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</sheets>
  <externalReferences>
    <externalReference r:id="rId8"/>
  </externalReferences>
  <definedNames>
    <definedName name="gtp">#REF!</definedName>
    <definedName name="_xlnm.Print_Area" localSheetId="0">'2 катег'!$A$1:$G$16</definedName>
    <definedName name="_xlnm.Print_Area" localSheetId="1">'3 катег'!$A$1:$J$755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катег'!$A$1:$L$766</definedName>
  </definedNames>
  <calcPr fullCalcOnLoad="1"/>
</workbook>
</file>

<file path=xl/sharedStrings.xml><?xml version="1.0" encoding="utf-8"?>
<sst xmlns="http://schemas.openxmlformats.org/spreadsheetml/2006/main" count="15046" uniqueCount="2286">
  <si>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</si>
  <si>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</si>
  <si>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</si>
  <si>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</si>
  <si>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</si>
  <si>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</si>
  <si>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</si>
  <si>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</si>
  <si>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</si>
  <si>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</si>
  <si>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</si>
  <si>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</si>
  <si>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</si>
  <si>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</si>
  <si>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</si>
  <si>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</si>
  <si>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</si>
  <si>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</si>
  <si>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</si>
  <si>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</si>
  <si>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</si>
  <si>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</si>
  <si>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</si>
  <si>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</si>
  <si>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</si>
  <si>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</si>
  <si>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798,42</t>
  </si>
  <si>
    <t>33,14</t>
  </si>
  <si>
    <t>1025,94</t>
  </si>
  <si>
    <t>5,76</t>
  </si>
  <si>
    <t>827,39</t>
  </si>
  <si>
    <t>42,35</t>
  </si>
  <si>
    <t>1195,95</t>
  </si>
  <si>
    <t>32,81</t>
  </si>
  <si>
    <t>1105,13</t>
  </si>
  <si>
    <t>51,66</t>
  </si>
  <si>
    <t>1185,94</t>
  </si>
  <si>
    <t>1210,33</t>
  </si>
  <si>
    <t>111,41</t>
  </si>
  <si>
    <t>1036,66</t>
  </si>
  <si>
    <t>1161,5</t>
  </si>
  <si>
    <t>1224,1</t>
  </si>
  <si>
    <t>188,9</t>
  </si>
  <si>
    <t>116,77</t>
  </si>
  <si>
    <t>97,49</t>
  </si>
  <si>
    <t>642,14</t>
  </si>
  <si>
    <t>18,41</t>
  </si>
  <si>
    <t>55,93</t>
  </si>
  <si>
    <t>16,72</t>
  </si>
  <si>
    <t>24,84</t>
  </si>
  <si>
    <t>1110,42</t>
  </si>
  <si>
    <t>15,16</t>
  </si>
  <si>
    <t>18,19</t>
  </si>
  <si>
    <t>1170,04</t>
  </si>
  <si>
    <t>1148,63</t>
  </si>
  <si>
    <t>675,19</t>
  </si>
  <si>
    <t>1183,8</t>
  </si>
  <si>
    <t>20,81</t>
  </si>
  <si>
    <t>13,57</t>
  </si>
  <si>
    <t>0,07</t>
  </si>
  <si>
    <t>1181,54</t>
  </si>
  <si>
    <t>110,14</t>
  </si>
  <si>
    <t>1113,91</t>
  </si>
  <si>
    <t>30,23</t>
  </si>
  <si>
    <t>1188,61</t>
  </si>
  <si>
    <t>23,26</t>
  </si>
  <si>
    <t>1125,46</t>
  </si>
  <si>
    <t>33,6</t>
  </si>
  <si>
    <t>1,95</t>
  </si>
  <si>
    <t>1144,96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</si>
  <si>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</si>
  <si>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</si>
  <si>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</si>
  <si>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</si>
  <si>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</si>
  <si>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</si>
  <si>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</si>
  <si>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</si>
  <si>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</si>
  <si>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</si>
  <si>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</si>
  <si>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</si>
  <si>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</si>
  <si>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</si>
  <si>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</si>
  <si>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</si>
  <si>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</si>
  <si>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</si>
  <si>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</si>
  <si>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</si>
  <si>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</si>
  <si>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</si>
  <si>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</si>
  <si>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</si>
  <si>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703,35</t>
  </si>
  <si>
    <t>1454,08</t>
  </si>
  <si>
    <t>4186,18</t>
  </si>
  <si>
    <t>2002,97</t>
  </si>
  <si>
    <t>01.05.2012</t>
  </si>
  <si>
    <t>826,85</t>
  </si>
  <si>
    <t>186,11</t>
  </si>
  <si>
    <t>836,73</t>
  </si>
  <si>
    <t>676,6</t>
  </si>
  <si>
    <t>702,72</t>
  </si>
  <si>
    <t>686,48</t>
  </si>
  <si>
    <t>626,06</t>
  </si>
  <si>
    <t>635,94</t>
  </si>
  <si>
    <t>618,4</t>
  </si>
  <si>
    <t>634,39</t>
  </si>
  <si>
    <t>628,28</t>
  </si>
  <si>
    <t>607,17</t>
  </si>
  <si>
    <t>622,4</t>
  </si>
  <si>
    <t>617,05</t>
  </si>
  <si>
    <t>614,09</t>
  </si>
  <si>
    <t>630</t>
  </si>
  <si>
    <t>623,97</t>
  </si>
  <si>
    <t>686,32</t>
  </si>
  <si>
    <t>6,09</t>
  </si>
  <si>
    <t>696,2</t>
  </si>
  <si>
    <t>761,45</t>
  </si>
  <si>
    <t>8,92</t>
  </si>
  <si>
    <t>771,33</t>
  </si>
  <si>
    <t>843,54</t>
  </si>
  <si>
    <t>40,31</t>
  </si>
  <si>
    <t>853,42</t>
  </si>
  <si>
    <t>968,98</t>
  </si>
  <si>
    <t>39,94</t>
  </si>
  <si>
    <t>978,86</t>
  </si>
  <si>
    <t>1010,55</t>
  </si>
  <si>
    <t>64,05</t>
  </si>
  <si>
    <t>1020,43</t>
  </si>
  <si>
    <t>1019,91</t>
  </si>
  <si>
    <t>82,11</t>
  </si>
  <si>
    <t>1029,79</t>
  </si>
  <si>
    <t>1005,63</t>
  </si>
  <si>
    <t>145,46</t>
  </si>
  <si>
    <t>1015,51</t>
  </si>
  <si>
    <t>1006,87</t>
  </si>
  <si>
    <t>167,86</t>
  </si>
  <si>
    <t>1016,75</t>
  </si>
  <si>
    <t>1020,51</t>
  </si>
  <si>
    <t>159,94</t>
  </si>
  <si>
    <t>1030,39</t>
  </si>
  <si>
    <t>1017,25</t>
  </si>
  <si>
    <t>205,39</t>
  </si>
  <si>
    <t>1027,13</t>
  </si>
  <si>
    <t>1013,35</t>
  </si>
  <si>
    <t>167,64</t>
  </si>
  <si>
    <t>1023,23</t>
  </si>
  <si>
    <t>1020,11</t>
  </si>
  <si>
    <t>114,46</t>
  </si>
  <si>
    <t>1029,99</t>
  </si>
  <si>
    <t>1019,84</t>
  </si>
  <si>
    <t>85,29</t>
  </si>
  <si>
    <t>1029,72</t>
  </si>
  <si>
    <t>1039,52</t>
  </si>
  <si>
    <t>61,94</t>
  </si>
  <si>
    <t>1049,4</t>
  </si>
  <si>
    <t>1116,6</t>
  </si>
  <si>
    <t>7,93</t>
  </si>
  <si>
    <t>1126,48</t>
  </si>
  <si>
    <t>1142,57</t>
  </si>
  <si>
    <t>61,34</t>
  </si>
  <si>
    <t>1152,45</t>
  </si>
  <si>
    <t>1091,85</t>
  </si>
  <si>
    <t>147,13</t>
  </si>
  <si>
    <t>1101,73</t>
  </si>
  <si>
    <t>971,99</t>
  </si>
  <si>
    <t>117,84</t>
  </si>
  <si>
    <t>981,87</t>
  </si>
  <si>
    <t>02.05.2012</t>
  </si>
  <si>
    <t>852,78</t>
  </si>
  <si>
    <t>146,65</t>
  </si>
  <si>
    <t>862,66</t>
  </si>
  <si>
    <t>744,98</t>
  </si>
  <si>
    <t>77,69</t>
  </si>
  <si>
    <t>754,86</t>
  </si>
  <si>
    <t>641,93</t>
  </si>
  <si>
    <t>58,39</t>
  </si>
  <si>
    <t>651,81</t>
  </si>
  <si>
    <t>602,31</t>
  </si>
  <si>
    <t>42,03</t>
  </si>
  <si>
    <t>612,19</t>
  </si>
  <si>
    <t>583,88</t>
  </si>
  <si>
    <t>4,4</t>
  </si>
  <si>
    <t>593,76</t>
  </si>
  <si>
    <t>637,14</t>
  </si>
  <si>
    <t>61,22</t>
  </si>
  <si>
    <t>647,02</t>
  </si>
  <si>
    <t>711,44</t>
  </si>
  <si>
    <t>721,32</t>
  </si>
  <si>
    <t>942,09</t>
  </si>
  <si>
    <t>56,14</t>
  </si>
  <si>
    <t>951,97</t>
  </si>
  <si>
    <t>1083,13</t>
  </si>
  <si>
    <t>41,21</t>
  </si>
  <si>
    <t>1093,01</t>
  </si>
  <si>
    <t>1113,71</t>
  </si>
  <si>
    <t>56,06</t>
  </si>
  <si>
    <t>1123,59</t>
  </si>
  <si>
    <t>1158,61</t>
  </si>
  <si>
    <t>1,01</t>
  </si>
  <si>
    <t>1168,49</t>
  </si>
  <si>
    <t>1162,42</t>
  </si>
  <si>
    <t>39,08</t>
  </si>
  <si>
    <t>1172,3</t>
  </si>
  <si>
    <t>1157,91</t>
  </si>
  <si>
    <t>57,13</t>
  </si>
  <si>
    <t>1167,79</t>
  </si>
  <si>
    <t>1160,66</t>
  </si>
  <si>
    <t>55,48</t>
  </si>
  <si>
    <t>1170,54</t>
  </si>
  <si>
    <t>1175,52</t>
  </si>
  <si>
    <t>107,37</t>
  </si>
  <si>
    <t>1185,4</t>
  </si>
  <si>
    <t>1173,2</t>
  </si>
  <si>
    <t>149,91</t>
  </si>
  <si>
    <t>1183,08</t>
  </si>
  <si>
    <t>1188,78</t>
  </si>
  <si>
    <t>191,05</t>
  </si>
  <si>
    <t>1198,66</t>
  </si>
  <si>
    <t>1175,42</t>
  </si>
  <si>
    <t>208,42</t>
  </si>
  <si>
    <t>1185,3</t>
  </si>
  <si>
    <t>1029,28</t>
  </si>
  <si>
    <t>75,27</t>
  </si>
  <si>
    <t>1039,16</t>
  </si>
  <si>
    <t>1032,04</t>
  </si>
  <si>
    <t>31,54</t>
  </si>
  <si>
    <t>1041,92</t>
  </si>
  <si>
    <t>1126,72</t>
  </si>
  <si>
    <t>18,91</t>
  </si>
  <si>
    <t>1136,6</t>
  </si>
  <si>
    <t>1138,9</t>
  </si>
  <si>
    <t>70,9</t>
  </si>
  <si>
    <t>1148,78</t>
  </si>
  <si>
    <t>1135,53</t>
  </si>
  <si>
    <t>258,93</t>
  </si>
  <si>
    <t>1145,41</t>
  </si>
  <si>
    <t>805,66</t>
  </si>
  <si>
    <t>187,81</t>
  </si>
  <si>
    <t>815,54</t>
  </si>
  <si>
    <t>03.05.2012</t>
  </si>
  <si>
    <t>762,37</t>
  </si>
  <si>
    <t>364,81</t>
  </si>
  <si>
    <t>772,25</t>
  </si>
  <si>
    <t>581,67</t>
  </si>
  <si>
    <t>153,07</t>
  </si>
  <si>
    <t>591,55</t>
  </si>
  <si>
    <t>542,56</t>
  </si>
  <si>
    <t>565,69</t>
  </si>
  <si>
    <t>552,44</t>
  </si>
  <si>
    <t>5,06</t>
  </si>
  <si>
    <t>5,27</t>
  </si>
  <si>
    <t>14,94</t>
  </si>
  <si>
    <t>5,29</t>
  </si>
  <si>
    <t>5,51</t>
  </si>
  <si>
    <t>15,17</t>
  </si>
  <si>
    <t>4,96</t>
  </si>
  <si>
    <t>570,29</t>
  </si>
  <si>
    <t>14,84</t>
  </si>
  <si>
    <t>699,19</t>
  </si>
  <si>
    <t>73,64</t>
  </si>
  <si>
    <t>709,07</t>
  </si>
  <si>
    <t>891,32</t>
  </si>
  <si>
    <t>99,42</t>
  </si>
  <si>
    <t>901,2</t>
  </si>
  <si>
    <t>1032,57</t>
  </si>
  <si>
    <t>51,96</t>
  </si>
  <si>
    <t>1042,45</t>
  </si>
  <si>
    <t>1159,31</t>
  </si>
  <si>
    <t>1,81</t>
  </si>
  <si>
    <t>1169,19</t>
  </si>
  <si>
    <t>1169,3</t>
  </si>
  <si>
    <t>59,69</t>
  </si>
  <si>
    <t>1179,18</t>
  </si>
  <si>
    <t>1222,57</t>
  </si>
  <si>
    <t>54,01</t>
  </si>
  <si>
    <t>1232,45</t>
  </si>
  <si>
    <t>1180,77</t>
  </si>
  <si>
    <t>22,23</t>
  </si>
  <si>
    <t>1190,65</t>
  </si>
  <si>
    <t>1219,23</t>
  </si>
  <si>
    <t>37,55</t>
  </si>
  <si>
    <t>1229,11</t>
  </si>
  <si>
    <t>1198,45</t>
  </si>
  <si>
    <t>50,84</t>
  </si>
  <si>
    <t>1208,33</t>
  </si>
  <si>
    <t>1182,48</t>
  </si>
  <si>
    <t>98,31</t>
  </si>
  <si>
    <t>1192,36</t>
  </si>
  <si>
    <t>1171,12</t>
  </si>
  <si>
    <t>159,03</t>
  </si>
  <si>
    <t>1181</t>
  </si>
  <si>
    <t>1151,62</t>
  </si>
  <si>
    <t>107,46</t>
  </si>
  <si>
    <t>1129,75</t>
  </si>
  <si>
    <t>129,82</t>
  </si>
  <si>
    <t>1139,63</t>
  </si>
  <si>
    <t>1061,22</t>
  </si>
  <si>
    <t>27,96</t>
  </si>
  <si>
    <t>1071,1</t>
  </si>
  <si>
    <t>1115,95</t>
  </si>
  <si>
    <t>9,35</t>
  </si>
  <si>
    <t>1125,83</t>
  </si>
  <si>
    <t>1145,29</t>
  </si>
  <si>
    <t>73,93</t>
  </si>
  <si>
    <t>1155,17</t>
  </si>
  <si>
    <t>1154,69</t>
  </si>
  <si>
    <t>211,74</t>
  </si>
  <si>
    <t>1164,57</t>
  </si>
  <si>
    <t>1129,4</t>
  </si>
  <si>
    <t>374,65</t>
  </si>
  <si>
    <t>1139,28</t>
  </si>
  <si>
    <t>04.05.2012</t>
  </si>
  <si>
    <t>682,47</t>
  </si>
  <si>
    <t>110,97</t>
  </si>
  <si>
    <t>692,35</t>
  </si>
  <si>
    <t>603,34</t>
  </si>
  <si>
    <t>18,79</t>
  </si>
  <si>
    <t>613,22</t>
  </si>
  <si>
    <t>552,94</t>
  </si>
  <si>
    <t>4,49</t>
  </si>
  <si>
    <t>562,82</t>
  </si>
  <si>
    <t>198,72</t>
  </si>
  <si>
    <t>380,04</t>
  </si>
  <si>
    <t>208,6</t>
  </si>
  <si>
    <t>11,27</t>
  </si>
  <si>
    <t>589,21</t>
  </si>
  <si>
    <t>21,15</t>
  </si>
  <si>
    <t>573,02</t>
  </si>
  <si>
    <t>113,6</t>
  </si>
  <si>
    <t>582,9</t>
  </si>
  <si>
    <t>713,49</t>
  </si>
  <si>
    <t>101,14</t>
  </si>
  <si>
    <t>723,37</t>
  </si>
  <si>
    <t>929,48</t>
  </si>
  <si>
    <t>55,3</t>
  </si>
  <si>
    <t>939,36</t>
  </si>
  <si>
    <t>1057,34</t>
  </si>
  <si>
    <t>62,92</t>
  </si>
  <si>
    <t>1067,22</t>
  </si>
  <si>
    <t>1149,91</t>
  </si>
  <si>
    <t>3,05</t>
  </si>
  <si>
    <t>1159,79</t>
  </si>
  <si>
    <t>29,11</t>
  </si>
  <si>
    <t>1162,33</t>
  </si>
  <si>
    <t>1173,23</t>
  </si>
  <si>
    <t>29,65</t>
  </si>
  <si>
    <t>1183,11</t>
  </si>
  <si>
    <t>1159,16</t>
  </si>
  <si>
    <t>11,83</t>
  </si>
  <si>
    <t>1169,04</t>
  </si>
  <si>
    <t>1165,3</t>
  </si>
  <si>
    <t>2,84</t>
  </si>
  <si>
    <t>1175,18</t>
  </si>
  <si>
    <t>1175,2</t>
  </si>
  <si>
    <t>98,41</t>
  </si>
  <si>
    <t>1185,08</t>
  </si>
  <si>
    <t>1168,85</t>
  </si>
  <si>
    <t>116,95</t>
  </si>
  <si>
    <t>1178,73</t>
  </si>
  <si>
    <t>1158,57</t>
  </si>
  <si>
    <t>173,48</t>
  </si>
  <si>
    <t>1168,45</t>
  </si>
  <si>
    <t>1134,37</t>
  </si>
  <si>
    <t>132,41</t>
  </si>
  <si>
    <t>1144,25</t>
  </si>
  <si>
    <t>1078,46</t>
  </si>
  <si>
    <t>78,59</t>
  </si>
  <si>
    <t>1088,34</t>
  </si>
  <si>
    <t>1060,83</t>
  </si>
  <si>
    <t>44,06</t>
  </si>
  <si>
    <t>1070,71</t>
  </si>
  <si>
    <t>1096,53</t>
  </si>
  <si>
    <t>9,59</t>
  </si>
  <si>
    <t>1106,41</t>
  </si>
  <si>
    <t>1133,94</t>
  </si>
  <si>
    <t>48,26</t>
  </si>
  <si>
    <t>1143,82</t>
  </si>
  <si>
    <t>1131,22</t>
  </si>
  <si>
    <t>143,27</t>
  </si>
  <si>
    <t>1141,1</t>
  </si>
  <si>
    <t>903,81</t>
  </si>
  <si>
    <t>164,51</t>
  </si>
  <si>
    <t>913,69</t>
  </si>
  <si>
    <t>05.05.2012</t>
  </si>
  <si>
    <t>700,47</t>
  </si>
  <si>
    <t>72,5</t>
  </si>
  <si>
    <t>710,35</t>
  </si>
  <si>
    <t>686,01</t>
  </si>
  <si>
    <t>50,6</t>
  </si>
  <si>
    <t>695,89</t>
  </si>
  <si>
    <t>666,25</t>
  </si>
  <si>
    <t>21,82</t>
  </si>
  <si>
    <t>676,13</t>
  </si>
  <si>
    <t>636,99</t>
  </si>
  <si>
    <t>8,45</t>
  </si>
  <si>
    <t>646,87</t>
  </si>
  <si>
    <t>628,23</t>
  </si>
  <si>
    <t>62,48</t>
  </si>
  <si>
    <t>638,11</t>
  </si>
  <si>
    <t>683,1</t>
  </si>
  <si>
    <t>71,48</t>
  </si>
  <si>
    <t>692,98</t>
  </si>
  <si>
    <t>782,58</t>
  </si>
  <si>
    <t>792,46</t>
  </si>
  <si>
    <t>1007,93</t>
  </si>
  <si>
    <t>119,48</t>
  </si>
  <si>
    <t>1017,81</t>
  </si>
  <si>
    <t>1117,62</t>
  </si>
  <si>
    <t>39,37</t>
  </si>
  <si>
    <t>1127,5</t>
  </si>
  <si>
    <t>1199,35</t>
  </si>
  <si>
    <t>81,23</t>
  </si>
  <si>
    <t>1209,23</t>
  </si>
  <si>
    <t>1226,15</t>
  </si>
  <si>
    <t>28,91</t>
  </si>
  <si>
    <t>1236,03</t>
  </si>
  <si>
    <t>1261,31</t>
  </si>
  <si>
    <t>4,1</t>
  </si>
  <si>
    <t>1271,19</t>
  </si>
  <si>
    <t>1230,34</t>
  </si>
  <si>
    <t>21,51</t>
  </si>
  <si>
    <t>1240,22</t>
  </si>
  <si>
    <t>1254,77</t>
  </si>
  <si>
    <t>18,88</t>
  </si>
  <si>
    <t>1264,65</t>
  </si>
  <si>
    <t>1276,62</t>
  </si>
  <si>
    <t>14,14</t>
  </si>
  <si>
    <t>1286,5</t>
  </si>
  <si>
    <t>1283,63</t>
  </si>
  <si>
    <t>114,67</t>
  </si>
  <si>
    <t>1293,51</t>
  </si>
  <si>
    <t>1227</t>
  </si>
  <si>
    <t>101,75</t>
  </si>
  <si>
    <t>1236,88</t>
  </si>
  <si>
    <t>1196,12</t>
  </si>
  <si>
    <t>91,03</t>
  </si>
  <si>
    <t>1206</t>
  </si>
  <si>
    <t>1158,35</t>
  </si>
  <si>
    <t>62,58</t>
  </si>
  <si>
    <t>1168,23</t>
  </si>
  <si>
    <t>1115,32</t>
  </si>
  <si>
    <t>51,82</t>
  </si>
  <si>
    <t>1125,2</t>
  </si>
  <si>
    <t>14,03</t>
  </si>
  <si>
    <t>1195,82</t>
  </si>
  <si>
    <t>1331,23</t>
  </si>
  <si>
    <t>24,32</t>
  </si>
  <si>
    <t>1341,11</t>
  </si>
  <si>
    <t>1181,88</t>
  </si>
  <si>
    <t>194,63</t>
  </si>
  <si>
    <t>1191,76</t>
  </si>
  <si>
    <t>1034,57</t>
  </si>
  <si>
    <t>142,61</t>
  </si>
  <si>
    <t>1044,45</t>
  </si>
  <si>
    <t>06.05.2012</t>
  </si>
  <si>
    <t>881,16</t>
  </si>
  <si>
    <t>179,84</t>
  </si>
  <si>
    <t>891,04</t>
  </si>
  <si>
    <t>765,58</t>
  </si>
  <si>
    <t>81,12</t>
  </si>
  <si>
    <t>775,46</t>
  </si>
  <si>
    <t>762,6</t>
  </si>
  <si>
    <t>3,78</t>
  </si>
  <si>
    <t>772,48</t>
  </si>
  <si>
    <t>738,7</t>
  </si>
  <si>
    <t>35,55</t>
  </si>
  <si>
    <t>748,58</t>
  </si>
  <si>
    <t>724,58</t>
  </si>
  <si>
    <t>6,5</t>
  </si>
  <si>
    <t>734,46</t>
  </si>
  <si>
    <t>753,91</t>
  </si>
  <si>
    <t>115,59</t>
  </si>
  <si>
    <t>763,79</t>
  </si>
  <si>
    <t>781,14</t>
  </si>
  <si>
    <t>101,32</t>
  </si>
  <si>
    <t>791,02</t>
  </si>
  <si>
    <t>800,16</t>
  </si>
  <si>
    <t>76,23</t>
  </si>
  <si>
    <t>810,04</t>
  </si>
  <si>
    <t>970,52</t>
  </si>
  <si>
    <t>76,48</t>
  </si>
  <si>
    <t>980,4</t>
  </si>
  <si>
    <t>1100,33</t>
  </si>
  <si>
    <t>0,84</t>
  </si>
  <si>
    <t>0,64</t>
  </si>
  <si>
    <t>1110,21</t>
  </si>
  <si>
    <t>1120,77</t>
  </si>
  <si>
    <t>43,03</t>
  </si>
  <si>
    <t>1130,65</t>
  </si>
  <si>
    <t>1137,1</t>
  </si>
  <si>
    <t>45,88</t>
  </si>
  <si>
    <t>1146,98</t>
  </si>
  <si>
    <t>1129,79</t>
  </si>
  <si>
    <t>41,82</t>
  </si>
  <si>
    <t>1139,67</t>
  </si>
  <si>
    <t>1116,12</t>
  </si>
  <si>
    <t>62,36</t>
  </si>
  <si>
    <t>1126</t>
  </si>
  <si>
    <t>1115,68</t>
  </si>
  <si>
    <t>80,38</t>
  </si>
  <si>
    <t>1125,56</t>
  </si>
  <si>
    <t>1116,87</t>
  </si>
  <si>
    <t>41,22</t>
  </si>
  <si>
    <t>1126,75</t>
  </si>
  <si>
    <t>1114,08</t>
  </si>
  <si>
    <t>32,84</t>
  </si>
  <si>
    <t>1123,96</t>
  </si>
  <si>
    <t>1115,07</t>
  </si>
  <si>
    <t>59</t>
  </si>
  <si>
    <t>1124,95</t>
  </si>
  <si>
    <t>1109,41</t>
  </si>
  <si>
    <t>29,44</t>
  </si>
  <si>
    <t>1119,29</t>
  </si>
  <si>
    <t>1099,8</t>
  </si>
  <si>
    <t>32,12</t>
  </si>
  <si>
    <t>1109,68</t>
  </si>
  <si>
    <t>1124,66</t>
  </si>
  <si>
    <t>102,41</t>
  </si>
  <si>
    <t>1134,54</t>
  </si>
  <si>
    <t>1253,47</t>
  </si>
  <si>
    <t>33,9</t>
  </si>
  <si>
    <t>1263,35</t>
  </si>
  <si>
    <t>1125,98</t>
  </si>
  <si>
    <t>119,1</t>
  </si>
  <si>
    <t>1135,86</t>
  </si>
  <si>
    <t>1047,7</t>
  </si>
  <si>
    <t>117,51</t>
  </si>
  <si>
    <t>1057,58</t>
  </si>
  <si>
    <t>07.05.2012</t>
  </si>
  <si>
    <t>896,22</t>
  </si>
  <si>
    <t>187,32</t>
  </si>
  <si>
    <t>906,1</t>
  </si>
  <si>
    <t>694,4</t>
  </si>
  <si>
    <t>415,13</t>
  </si>
  <si>
    <t>704,28</t>
  </si>
  <si>
    <t>669,64</t>
  </si>
  <si>
    <t>262,16</t>
  </si>
  <si>
    <t>679,52</t>
  </si>
  <si>
    <t>666,51</t>
  </si>
  <si>
    <t>231,27</t>
  </si>
  <si>
    <t>676,39</t>
  </si>
  <si>
    <t>662,47</t>
  </si>
  <si>
    <t>592,87</t>
  </si>
  <si>
    <t>672,35</t>
  </si>
  <si>
    <t>683,35</t>
  </si>
  <si>
    <t>370,77</t>
  </si>
  <si>
    <t>693,23</t>
  </si>
  <si>
    <t>711,88</t>
  </si>
  <si>
    <t>106,62</t>
  </si>
  <si>
    <t>721,76</t>
  </si>
  <si>
    <t>844,1</t>
  </si>
  <si>
    <t>6,11</t>
  </si>
  <si>
    <t>853,98</t>
  </si>
  <si>
    <t>1008,78</t>
  </si>
  <si>
    <t>1018,66</t>
  </si>
  <si>
    <t>1104,33</t>
  </si>
  <si>
    <t>52,59</t>
  </si>
  <si>
    <t>1114,21</t>
  </si>
  <si>
    <t>1107,38</t>
  </si>
  <si>
    <t>67,21</t>
  </si>
  <si>
    <t>1117,26</t>
  </si>
  <si>
    <t>1115,6</t>
  </si>
  <si>
    <t>92,16</t>
  </si>
  <si>
    <t>1125,48</t>
  </si>
  <si>
    <t>1112,24</t>
  </si>
  <si>
    <t>61,48</t>
  </si>
  <si>
    <t>1122,12</t>
  </si>
  <si>
    <t>1109,35</t>
  </si>
  <si>
    <t>1119,23</t>
  </si>
  <si>
    <t>1104,94</t>
  </si>
  <si>
    <t>61,92</t>
  </si>
  <si>
    <t>1114,82</t>
  </si>
  <si>
    <t>1108,64</t>
  </si>
  <si>
    <t>1118,52</t>
  </si>
  <si>
    <t>1106,89</t>
  </si>
  <si>
    <t>30,14</t>
  </si>
  <si>
    <t>1116,77</t>
  </si>
  <si>
    <t>1106,5</t>
  </si>
  <si>
    <t>27,49</t>
  </si>
  <si>
    <t>1116,38</t>
  </si>
  <si>
    <t>1100,35</t>
  </si>
  <si>
    <t>6,58</t>
  </si>
  <si>
    <t>1110,23</t>
  </si>
  <si>
    <t>1098,42</t>
  </si>
  <si>
    <t>2,18</t>
  </si>
  <si>
    <t>1108,3</t>
  </si>
  <si>
    <t>1117,1</t>
  </si>
  <si>
    <t>102,84</t>
  </si>
  <si>
    <t>1126,98</t>
  </si>
  <si>
    <t>1255,63</t>
  </si>
  <si>
    <t>20,49</t>
  </si>
  <si>
    <t>1265,51</t>
  </si>
  <si>
    <t>1133,19</t>
  </si>
  <si>
    <t>130,82</t>
  </si>
  <si>
    <t>1143,07</t>
  </si>
  <si>
    <t>1056,11</t>
  </si>
  <si>
    <t>176,61</t>
  </si>
  <si>
    <t>1065,99</t>
  </si>
  <si>
    <t>08.05.2012</t>
  </si>
  <si>
    <t>883,64</t>
  </si>
  <si>
    <t>117,9</t>
  </si>
  <si>
    <t>893,52</t>
  </si>
  <si>
    <t>697,48</t>
  </si>
  <si>
    <t>101,12</t>
  </si>
  <si>
    <t>707,36</t>
  </si>
  <si>
    <t>677,88</t>
  </si>
  <si>
    <t>92,11</t>
  </si>
  <si>
    <t>687,76</t>
  </si>
  <si>
    <t>649,98</t>
  </si>
  <si>
    <t>77,34</t>
  </si>
  <si>
    <t>659,86</t>
  </si>
  <si>
    <t>636,34</t>
  </si>
  <si>
    <t>172,17</t>
  </si>
  <si>
    <t>646,22</t>
  </si>
  <si>
    <t>645,49</t>
  </si>
  <si>
    <t>395,96</t>
  </si>
  <si>
    <t>655,37</t>
  </si>
  <si>
    <t>736,02</t>
  </si>
  <si>
    <t>28,57</t>
  </si>
  <si>
    <t>745,9</t>
  </si>
  <si>
    <t>854,83</t>
  </si>
  <si>
    <t>54,1</t>
  </si>
  <si>
    <t>864,71</t>
  </si>
  <si>
    <t>1026,22</t>
  </si>
  <si>
    <t>54,37</t>
  </si>
  <si>
    <t>1036,1</t>
  </si>
  <si>
    <t>1104,36</t>
  </si>
  <si>
    <t>4,67</t>
  </si>
  <si>
    <t>1114,24</t>
  </si>
  <si>
    <t>1108,11</t>
  </si>
  <si>
    <t>4,03</t>
  </si>
  <si>
    <t>1117,99</t>
  </si>
  <si>
    <t>1123,03</t>
  </si>
  <si>
    <t>14,85</t>
  </si>
  <si>
    <t>1132,91</t>
  </si>
  <si>
    <t>1107,82</t>
  </si>
  <si>
    <t>11,16</t>
  </si>
  <si>
    <t>1117,7</t>
  </si>
  <si>
    <t>1104,14</t>
  </si>
  <si>
    <t>13,26</t>
  </si>
  <si>
    <t>1114,02</t>
  </si>
  <si>
    <t>1102,65</t>
  </si>
  <si>
    <t>4,16</t>
  </si>
  <si>
    <t>1112,53</t>
  </si>
  <si>
    <t>1105,65</t>
  </si>
  <si>
    <t>0,69</t>
  </si>
  <si>
    <t>1115,53</t>
  </si>
  <si>
    <t>1104,51</t>
  </si>
  <si>
    <t>1,98</t>
  </si>
  <si>
    <t>1114,39</t>
  </si>
  <si>
    <t>1101,82</t>
  </si>
  <si>
    <t>1,6</t>
  </si>
  <si>
    <t>1111,7</t>
  </si>
  <si>
    <t>1091,91</t>
  </si>
  <si>
    <t>17,24</t>
  </si>
  <si>
    <t>1101,79</t>
  </si>
  <si>
    <t>1095,28</t>
  </si>
  <si>
    <t>1105,16</t>
  </si>
  <si>
    <t>1114,94</t>
  </si>
  <si>
    <t>48,79</t>
  </si>
  <si>
    <t>1124,82</t>
  </si>
  <si>
    <t>1264,7</t>
  </si>
  <si>
    <t>9,06</t>
  </si>
  <si>
    <t>1274,58</t>
  </si>
  <si>
    <t>1134,34</t>
  </si>
  <si>
    <t>119,79</t>
  </si>
  <si>
    <t>1144,22</t>
  </si>
  <si>
    <t>1056,75</t>
  </si>
  <si>
    <t>192,18</t>
  </si>
  <si>
    <t>1066,63</t>
  </si>
  <si>
    <t>09.05.2012</t>
  </si>
  <si>
    <t>860,49</t>
  </si>
  <si>
    <t>90,07</t>
  </si>
  <si>
    <t>870,37</t>
  </si>
  <si>
    <t>767,44</t>
  </si>
  <si>
    <t>380,4</t>
  </si>
  <si>
    <t>777,32</t>
  </si>
  <si>
    <t>767,19</t>
  </si>
  <si>
    <t>116,18</t>
  </si>
  <si>
    <t>777,07</t>
  </si>
  <si>
    <t>763,76</t>
  </si>
  <si>
    <t>103,72</t>
  </si>
  <si>
    <t>773,64</t>
  </si>
  <si>
    <t>728,65</t>
  </si>
  <si>
    <t>89,17</t>
  </si>
  <si>
    <t>738,53</t>
  </si>
  <si>
    <t>683,44</t>
  </si>
  <si>
    <t>30,03</t>
  </si>
  <si>
    <t>693,32</t>
  </si>
  <si>
    <t>682,93</t>
  </si>
  <si>
    <t>8,9</t>
  </si>
  <si>
    <t>692,81</t>
  </si>
  <si>
    <t>741,46</t>
  </si>
  <si>
    <t>47,75</t>
  </si>
  <si>
    <t>751,34</t>
  </si>
  <si>
    <t>893,44</t>
  </si>
  <si>
    <t>44,4</t>
  </si>
  <si>
    <t>903,32</t>
  </si>
  <si>
    <t>1035,26</t>
  </si>
  <si>
    <t>1045,14</t>
  </si>
  <si>
    <t>1076,16</t>
  </si>
  <si>
    <t>48,62</t>
  </si>
  <si>
    <t>1086,04</t>
  </si>
  <si>
    <t>1086,44</t>
  </si>
  <si>
    <t>74,55</t>
  </si>
  <si>
    <t>1096,32</t>
  </si>
  <si>
    <t>1073,66</t>
  </si>
  <si>
    <t>69,28</t>
  </si>
  <si>
    <t>1083,54</t>
  </si>
  <si>
    <t>1062,42</t>
  </si>
  <si>
    <t>66,37</t>
  </si>
  <si>
    <t>1072,3</t>
  </si>
  <si>
    <t>1056,59</t>
  </si>
  <si>
    <t>77,4</t>
  </si>
  <si>
    <t>1066,47</t>
  </si>
  <si>
    <t>1057,31</t>
  </si>
  <si>
    <t>62,66</t>
  </si>
  <si>
    <t>1067,19</t>
  </si>
  <si>
    <t>1057,2</t>
  </si>
  <si>
    <t>56,34</t>
  </si>
  <si>
    <t>1067,08</t>
  </si>
  <si>
    <t>1062,62</t>
  </si>
  <si>
    <t>60,23</t>
  </si>
  <si>
    <t>1072,5</t>
  </si>
  <si>
    <t>1057,16</t>
  </si>
  <si>
    <t>47,7</t>
  </si>
  <si>
    <t>1067,04</t>
  </si>
  <si>
    <t>1034,6</t>
  </si>
  <si>
    <t>1044,48</t>
  </si>
  <si>
    <t>1098,02</t>
  </si>
  <si>
    <t>2,62</t>
  </si>
  <si>
    <t>1107,9</t>
  </si>
  <si>
    <t>1144,88</t>
  </si>
  <si>
    <t>66,24</t>
  </si>
  <si>
    <t>1154,76</t>
  </si>
  <si>
    <t>1094,07</t>
  </si>
  <si>
    <t>78,48</t>
  </si>
  <si>
    <t>1103,95</t>
  </si>
  <si>
    <t>1036,07</t>
  </si>
  <si>
    <t>95,56</t>
  </si>
  <si>
    <t>1045,95</t>
  </si>
  <si>
    <t>10.05.2012</t>
  </si>
  <si>
    <t>844,64</t>
  </si>
  <si>
    <t>62</t>
  </si>
  <si>
    <t>854,52</t>
  </si>
  <si>
    <t>60,26</t>
  </si>
  <si>
    <t>808,3</t>
  </si>
  <si>
    <t>761,28</t>
  </si>
  <si>
    <t>107,51</t>
  </si>
  <si>
    <t>771,16</t>
  </si>
  <si>
    <t>698,5</t>
  </si>
  <si>
    <t>39,06</t>
  </si>
  <si>
    <t>708,38</t>
  </si>
  <si>
    <t>690,27</t>
  </si>
  <si>
    <t>0,86</t>
  </si>
  <si>
    <t>700,15</t>
  </si>
  <si>
    <t>761,11</t>
  </si>
  <si>
    <t>1,51</t>
  </si>
  <si>
    <t>770,99</t>
  </si>
  <si>
    <t>604,94</t>
  </si>
  <si>
    <t>624,87</t>
  </si>
  <si>
    <t>614,82</t>
  </si>
  <si>
    <t>948,76</t>
  </si>
  <si>
    <t>52,92</t>
  </si>
  <si>
    <t>958,64</t>
  </si>
  <si>
    <t>1101,8</t>
  </si>
  <si>
    <t>10,22</t>
  </si>
  <si>
    <t>1111,68</t>
  </si>
  <si>
    <t>1106,85</t>
  </si>
  <si>
    <t>21,11</t>
  </si>
  <si>
    <t>1116,73</t>
  </si>
  <si>
    <t>1130,58</t>
  </si>
  <si>
    <t>59,42</t>
  </si>
  <si>
    <t>1140,46</t>
  </si>
  <si>
    <t>1146,61</t>
  </si>
  <si>
    <t>93</t>
  </si>
  <si>
    <t>1156,49</t>
  </si>
  <si>
    <t>1124,26</t>
  </si>
  <si>
    <t>61,69</t>
  </si>
  <si>
    <t>1134,14</t>
  </si>
  <si>
    <t>1144,4</t>
  </si>
  <si>
    <t>4,23</t>
  </si>
  <si>
    <t>1154,28</t>
  </si>
  <si>
    <t>1171,05</t>
  </si>
  <si>
    <t>45,71</t>
  </si>
  <si>
    <t>1180,93</t>
  </si>
  <si>
    <t>1139,53</t>
  </si>
  <si>
    <t>30,34</t>
  </si>
  <si>
    <t>1149,41</t>
  </si>
  <si>
    <t>1120,73</t>
  </si>
  <si>
    <t>31,56</t>
  </si>
  <si>
    <t>1130,61</t>
  </si>
  <si>
    <t>1100,47</t>
  </si>
  <si>
    <t>26,61</t>
  </si>
  <si>
    <t>1110,35</t>
  </si>
  <si>
    <t>1063,41</t>
  </si>
  <si>
    <t>1073,29</t>
  </si>
  <si>
    <t>1033,52</t>
  </si>
  <si>
    <t>65,52</t>
  </si>
  <si>
    <t>1043,4</t>
  </si>
  <si>
    <t>1070,57</t>
  </si>
  <si>
    <t>156,04</t>
  </si>
  <si>
    <t>1080,45</t>
  </si>
  <si>
    <t>335,7</t>
  </si>
  <si>
    <t>1120,3</t>
  </si>
  <si>
    <t>1070,65</t>
  </si>
  <si>
    <t>60,44</t>
  </si>
  <si>
    <t>1080,53</t>
  </si>
  <si>
    <t>855,9</t>
  </si>
  <si>
    <t>21,91</t>
  </si>
  <si>
    <t>865,78</t>
  </si>
  <si>
    <t>11.05.2012</t>
  </si>
  <si>
    <t>631,04</t>
  </si>
  <si>
    <t>3,72</t>
  </si>
  <si>
    <t>640,92</t>
  </si>
  <si>
    <t>586,89</t>
  </si>
  <si>
    <t>31,92</t>
  </si>
  <si>
    <t>596,77</t>
  </si>
  <si>
    <t>553,42</t>
  </si>
  <si>
    <t>41,35</t>
  </si>
  <si>
    <t>563,3</t>
  </si>
  <si>
    <t>516,4</t>
  </si>
  <si>
    <t>48,23</t>
  </si>
  <si>
    <t>526,28</t>
  </si>
  <si>
    <t>522,34</t>
  </si>
  <si>
    <t>53,9</t>
  </si>
  <si>
    <t>532,22</t>
  </si>
  <si>
    <t>597,28</t>
  </si>
  <si>
    <t>148,66</t>
  </si>
  <si>
    <t>607,16</t>
  </si>
  <si>
    <t>603,63</t>
  </si>
  <si>
    <t>234,41</t>
  </si>
  <si>
    <t>613,51</t>
  </si>
  <si>
    <t>890,42</t>
  </si>
  <si>
    <t>169,64</t>
  </si>
  <si>
    <t>900,3</t>
  </si>
  <si>
    <t>1110,09</t>
  </si>
  <si>
    <t>16,53</t>
  </si>
  <si>
    <t>1119,97</t>
  </si>
  <si>
    <t>1117,68</t>
  </si>
  <si>
    <t>68,28</t>
  </si>
  <si>
    <t>1127,56</t>
  </si>
  <si>
    <t>1119,83</t>
  </si>
  <si>
    <t>8,04</t>
  </si>
  <si>
    <t>1129,71</t>
  </si>
  <si>
    <t>1122,47</t>
  </si>
  <si>
    <t>13,97</t>
  </si>
  <si>
    <t>1132,35</t>
  </si>
  <si>
    <t>1120,24</t>
  </si>
  <si>
    <t>3,85</t>
  </si>
  <si>
    <t>1130,12</t>
  </si>
  <si>
    <t>1122,89</t>
  </si>
  <si>
    <t>0,08</t>
  </si>
  <si>
    <t>3,06</t>
  </si>
  <si>
    <t>1132,77</t>
  </si>
  <si>
    <t>1125,08</t>
  </si>
  <si>
    <t>7,62</t>
  </si>
  <si>
    <t>1134,96</t>
  </si>
  <si>
    <t>1126,32</t>
  </si>
  <si>
    <t>1136,2</t>
  </si>
  <si>
    <t>1148,52</t>
  </si>
  <si>
    <t>30,33</t>
  </si>
  <si>
    <t>1158,4</t>
  </si>
  <si>
    <t>1111,81</t>
  </si>
  <si>
    <t>1121,69</t>
  </si>
  <si>
    <t>1097,56</t>
  </si>
  <si>
    <t>38,79</t>
  </si>
  <si>
    <t>1107,44</t>
  </si>
  <si>
    <t>1085,54</t>
  </si>
  <si>
    <t>25,43</t>
  </si>
  <si>
    <t>1095,42</t>
  </si>
  <si>
    <t>1082,33</t>
  </si>
  <si>
    <t>17,38</t>
  </si>
  <si>
    <t>1092,21</t>
  </si>
  <si>
    <t>1094,22</t>
  </si>
  <si>
    <t>18,33</t>
  </si>
  <si>
    <t>1104,1</t>
  </si>
  <si>
    <t>1090,94</t>
  </si>
  <si>
    <t>1100,82</t>
  </si>
  <si>
    <t>1068,55</t>
  </si>
  <si>
    <t>220,4</t>
  </si>
  <si>
    <t>1078,43</t>
  </si>
  <si>
    <t>12.05.2012</t>
  </si>
  <si>
    <t>800,45</t>
  </si>
  <si>
    <t>347,82</t>
  </si>
  <si>
    <t>810,33</t>
  </si>
  <si>
    <t>736,17</t>
  </si>
  <si>
    <t>247,34</t>
  </si>
  <si>
    <t>746,05</t>
  </si>
  <si>
    <t>647,78</t>
  </si>
  <si>
    <t>663,92</t>
  </si>
  <si>
    <t>657,66</t>
  </si>
  <si>
    <t>38,43</t>
  </si>
  <si>
    <t>40,03</t>
  </si>
  <si>
    <t>48,31</t>
  </si>
  <si>
    <t>38,09</t>
  </si>
  <si>
    <t>16,65</t>
  </si>
  <si>
    <t>47,97</t>
  </si>
  <si>
    <t>653,15</t>
  </si>
  <si>
    <t>4,21</t>
  </si>
  <si>
    <t>663,03</t>
  </si>
  <si>
    <t>696,23</t>
  </si>
  <si>
    <t>135,4</t>
  </si>
  <si>
    <t>706,11</t>
  </si>
  <si>
    <t>1020,95</t>
  </si>
  <si>
    <t>12,43</t>
  </si>
  <si>
    <t>1030,83</t>
  </si>
  <si>
    <t>1156,01</t>
  </si>
  <si>
    <t>18,72</t>
  </si>
  <si>
    <t>1165,89</t>
  </si>
  <si>
    <t>1197,09</t>
  </si>
  <si>
    <t>75,35</t>
  </si>
  <si>
    <t>1206,97</t>
  </si>
  <si>
    <t>1200,38</t>
  </si>
  <si>
    <t>89,98</t>
  </si>
  <si>
    <t>1210,26</t>
  </si>
  <si>
    <t>1237,49</t>
  </si>
  <si>
    <t>137,4</t>
  </si>
  <si>
    <t>1247,37</t>
  </si>
  <si>
    <t>1198,24</t>
  </si>
  <si>
    <t>98,27</t>
  </si>
  <si>
    <t>1208,12</t>
  </si>
  <si>
    <t>1220,75</t>
  </si>
  <si>
    <t>103,35</t>
  </si>
  <si>
    <t>1230,63</t>
  </si>
  <si>
    <t>1209,87</t>
  </si>
  <si>
    <t>126,69</t>
  </si>
  <si>
    <t>1219,75</t>
  </si>
  <si>
    <t>1195,33</t>
  </si>
  <si>
    <t>121,23</t>
  </si>
  <si>
    <t>1205,21</t>
  </si>
  <si>
    <t>1191,54</t>
  </si>
  <si>
    <t>148,67</t>
  </si>
  <si>
    <t>1201,42</t>
  </si>
  <si>
    <t>1172,15</t>
  </si>
  <si>
    <t>104,18</t>
  </si>
  <si>
    <t>1182,03</t>
  </si>
  <si>
    <t>1149,44</t>
  </si>
  <si>
    <t>145,5</t>
  </si>
  <si>
    <t>1159,32</t>
  </si>
  <si>
    <t>1138,46</t>
  </si>
  <si>
    <t>151,04</t>
  </si>
  <si>
    <t>1148,34</t>
  </si>
  <si>
    <t>1144,01</t>
  </si>
  <si>
    <t>12,15</t>
  </si>
  <si>
    <t>1153,89</t>
  </si>
  <si>
    <t>1164,74</t>
  </si>
  <si>
    <t>75,37</t>
  </si>
  <si>
    <t>1174,62</t>
  </si>
  <si>
    <t>1151,4</t>
  </si>
  <si>
    <t>168,79</t>
  </si>
  <si>
    <t>1161,28</t>
  </si>
  <si>
    <t>1042,22</t>
  </si>
  <si>
    <t>207,76</t>
  </si>
  <si>
    <t>1052,1</t>
  </si>
  <si>
    <t>13.05.2012</t>
  </si>
  <si>
    <t>934,33</t>
  </si>
  <si>
    <t>83,95</t>
  </si>
  <si>
    <t>944,21</t>
  </si>
  <si>
    <t>873,55</t>
  </si>
  <si>
    <t>131,53</t>
  </si>
  <si>
    <t>883,43</t>
  </si>
  <si>
    <t>181,14</t>
  </si>
  <si>
    <t>715,83</t>
  </si>
  <si>
    <t>86,4</t>
  </si>
  <si>
    <t>725,71</t>
  </si>
  <si>
    <t>688,32</t>
  </si>
  <si>
    <t>75,12</t>
  </si>
  <si>
    <t>698,2</t>
  </si>
  <si>
    <t>754,42</t>
  </si>
  <si>
    <t>139,56</t>
  </si>
  <si>
    <t>764,3</t>
  </si>
  <si>
    <t>756,02</t>
  </si>
  <si>
    <t>33,24</t>
  </si>
  <si>
    <t>765,9</t>
  </si>
  <si>
    <t>809,51</t>
  </si>
  <si>
    <t>26,08</t>
  </si>
  <si>
    <t>819,39</t>
  </si>
  <si>
    <t>940,89</t>
  </si>
  <si>
    <t>39,57</t>
  </si>
  <si>
    <t>950,77</t>
  </si>
  <si>
    <t>1105,4</t>
  </si>
  <si>
    <t>47,73</t>
  </si>
  <si>
    <t>1115,28</t>
  </si>
  <si>
    <t>1130,72</t>
  </si>
  <si>
    <t>104,28</t>
  </si>
  <si>
    <t>1140,6</t>
  </si>
  <si>
    <t>1142,67</t>
  </si>
  <si>
    <t>112,14</t>
  </si>
  <si>
    <t>1152,55</t>
  </si>
  <si>
    <t>1132,98</t>
  </si>
  <si>
    <t>187,69</t>
  </si>
  <si>
    <t>1142,86</t>
  </si>
  <si>
    <t>1124,46</t>
  </si>
  <si>
    <t>199,07</t>
  </si>
  <si>
    <t>1122,1</t>
  </si>
  <si>
    <t>178,05</t>
  </si>
  <si>
    <t>1131,98</t>
  </si>
  <si>
    <t>1119,33</t>
  </si>
  <si>
    <t>170,38</t>
  </si>
  <si>
    <t>1129,21</t>
  </si>
  <si>
    <t>1140,67</t>
  </si>
  <si>
    <t>180,01</t>
  </si>
  <si>
    <t>1150,55</t>
  </si>
  <si>
    <t>1121,33</t>
  </si>
  <si>
    <t>145,78</t>
  </si>
  <si>
    <t>1131,21</t>
  </si>
  <si>
    <t>1101,38</t>
  </si>
  <si>
    <t>64,62</t>
  </si>
  <si>
    <t>1111,26</t>
  </si>
  <si>
    <t>1094,24</t>
  </si>
  <si>
    <t>82,09</t>
  </si>
  <si>
    <t>1104,12</t>
  </si>
  <si>
    <t>1119,1</t>
  </si>
  <si>
    <t>11,28</t>
  </si>
  <si>
    <t>1128,98</t>
  </si>
  <si>
    <t>1147,08</t>
  </si>
  <si>
    <t>11,8</t>
  </si>
  <si>
    <t>1156,96</t>
  </si>
  <si>
    <t>1143,95</t>
  </si>
  <si>
    <t>76,42</t>
  </si>
  <si>
    <t>1153,83</t>
  </si>
  <si>
    <t>1112,39</t>
  </si>
  <si>
    <t>187,71</t>
  </si>
  <si>
    <t>1122,27</t>
  </si>
  <si>
    <t>14.05.2012</t>
  </si>
  <si>
    <t>903,5</t>
  </si>
  <si>
    <t>54,86</t>
  </si>
  <si>
    <t>913,38</t>
  </si>
  <si>
    <t>779,99</t>
  </si>
  <si>
    <t>151,27</t>
  </si>
  <si>
    <t>789,87</t>
  </si>
  <si>
    <t>670,45</t>
  </si>
  <si>
    <t>75,26</t>
  </si>
  <si>
    <t>680,33</t>
  </si>
  <si>
    <t>611,39</t>
  </si>
  <si>
    <t>621,27</t>
  </si>
  <si>
    <t>603,7</t>
  </si>
  <si>
    <t>151,38</t>
  </si>
  <si>
    <t>613,58</t>
  </si>
  <si>
    <t>727,81</t>
  </si>
  <si>
    <t>9,88</t>
  </si>
  <si>
    <t>708,46</t>
  </si>
  <si>
    <t>107,75</t>
  </si>
  <si>
    <t>718,34</t>
  </si>
  <si>
    <t>1125,04</t>
  </si>
  <si>
    <t>1134,92</t>
  </si>
  <si>
    <t>1171,66</t>
  </si>
  <si>
    <t>63,53</t>
  </si>
  <si>
    <t>1198,77</t>
  </si>
  <si>
    <t>0,53</t>
  </si>
  <si>
    <t>0,89</t>
  </si>
  <si>
    <t>1208,65</t>
  </si>
  <si>
    <t>1191,02</t>
  </si>
  <si>
    <t>34,1</t>
  </si>
  <si>
    <t>1200,9</t>
  </si>
  <si>
    <t>1197,88</t>
  </si>
  <si>
    <t>81,92</t>
  </si>
  <si>
    <t>1207,76</t>
  </si>
  <si>
    <t>1191,2</t>
  </si>
  <si>
    <t>108,58</t>
  </si>
  <si>
    <t>1201,08</t>
  </si>
  <si>
    <t>1201,83</t>
  </si>
  <si>
    <t>153</t>
  </si>
  <si>
    <t>1211,71</t>
  </si>
  <si>
    <t>1200,5</t>
  </si>
  <si>
    <t>158,25</t>
  </si>
  <si>
    <t>1210,38</t>
  </si>
  <si>
    <t>1196,83</t>
  </si>
  <si>
    <t>157,92</t>
  </si>
  <si>
    <t>1206,71</t>
  </si>
  <si>
    <t>1239,95</t>
  </si>
  <si>
    <t>235,25</t>
  </si>
  <si>
    <t>1249,83</t>
  </si>
  <si>
    <t>1173,93</t>
  </si>
  <si>
    <t>192,07</t>
  </si>
  <si>
    <t>1183,81</t>
  </si>
  <si>
    <t>1127,37</t>
  </si>
  <si>
    <t>66,92</t>
  </si>
  <si>
    <t>1137,25</t>
  </si>
  <si>
    <t>1109,04</t>
  </si>
  <si>
    <t>38,28</t>
  </si>
  <si>
    <t>1118,92</t>
  </si>
  <si>
    <t>1138,91</t>
  </si>
  <si>
    <t>33,47</t>
  </si>
  <si>
    <t>1148,79</t>
  </si>
  <si>
    <t>1161,57</t>
  </si>
  <si>
    <t>0,59</t>
  </si>
  <si>
    <t>0,88</t>
  </si>
  <si>
    <t>1171,45</t>
  </si>
  <si>
    <t>1146,83</t>
  </si>
  <si>
    <t>130,2</t>
  </si>
  <si>
    <t>1156,71</t>
  </si>
  <si>
    <t>919,99</t>
  </si>
  <si>
    <t>75,92</t>
  </si>
  <si>
    <t>929,87</t>
  </si>
  <si>
    <t>15.05.2012</t>
  </si>
  <si>
    <t>713,39</t>
  </si>
  <si>
    <t>72,97</t>
  </si>
  <si>
    <t>723,27</t>
  </si>
  <si>
    <t>591,83</t>
  </si>
  <si>
    <t>155,53</t>
  </si>
  <si>
    <t>601,71</t>
  </si>
  <si>
    <t>424,97</t>
  </si>
  <si>
    <t>132,67</t>
  </si>
  <si>
    <t>434,85</t>
  </si>
  <si>
    <t>6,31</t>
  </si>
  <si>
    <t>6,59</t>
  </si>
  <si>
    <t>16,19</t>
  </si>
  <si>
    <t>6,36</t>
  </si>
  <si>
    <t>0,74</t>
  </si>
  <si>
    <t>16,24</t>
  </si>
  <si>
    <t>621,76</t>
  </si>
  <si>
    <t>32,79</t>
  </si>
  <si>
    <t>631,64</t>
  </si>
  <si>
    <t>906,9</t>
  </si>
  <si>
    <t>21,57</t>
  </si>
  <si>
    <t>916,78</t>
  </si>
  <si>
    <t>874,68</t>
  </si>
  <si>
    <t>68,41</t>
  </si>
  <si>
    <t>884,56</t>
  </si>
  <si>
    <t>1158,76</t>
  </si>
  <si>
    <t>1168,64</t>
  </si>
  <si>
    <t>1197,65</t>
  </si>
  <si>
    <t>29,08</t>
  </si>
  <si>
    <t>1207,53</t>
  </si>
  <si>
    <t>1202,95</t>
  </si>
  <si>
    <t>45,08</t>
  </si>
  <si>
    <t>1212,83</t>
  </si>
  <si>
    <t>1186,07</t>
  </si>
  <si>
    <t>97,56</t>
  </si>
  <si>
    <t>1175,82</t>
  </si>
  <si>
    <t>48,78</t>
  </si>
  <si>
    <t>1185,7</t>
  </si>
  <si>
    <t>1180,85</t>
  </si>
  <si>
    <t>47,66</t>
  </si>
  <si>
    <t>1190,73</t>
  </si>
  <si>
    <t>1200,19</t>
  </si>
  <si>
    <t>90,91</t>
  </si>
  <si>
    <t>1210,07</t>
  </si>
  <si>
    <t>1181,38</t>
  </si>
  <si>
    <t>132,8</t>
  </si>
  <si>
    <t>1191,26</t>
  </si>
  <si>
    <t>1181,8</t>
  </si>
  <si>
    <t>162,91</t>
  </si>
  <si>
    <t>1191,68</t>
  </si>
  <si>
    <t>1132,32</t>
  </si>
  <si>
    <t>177,03</t>
  </si>
  <si>
    <t>1142,2</t>
  </si>
  <si>
    <t>1056,14</t>
  </si>
  <si>
    <t>108,68</t>
  </si>
  <si>
    <t>1066,02</t>
  </si>
  <si>
    <t>1001,9</t>
  </si>
  <si>
    <t>66,08</t>
  </si>
  <si>
    <t>1011,78</t>
  </si>
  <si>
    <t>1024,52</t>
  </si>
  <si>
    <t>5,5</t>
  </si>
  <si>
    <t>1034,4</t>
  </si>
  <si>
    <t>1112,75</t>
  </si>
  <si>
    <t>65,5</t>
  </si>
  <si>
    <t>1122,63</t>
  </si>
  <si>
    <t>1014,73</t>
  </si>
  <si>
    <t>156,53</t>
  </si>
  <si>
    <t>1024,61</t>
  </si>
  <si>
    <t>854,91</t>
  </si>
  <si>
    <t>211,12</t>
  </si>
  <si>
    <t>864,79</t>
  </si>
  <si>
    <t>16.05.2012</t>
  </si>
  <si>
    <t>688,05</t>
  </si>
  <si>
    <t>708,02</t>
  </si>
  <si>
    <t>697,93</t>
  </si>
  <si>
    <t>553,7</t>
  </si>
  <si>
    <t>368,8</t>
  </si>
  <si>
    <t>563,58</t>
  </si>
  <si>
    <t>417,18</t>
  </si>
  <si>
    <t>682,12</t>
  </si>
  <si>
    <t>427,06</t>
  </si>
  <si>
    <t>41,78</t>
  </si>
  <si>
    <t>480,27</t>
  </si>
  <si>
    <t>48,7</t>
  </si>
  <si>
    <t>490,05</t>
  </si>
  <si>
    <t>58,58</t>
  </si>
  <si>
    <t>580,64</t>
  </si>
  <si>
    <t>713,34</t>
  </si>
  <si>
    <t>590,52</t>
  </si>
  <si>
    <t>696,03</t>
  </si>
  <si>
    <t>702,24</t>
  </si>
  <si>
    <t>705,91</t>
  </si>
  <si>
    <t>834,68</t>
  </si>
  <si>
    <t>70,43</t>
  </si>
  <si>
    <t>844,56</t>
  </si>
  <si>
    <t>1021,5</t>
  </si>
  <si>
    <t>1031,38</t>
  </si>
  <si>
    <t>1275,9</t>
  </si>
  <si>
    <t>186,8</t>
  </si>
  <si>
    <t>1285,78</t>
  </si>
  <si>
    <t>1316,62</t>
  </si>
  <si>
    <t>239,58</t>
  </si>
  <si>
    <t>1326,5</t>
  </si>
  <si>
    <t>1345,84</t>
  </si>
  <si>
    <t>336,21</t>
  </si>
  <si>
    <t>1355,72</t>
  </si>
  <si>
    <t>1300,17</t>
  </si>
  <si>
    <t>439,16</t>
  </si>
  <si>
    <t>1310,05</t>
  </si>
  <si>
    <t>1569,36</t>
  </si>
  <si>
    <t>672,03</t>
  </si>
  <si>
    <t>1579,24</t>
  </si>
  <si>
    <t>1575,15</t>
  </si>
  <si>
    <t>497,3</t>
  </si>
  <si>
    <t>1585,03</t>
  </si>
  <si>
    <t>1527,83</t>
  </si>
  <si>
    <t>480,06</t>
  </si>
  <si>
    <t>1537,71</t>
  </si>
  <si>
    <t>1384,12</t>
  </si>
  <si>
    <t>509,8</t>
  </si>
  <si>
    <t>1394</t>
  </si>
  <si>
    <t>1130,7</t>
  </si>
  <si>
    <t>277,39</t>
  </si>
  <si>
    <t>1140,58</t>
  </si>
  <si>
    <t>1070,61</t>
  </si>
  <si>
    <t>178,11</t>
  </si>
  <si>
    <t>1080,49</t>
  </si>
  <si>
    <t>1055,69</t>
  </si>
  <si>
    <t>197,36</t>
  </si>
  <si>
    <t>1065,57</t>
  </si>
  <si>
    <t>1104,56</t>
  </si>
  <si>
    <t>26,12</t>
  </si>
  <si>
    <t>1114,44</t>
  </si>
  <si>
    <t>1162,58</t>
  </si>
  <si>
    <t>44,84</t>
  </si>
  <si>
    <t>1172,46</t>
  </si>
  <si>
    <t>257,7</t>
  </si>
  <si>
    <t>1115,01</t>
  </si>
  <si>
    <t>863,23</t>
  </si>
  <si>
    <t>147,56</t>
  </si>
  <si>
    <t>873,11</t>
  </si>
  <si>
    <t>17.05.2012</t>
  </si>
  <si>
    <t>686,8</t>
  </si>
  <si>
    <t>221,99</t>
  </si>
  <si>
    <t>696,68</t>
  </si>
  <si>
    <t>634,78</t>
  </si>
  <si>
    <t>89,83</t>
  </si>
  <si>
    <t>644,66</t>
  </si>
  <si>
    <t>572,52</t>
  </si>
  <si>
    <t>74,88</t>
  </si>
  <si>
    <t>582,4</t>
  </si>
  <si>
    <t>542,52</t>
  </si>
  <si>
    <t>15,65</t>
  </si>
  <si>
    <t>552,4</t>
  </si>
  <si>
    <t>563,33</t>
  </si>
  <si>
    <t>8,48</t>
  </si>
  <si>
    <t>573,21</t>
  </si>
  <si>
    <t>640,55</t>
  </si>
  <si>
    <t>63,13</t>
  </si>
  <si>
    <t>650,43</t>
  </si>
  <si>
    <t>783,89</t>
  </si>
  <si>
    <t>68,47</t>
  </si>
  <si>
    <t>793,77</t>
  </si>
  <si>
    <t>838,83</t>
  </si>
  <si>
    <t>848,71</t>
  </si>
  <si>
    <t>1105,22</t>
  </si>
  <si>
    <t>4,95</t>
  </si>
  <si>
    <t>1115,1</t>
  </si>
  <si>
    <t>1193,81</t>
  </si>
  <si>
    <t>110,48</t>
  </si>
  <si>
    <t>1203,69</t>
  </si>
  <si>
    <t>1214,22</t>
  </si>
  <si>
    <t>235,54</t>
  </si>
  <si>
    <t>1212,04</t>
  </si>
  <si>
    <t>263,5</t>
  </si>
  <si>
    <t>1221,92</t>
  </si>
  <si>
    <t>1194,91</t>
  </si>
  <si>
    <t>205,62</t>
  </si>
  <si>
    <t>1204,79</t>
  </si>
  <si>
    <t>1232,87</t>
  </si>
  <si>
    <t>87,86</t>
  </si>
  <si>
    <t>1242,75</t>
  </si>
  <si>
    <t>1230,28</t>
  </si>
  <si>
    <t>160,26</t>
  </si>
  <si>
    <t>1240,16</t>
  </si>
  <si>
    <t>1195,02</t>
  </si>
  <si>
    <t>117,16</t>
  </si>
  <si>
    <t>1204,9</t>
  </si>
  <si>
    <t>1196,53</t>
  </si>
  <si>
    <t>116,17</t>
  </si>
  <si>
    <t>1206,41</t>
  </si>
  <si>
    <t>1051,15</t>
  </si>
  <si>
    <t>87,81</t>
  </si>
  <si>
    <t>1061,03</t>
  </si>
  <si>
    <t>1013,59</t>
  </si>
  <si>
    <t>83,84</t>
  </si>
  <si>
    <t>1023,47</t>
  </si>
  <si>
    <t>988,78</t>
  </si>
  <si>
    <t>63,25</t>
  </si>
  <si>
    <t>998,66</t>
  </si>
  <si>
    <t>1067,29</t>
  </si>
  <si>
    <t>18,47</t>
  </si>
  <si>
    <t>1077,17</t>
  </si>
  <si>
    <t>1135,07</t>
  </si>
  <si>
    <t>16,12</t>
  </si>
  <si>
    <t>1144,95</t>
  </si>
  <si>
    <t>1051,6</t>
  </si>
  <si>
    <t>162,5</t>
  </si>
  <si>
    <t>1061,48</t>
  </si>
  <si>
    <t>851,72</t>
  </si>
  <si>
    <t>61,57</t>
  </si>
  <si>
    <t>861,6</t>
  </si>
  <si>
    <t>18.05.2012</t>
  </si>
  <si>
    <t>665,31</t>
  </si>
  <si>
    <t>681,99</t>
  </si>
  <si>
    <t>642,83</t>
  </si>
  <si>
    <t>127,9</t>
  </si>
  <si>
    <t>652,71</t>
  </si>
  <si>
    <t>644,85</t>
  </si>
  <si>
    <t>242,92</t>
  </si>
  <si>
    <t>654,73</t>
  </si>
  <si>
    <t>631,45</t>
  </si>
  <si>
    <t>156,8</t>
  </si>
  <si>
    <t>641,33</t>
  </si>
  <si>
    <t>633,3</t>
  </si>
  <si>
    <t>20,36</t>
  </si>
  <si>
    <t>643,18</t>
  </si>
  <si>
    <t>634,59</t>
  </si>
  <si>
    <t>23,14</t>
  </si>
  <si>
    <t>644,47</t>
  </si>
  <si>
    <t>791,58</t>
  </si>
  <si>
    <t>39,71</t>
  </si>
  <si>
    <t>801,46</t>
  </si>
  <si>
    <t>847,58</t>
  </si>
  <si>
    <t>60,93</t>
  </si>
  <si>
    <t>857,46</t>
  </si>
  <si>
    <t>1047,06</t>
  </si>
  <si>
    <t>24,1</t>
  </si>
  <si>
    <t>1056,94</t>
  </si>
  <si>
    <t>1183,66</t>
  </si>
  <si>
    <t>1193,54</t>
  </si>
  <si>
    <t>1189,09</t>
  </si>
  <si>
    <t>110,05</t>
  </si>
  <si>
    <t>1198,97</t>
  </si>
  <si>
    <t>1189,96</t>
  </si>
  <si>
    <t>164,64</t>
  </si>
  <si>
    <t>1199,84</t>
  </si>
  <si>
    <t>1174,39</t>
  </si>
  <si>
    <t>73,99</t>
  </si>
  <si>
    <t>1184,27</t>
  </si>
  <si>
    <t>1200,97</t>
  </si>
  <si>
    <t>104</t>
  </si>
  <si>
    <t>1210,85</t>
  </si>
  <si>
    <t>1199,08</t>
  </si>
  <si>
    <t>159,32</t>
  </si>
  <si>
    <t>1208,96</t>
  </si>
  <si>
    <t>1176,83</t>
  </si>
  <si>
    <t>130,69</t>
  </si>
  <si>
    <t>1186,71</t>
  </si>
  <si>
    <t>1158,17</t>
  </si>
  <si>
    <t>153,73</t>
  </si>
  <si>
    <t>1168,05</t>
  </si>
  <si>
    <t>1044,5</t>
  </si>
  <si>
    <t>162,11</t>
  </si>
  <si>
    <t>1054,38</t>
  </si>
  <si>
    <t>1009,74</t>
  </si>
  <si>
    <t>135,25</t>
  </si>
  <si>
    <t>1019,62</t>
  </si>
  <si>
    <t>994,86</t>
  </si>
  <si>
    <t>146,86</t>
  </si>
  <si>
    <t>1004,74</t>
  </si>
  <si>
    <t>1026,29</t>
  </si>
  <si>
    <t>1036,17</t>
  </si>
  <si>
    <t>1139,84</t>
  </si>
  <si>
    <t>33,88</t>
  </si>
  <si>
    <t>1149,72</t>
  </si>
  <si>
    <t>1050,39</t>
  </si>
  <si>
    <t>182,11</t>
  </si>
  <si>
    <t>1060,27</t>
  </si>
  <si>
    <t>840,76</t>
  </si>
  <si>
    <t>158,1</t>
  </si>
  <si>
    <t>850,64</t>
  </si>
  <si>
    <t>19.05.2012</t>
  </si>
  <si>
    <t>782,04</t>
  </si>
  <si>
    <t>166,45</t>
  </si>
  <si>
    <t>791,92</t>
  </si>
  <si>
    <t>742,64</t>
  </si>
  <si>
    <t>115,48</t>
  </si>
  <si>
    <t>752,52</t>
  </si>
  <si>
    <t>716,03</t>
  </si>
  <si>
    <t>54,02</t>
  </si>
  <si>
    <t>725,91</t>
  </si>
  <si>
    <t>656,18</t>
  </si>
  <si>
    <t>110,96</t>
  </si>
  <si>
    <t>666,06</t>
  </si>
  <si>
    <t>633</t>
  </si>
  <si>
    <t>65,8</t>
  </si>
  <si>
    <t>642,88</t>
  </si>
  <si>
    <t>639,49</t>
  </si>
  <si>
    <t>649,37</t>
  </si>
  <si>
    <t>643,84</t>
  </si>
  <si>
    <t>167,18</t>
  </si>
  <si>
    <t>653,72</t>
  </si>
  <si>
    <t>677,4</t>
  </si>
  <si>
    <t>162,74</t>
  </si>
  <si>
    <t>687,28</t>
  </si>
  <si>
    <t>961,77</t>
  </si>
  <si>
    <t>85,16</t>
  </si>
  <si>
    <t>971,65</t>
  </si>
  <si>
    <t>1171,98</t>
  </si>
  <si>
    <t>79,03</t>
  </si>
  <si>
    <t>1181,86</t>
  </si>
  <si>
    <t>1234,94</t>
  </si>
  <si>
    <t>103,9</t>
  </si>
  <si>
    <t>1244,82</t>
  </si>
  <si>
    <t>1281,84</t>
  </si>
  <si>
    <t>285,12</t>
  </si>
  <si>
    <t>1291,72</t>
  </si>
  <si>
    <t>1277,49</t>
  </si>
  <si>
    <t>263,53</t>
  </si>
  <si>
    <t>1287,37</t>
  </si>
  <si>
    <t>1274,42</t>
  </si>
  <si>
    <t>239,95</t>
  </si>
  <si>
    <t>1284,3</t>
  </si>
  <si>
    <t>1268,48</t>
  </si>
  <si>
    <t>227,9</t>
  </si>
  <si>
    <t>1278,36</t>
  </si>
  <si>
    <t>1271,46</t>
  </si>
  <si>
    <t>250,42</t>
  </si>
  <si>
    <t>1281,34</t>
  </si>
  <si>
    <t>1265,14</t>
  </si>
  <si>
    <t>239,77</t>
  </si>
  <si>
    <t>1275,02</t>
  </si>
  <si>
    <t>1016,6</t>
  </si>
  <si>
    <t>9,89</t>
  </si>
  <si>
    <t>1026,48</t>
  </si>
  <si>
    <t>1001,24</t>
  </si>
  <si>
    <t>15,77</t>
  </si>
  <si>
    <t>1011,12</t>
  </si>
  <si>
    <t>989,95</t>
  </si>
  <si>
    <t>25,37</t>
  </si>
  <si>
    <t>999,83</t>
  </si>
  <si>
    <t>1050,33</t>
  </si>
  <si>
    <t>118,24</t>
  </si>
  <si>
    <t>1060,21</t>
  </si>
  <si>
    <t>1166,84</t>
  </si>
  <si>
    <t>19,69</t>
  </si>
  <si>
    <t>1176,72</t>
  </si>
  <si>
    <t>1095,68</t>
  </si>
  <si>
    <t>68,85</t>
  </si>
  <si>
    <t>1105,56</t>
  </si>
  <si>
    <t>992,87</t>
  </si>
  <si>
    <t>77,97</t>
  </si>
  <si>
    <t>1002,75</t>
  </si>
  <si>
    <t>20.05.2012</t>
  </si>
  <si>
    <t>950,24</t>
  </si>
  <si>
    <t>127,64</t>
  </si>
  <si>
    <t>960,12</t>
  </si>
  <si>
    <t>845,48</t>
  </si>
  <si>
    <t>75,51</t>
  </si>
  <si>
    <t>855,36</t>
  </si>
  <si>
    <t>712,35</t>
  </si>
  <si>
    <t>48,02</t>
  </si>
  <si>
    <t>722,23</t>
  </si>
  <si>
    <t>662,38</t>
  </si>
  <si>
    <t>222,08</t>
  </si>
  <si>
    <t>672,26</t>
  </si>
  <si>
    <t>639,8</t>
  </si>
  <si>
    <t>180,56</t>
  </si>
  <si>
    <t>649,68</t>
  </si>
  <si>
    <t>714,29</t>
  </si>
  <si>
    <t>159,1</t>
  </si>
  <si>
    <t>724,17</t>
  </si>
  <si>
    <t>460,65</t>
  </si>
  <si>
    <t>129,05</t>
  </si>
  <si>
    <t>470,53</t>
  </si>
  <si>
    <t>701,13</t>
  </si>
  <si>
    <t>88,52</t>
  </si>
  <si>
    <t>837,27</t>
  </si>
  <si>
    <t>970,68</t>
  </si>
  <si>
    <t>35,05</t>
  </si>
  <si>
    <t>980,56</t>
  </si>
  <si>
    <t>1021,92</t>
  </si>
  <si>
    <t>46,9</t>
  </si>
  <si>
    <t>1031,8</t>
  </si>
  <si>
    <t>1032,84</t>
  </si>
  <si>
    <t>62,03</t>
  </si>
  <si>
    <t>1042,72</t>
  </si>
  <si>
    <t>1017,44</t>
  </si>
  <si>
    <t>29,77</t>
  </si>
  <si>
    <t>1027,32</t>
  </si>
  <si>
    <t>1022,1</t>
  </si>
  <si>
    <t>37,96</t>
  </si>
  <si>
    <t>1031,98</t>
  </si>
  <si>
    <t>34,34</t>
  </si>
  <si>
    <t>1035,82</t>
  </si>
  <si>
    <t>1027,14</t>
  </si>
  <si>
    <t>41,34</t>
  </si>
  <si>
    <t>1037,02</t>
  </si>
  <si>
    <t>1017,66</t>
  </si>
  <si>
    <t>34,15</t>
  </si>
  <si>
    <t>1027,54</t>
  </si>
  <si>
    <t>967,03</t>
  </si>
  <si>
    <t>28,23</t>
  </si>
  <si>
    <t>976,91</t>
  </si>
  <si>
    <t>961,22</t>
  </si>
  <si>
    <t>78,45</t>
  </si>
  <si>
    <t>971,1</t>
  </si>
  <si>
    <t>945,4</t>
  </si>
  <si>
    <t>53,05</t>
  </si>
  <si>
    <t>955,28</t>
  </si>
  <si>
    <t>951,63</t>
  </si>
  <si>
    <t>31,89</t>
  </si>
  <si>
    <t>961,51</t>
  </si>
  <si>
    <t>1044,8</t>
  </si>
  <si>
    <t>33,23</t>
  </si>
  <si>
    <t>1054,68</t>
  </si>
  <si>
    <t>974,72</t>
  </si>
  <si>
    <t>97,79</t>
  </si>
  <si>
    <t>984,6</t>
  </si>
  <si>
    <t>886,42</t>
  </si>
  <si>
    <t>169,15</t>
  </si>
  <si>
    <t>896,3</t>
  </si>
  <si>
    <t>21.05.2012</t>
  </si>
  <si>
    <t>838,88</t>
  </si>
  <si>
    <t>209,84</t>
  </si>
  <si>
    <t>848,76</t>
  </si>
  <si>
    <t>765,62</t>
  </si>
  <si>
    <t>183,53</t>
  </si>
  <si>
    <t>775,5</t>
  </si>
  <si>
    <t>649,18</t>
  </si>
  <si>
    <t>207,91</t>
  </si>
  <si>
    <t>659,06</t>
  </si>
  <si>
    <t>595,52</t>
  </si>
  <si>
    <t>94,95</t>
  </si>
  <si>
    <t>605,4</t>
  </si>
  <si>
    <t>582,22</t>
  </si>
  <si>
    <t>174,63</t>
  </si>
  <si>
    <t>592,1</t>
  </si>
  <si>
    <t>647,94</t>
  </si>
  <si>
    <t>0,09</t>
  </si>
  <si>
    <t>0,11</t>
  </si>
  <si>
    <t>657,82</t>
  </si>
  <si>
    <t>719,24</t>
  </si>
  <si>
    <t>73,49</t>
  </si>
  <si>
    <t>729,12</t>
  </si>
  <si>
    <t>842,81</t>
  </si>
  <si>
    <t>73,37</t>
  </si>
  <si>
    <t>852,69</t>
  </si>
  <si>
    <t>1131,16</t>
  </si>
  <si>
    <t>67,07</t>
  </si>
  <si>
    <t>1141,04</t>
  </si>
  <si>
    <t>1159,44</t>
  </si>
  <si>
    <t>1169,32</t>
  </si>
  <si>
    <t>1174,48</t>
  </si>
  <si>
    <t>41,28</t>
  </si>
  <si>
    <t>1184,36</t>
  </si>
  <si>
    <t>1173,97</t>
  </si>
  <si>
    <t>114,97</t>
  </si>
  <si>
    <t>1183,85</t>
  </si>
  <si>
    <t>1166,98</t>
  </si>
  <si>
    <t>47,41</t>
  </si>
  <si>
    <t>1176,86</t>
  </si>
  <si>
    <t>1223,55</t>
  </si>
  <si>
    <t>29,62</t>
  </si>
  <si>
    <t>1233,43</t>
  </si>
  <si>
    <t>1288,74</t>
  </si>
  <si>
    <t>137,83</t>
  </si>
  <si>
    <t>1298,62</t>
  </si>
  <si>
    <t>1282,03</t>
  </si>
  <si>
    <t>154,15</t>
  </si>
  <si>
    <t>1291,91</t>
  </si>
  <si>
    <t>1157,15</t>
  </si>
  <si>
    <t>144,51</t>
  </si>
  <si>
    <t>1167,03</t>
  </si>
  <si>
    <t>1119,36</t>
  </si>
  <si>
    <t>155,47</t>
  </si>
  <si>
    <t>1129,24</t>
  </si>
  <si>
    <t>1017,29</t>
  </si>
  <si>
    <t>1027,17</t>
  </si>
  <si>
    <t>995,45</t>
  </si>
  <si>
    <t>29,53</t>
  </si>
  <si>
    <t>1005,33</t>
  </si>
  <si>
    <t>1032,83</t>
  </si>
  <si>
    <t>97,12</t>
  </si>
  <si>
    <t>1042,71</t>
  </si>
  <si>
    <t>1116,29</t>
  </si>
  <si>
    <t>18,38</t>
  </si>
  <si>
    <t>1126,17</t>
  </si>
  <si>
    <t>1033,62</t>
  </si>
  <si>
    <t>109,68</t>
  </si>
  <si>
    <t>1043,5</t>
  </si>
  <si>
    <t>857,18</t>
  </si>
  <si>
    <t>204,45</t>
  </si>
  <si>
    <t>867,06</t>
  </si>
  <si>
    <t>22.05.2012</t>
  </si>
  <si>
    <t>703,34</t>
  </si>
  <si>
    <t>720,6</t>
  </si>
  <si>
    <t>713,22</t>
  </si>
  <si>
    <t>623,68</t>
  </si>
  <si>
    <t>208,79</t>
  </si>
  <si>
    <t>633,56</t>
  </si>
  <si>
    <t>564,07</t>
  </si>
  <si>
    <t>286,55</t>
  </si>
  <si>
    <t>573,95</t>
  </si>
  <si>
    <t>8,23</t>
  </si>
  <si>
    <t>64,67</t>
  </si>
  <si>
    <t>18,11</t>
  </si>
  <si>
    <t>7,44</t>
  </si>
  <si>
    <t>181,53</t>
  </si>
  <si>
    <t>17,32</t>
  </si>
  <si>
    <t>605,39</t>
  </si>
  <si>
    <t>169,5</t>
  </si>
  <si>
    <t>615,27</t>
  </si>
  <si>
    <t>737,15</t>
  </si>
  <si>
    <t>46,47</t>
  </si>
  <si>
    <t>747,03</t>
  </si>
  <si>
    <t>793,32</t>
  </si>
  <si>
    <t>87,79</t>
  </si>
  <si>
    <t>803,2</t>
  </si>
  <si>
    <t>1034,09</t>
  </si>
  <si>
    <t>48,6</t>
  </si>
  <si>
    <t>1043,97</t>
  </si>
  <si>
    <t>1146,1</t>
  </si>
  <si>
    <t>10,77</t>
  </si>
  <si>
    <t>1155,98</t>
  </si>
  <si>
    <t>1175,75</t>
  </si>
  <si>
    <t>1185,63</t>
  </si>
  <si>
    <t>1162,75</t>
  </si>
  <si>
    <t>83,28</t>
  </si>
  <si>
    <t>1172,63</t>
  </si>
  <si>
    <t>1157,5</t>
  </si>
  <si>
    <t>3,49</t>
  </si>
  <si>
    <t>1167,38</t>
  </si>
  <si>
    <t>1186,93</t>
  </si>
  <si>
    <t>32,69</t>
  </si>
  <si>
    <t>1196,81</t>
  </si>
  <si>
    <t>1198,79</t>
  </si>
  <si>
    <t>39,98</t>
  </si>
  <si>
    <t>1208,67</t>
  </si>
  <si>
    <t>1170,77</t>
  </si>
  <si>
    <t>32,78</t>
  </si>
  <si>
    <t>1180,65</t>
  </si>
  <si>
    <t>1143,16</t>
  </si>
  <si>
    <t>58,03</t>
  </si>
  <si>
    <t>1153,04</t>
  </si>
  <si>
    <t>1066,69</t>
  </si>
  <si>
    <t>35,93</t>
  </si>
  <si>
    <t>1076,57</t>
  </si>
  <si>
    <t>989,82</t>
  </si>
  <si>
    <t>6,71</t>
  </si>
  <si>
    <t>999,7</t>
  </si>
  <si>
    <t>983,97</t>
  </si>
  <si>
    <t>993,85</t>
  </si>
  <si>
    <t>991,59</t>
  </si>
  <si>
    <t>33,83</t>
  </si>
  <si>
    <t>1001,47</t>
  </si>
  <si>
    <t>1076,86</t>
  </si>
  <si>
    <t>32,25</t>
  </si>
  <si>
    <t>1086,74</t>
  </si>
  <si>
    <t>1024,94</t>
  </si>
  <si>
    <t>122,49</t>
  </si>
  <si>
    <t>1034,82</t>
  </si>
  <si>
    <t>869,5</t>
  </si>
  <si>
    <t>121,4</t>
  </si>
  <si>
    <t>879,38</t>
  </si>
  <si>
    <t>23.05.2012</t>
  </si>
  <si>
    <t>792,64</t>
  </si>
  <si>
    <t>189,73</t>
  </si>
  <si>
    <t>802,52</t>
  </si>
  <si>
    <t>632,59</t>
  </si>
  <si>
    <t>74,46</t>
  </si>
  <si>
    <t>642,47</t>
  </si>
  <si>
    <t>595,93</t>
  </si>
  <si>
    <t>57,1</t>
  </si>
  <si>
    <t>605,81</t>
  </si>
  <si>
    <t>552,01</t>
  </si>
  <si>
    <t>572,84</t>
  </si>
  <si>
    <t>561,89</t>
  </si>
  <si>
    <t>7,87</t>
  </si>
  <si>
    <t>17,37</t>
  </si>
  <si>
    <t>17,75</t>
  </si>
  <si>
    <t>633,03</t>
  </si>
  <si>
    <t>12,67</t>
  </si>
  <si>
    <t>642,91</t>
  </si>
  <si>
    <t>751,05</t>
  </si>
  <si>
    <t>49,89</t>
  </si>
  <si>
    <t>760,93</t>
  </si>
  <si>
    <t>855,02</t>
  </si>
  <si>
    <t>2,76</t>
  </si>
  <si>
    <t>864,9</t>
  </si>
  <si>
    <t>1058,98</t>
  </si>
  <si>
    <t>40,56</t>
  </si>
  <si>
    <t>1068,86</t>
  </si>
  <si>
    <t>1152,01</t>
  </si>
  <si>
    <t>44</t>
  </si>
  <si>
    <t>1161,89</t>
  </si>
  <si>
    <t>1216,15</t>
  </si>
  <si>
    <t>79,86</t>
  </si>
  <si>
    <t>1226,03</t>
  </si>
  <si>
    <t>1188</t>
  </si>
  <si>
    <t>112,91</t>
  </si>
  <si>
    <t>1176,53</t>
  </si>
  <si>
    <t>25,07</t>
  </si>
  <si>
    <t>1186,41</t>
  </si>
  <si>
    <t>1223,13</t>
  </si>
  <si>
    <t>24,5</t>
  </si>
  <si>
    <t>1233,01</t>
  </si>
  <si>
    <t>1245,9</t>
  </si>
  <si>
    <t>59,49</t>
  </si>
  <si>
    <t>1255,78</t>
  </si>
  <si>
    <t>1200,2</t>
  </si>
  <si>
    <t>71,97</t>
  </si>
  <si>
    <t>1210,08</t>
  </si>
  <si>
    <t>1138,98</t>
  </si>
  <si>
    <t>99,59</t>
  </si>
  <si>
    <t>1148,86</t>
  </si>
  <si>
    <t>1091,3</t>
  </si>
  <si>
    <t>71,59</t>
  </si>
  <si>
    <t>1101,18</t>
  </si>
  <si>
    <t>1031,53</t>
  </si>
  <si>
    <t>75,06</t>
  </si>
  <si>
    <t>1041,41</t>
  </si>
  <si>
    <t>988,88</t>
  </si>
  <si>
    <t>44,33</t>
  </si>
  <si>
    <t>998,76</t>
  </si>
  <si>
    <t>50,28</t>
  </si>
  <si>
    <t>1046,54</t>
  </si>
  <si>
    <t>39,3</t>
  </si>
  <si>
    <t>1098,08</t>
  </si>
  <si>
    <t>157,75</t>
  </si>
  <si>
    <t>1107,96</t>
  </si>
  <si>
    <t>896,68</t>
  </si>
  <si>
    <t>88,08</t>
  </si>
  <si>
    <t>906,56</t>
  </si>
  <si>
    <t>24.05.2012</t>
  </si>
  <si>
    <t>865,79</t>
  </si>
  <si>
    <t>256,8</t>
  </si>
  <si>
    <t>875,67</t>
  </si>
  <si>
    <t>688,99</t>
  </si>
  <si>
    <t>151,22</t>
  </si>
  <si>
    <t>698,87</t>
  </si>
  <si>
    <t>627,5</t>
  </si>
  <si>
    <t>90,68</t>
  </si>
  <si>
    <t>637,38</t>
  </si>
  <si>
    <t>575,2</t>
  </si>
  <si>
    <t>40,99</t>
  </si>
  <si>
    <t>585,08</t>
  </si>
  <si>
    <t>567,25</t>
  </si>
  <si>
    <t>26,13</t>
  </si>
  <si>
    <t>577,13</t>
  </si>
  <si>
    <t>674,6</t>
  </si>
  <si>
    <t>19,29</t>
  </si>
  <si>
    <t>684,48</t>
  </si>
  <si>
    <t>764,48</t>
  </si>
  <si>
    <t>774,36</t>
  </si>
  <si>
    <t>843,48</t>
  </si>
  <si>
    <t>158,02</t>
  </si>
  <si>
    <t>853,36</t>
  </si>
  <si>
    <t>1151,68</t>
  </si>
  <si>
    <t>36,23</t>
  </si>
  <si>
    <t>1161,56</t>
  </si>
  <si>
    <t>1233,61</t>
  </si>
  <si>
    <t>1243,49</t>
  </si>
  <si>
    <t>1291,32</t>
  </si>
  <si>
    <t>77,26</t>
  </si>
  <si>
    <t>1301,2</t>
  </si>
  <si>
    <t>1280,25</t>
  </si>
  <si>
    <t>177,41</t>
  </si>
  <si>
    <t>1290,13</t>
  </si>
  <si>
    <t>1248,82</t>
  </si>
  <si>
    <t>72,89</t>
  </si>
  <si>
    <t>1258,7</t>
  </si>
  <si>
    <t>1301,78</t>
  </si>
  <si>
    <t>69,29</t>
  </si>
  <si>
    <t>1311,66</t>
  </si>
  <si>
    <t>1353,01</t>
  </si>
  <si>
    <t>87,27</t>
  </si>
  <si>
    <t>1362,89</t>
  </si>
  <si>
    <t>1308,6</t>
  </si>
  <si>
    <t>141,63</t>
  </si>
  <si>
    <t>1318,48</t>
  </si>
  <si>
    <t>1252,61</t>
  </si>
  <si>
    <t>224,95</t>
  </si>
  <si>
    <t>1262,49</t>
  </si>
  <si>
    <t>1201,59</t>
  </si>
  <si>
    <t>233,98</t>
  </si>
  <si>
    <t>1211,47</t>
  </si>
  <si>
    <t>1176,8</t>
  </si>
  <si>
    <t>202,65</t>
  </si>
  <si>
    <t>1186,68</t>
  </si>
  <si>
    <t>1126,52</t>
  </si>
  <si>
    <t>157,65</t>
  </si>
  <si>
    <t>1136,4</t>
  </si>
  <si>
    <t>1148,13</t>
  </si>
  <si>
    <t>32,37</t>
  </si>
  <si>
    <t>1158,01</t>
  </si>
  <si>
    <t>1197,78</t>
  </si>
  <si>
    <t>90,52</t>
  </si>
  <si>
    <t>1207,66</t>
  </si>
  <si>
    <t>1155,11</t>
  </si>
  <si>
    <t>206,36</t>
  </si>
  <si>
    <t>1164,99</t>
  </si>
  <si>
    <t>988,58</t>
  </si>
  <si>
    <t>156,52</t>
  </si>
  <si>
    <t>998,46</t>
  </si>
  <si>
    <t>25.05.2012</t>
  </si>
  <si>
    <t>866,93</t>
  </si>
  <si>
    <t>876,81</t>
  </si>
  <si>
    <t>784,34</t>
  </si>
  <si>
    <t>794,22</t>
  </si>
  <si>
    <t>612,07</t>
  </si>
  <si>
    <t>35,29</t>
  </si>
  <si>
    <t>621,95</t>
  </si>
  <si>
    <t>567,44</t>
  </si>
  <si>
    <t>13,58</t>
  </si>
  <si>
    <t>577,32</t>
  </si>
  <si>
    <t>557,26</t>
  </si>
  <si>
    <t>18,5</t>
  </si>
  <si>
    <t>567,14</t>
  </si>
  <si>
    <t>251,46</t>
  </si>
  <si>
    <t>495,51</t>
  </si>
  <si>
    <t>261,34</t>
  </si>
  <si>
    <t>794,63</t>
  </si>
  <si>
    <t>99,09</t>
  </si>
  <si>
    <t>804,51</t>
  </si>
  <si>
    <t>967,14</t>
  </si>
  <si>
    <t>27,74</t>
  </si>
  <si>
    <t>977,02</t>
  </si>
  <si>
    <t>28,65</t>
  </si>
  <si>
    <t>1158,51</t>
  </si>
  <si>
    <t>22,67</t>
  </si>
  <si>
    <t>1220,21</t>
  </si>
  <si>
    <t>1266,79</t>
  </si>
  <si>
    <t>89,7</t>
  </si>
  <si>
    <t>1276,67</t>
  </si>
  <si>
    <t>1255,62</t>
  </si>
  <si>
    <t>161,58</t>
  </si>
  <si>
    <t>1265,5</t>
  </si>
  <si>
    <t>1231,48</t>
  </si>
  <si>
    <t>138,8</t>
  </si>
  <si>
    <t>1241,36</t>
  </si>
  <si>
    <t>1274,51</t>
  </si>
  <si>
    <t>145,83</t>
  </si>
  <si>
    <t>1284,39</t>
  </si>
  <si>
    <t>1313,6</t>
  </si>
  <si>
    <t>110,94</t>
  </si>
  <si>
    <t>1323,48</t>
  </si>
  <si>
    <t>1294,7</t>
  </si>
  <si>
    <t>1304,58</t>
  </si>
  <si>
    <t>1256,62</t>
  </si>
  <si>
    <t>119,97</t>
  </si>
  <si>
    <t>1266,5</t>
  </si>
  <si>
    <t>1189,37</t>
  </si>
  <si>
    <t>93,82</t>
  </si>
  <si>
    <t>1199,25</t>
  </si>
  <si>
    <t>1159,5</t>
  </si>
  <si>
    <t>168,14</t>
  </si>
  <si>
    <t>1169,38</t>
  </si>
  <si>
    <t>1128,38</t>
  </si>
  <si>
    <t>144,85</t>
  </si>
  <si>
    <t>1138,26</t>
  </si>
  <si>
    <t>1151,93</t>
  </si>
  <si>
    <t>33,34</t>
  </si>
  <si>
    <t>1161,81</t>
  </si>
  <si>
    <t>1201,56</t>
  </si>
  <si>
    <t>119,46</t>
  </si>
  <si>
    <t>1211,44</t>
  </si>
  <si>
    <t>1179,5</t>
  </si>
  <si>
    <t>189,43</t>
  </si>
  <si>
    <t>1189,38</t>
  </si>
  <si>
    <t>1041,14</t>
  </si>
  <si>
    <t>162,41</t>
  </si>
  <si>
    <t>1051,02</t>
  </si>
  <si>
    <t>26.05.2012</t>
  </si>
  <si>
    <t>968,6</t>
  </si>
  <si>
    <t>116,92</t>
  </si>
  <si>
    <t>978,48</t>
  </si>
  <si>
    <t>851,55</t>
  </si>
  <si>
    <t>103,87</t>
  </si>
  <si>
    <t>861,43</t>
  </si>
  <si>
    <t>787,24</t>
  </si>
  <si>
    <t>84,43</t>
  </si>
  <si>
    <t>797,12</t>
  </si>
  <si>
    <t>695,42</t>
  </si>
  <si>
    <t>9,46</t>
  </si>
  <si>
    <t>705,3</t>
  </si>
  <si>
    <t>674,44</t>
  </si>
  <si>
    <t>4,19</t>
  </si>
  <si>
    <t>684,32</t>
  </si>
  <si>
    <t>620,55</t>
  </si>
  <si>
    <t>53,5</t>
  </si>
  <si>
    <t>630,43</t>
  </si>
  <si>
    <t>594,34</t>
  </si>
  <si>
    <t>116,87</t>
  </si>
  <si>
    <t>604,22</t>
  </si>
  <si>
    <t>581,05</t>
  </si>
  <si>
    <t>255,3</t>
  </si>
  <si>
    <t>590,93</t>
  </si>
  <si>
    <t>944,31</t>
  </si>
  <si>
    <t>96,04</t>
  </si>
  <si>
    <t>954,19</t>
  </si>
  <si>
    <t>1040,39</t>
  </si>
  <si>
    <t>15,8</t>
  </si>
  <si>
    <t>1050,27</t>
  </si>
  <si>
    <t>1115,73</t>
  </si>
  <si>
    <t>20,01</t>
  </si>
  <si>
    <t>1125,61</t>
  </si>
  <si>
    <t>1130,04</t>
  </si>
  <si>
    <t>56,7</t>
  </si>
  <si>
    <t>1139,92</t>
  </si>
  <si>
    <t>1168,2</t>
  </si>
  <si>
    <t>28,89</t>
  </si>
  <si>
    <t>1178,08</t>
  </si>
  <si>
    <t>1161,19</t>
  </si>
  <si>
    <t>76</t>
  </si>
  <si>
    <t>1171,07</t>
  </si>
  <si>
    <t>1163,73</t>
  </si>
  <si>
    <t>83,32</t>
  </si>
  <si>
    <t>1173,61</t>
  </si>
  <si>
    <t>1131,61</t>
  </si>
  <si>
    <t>50,34</t>
  </si>
  <si>
    <t>1141,49</t>
  </si>
  <si>
    <t>1125,41</t>
  </si>
  <si>
    <t>36,46</t>
  </si>
  <si>
    <t>1135,29</t>
  </si>
  <si>
    <t>1120,2</t>
  </si>
  <si>
    <t>44,72</t>
  </si>
  <si>
    <t>1130,08</t>
  </si>
  <si>
    <t>1089,46</t>
  </si>
  <si>
    <t>29,98</t>
  </si>
  <si>
    <t>1099,34</t>
  </si>
  <si>
    <t>1076,93</t>
  </si>
  <si>
    <t>52,56</t>
  </si>
  <si>
    <t>1086,81</t>
  </si>
  <si>
    <t>1070,99</t>
  </si>
  <si>
    <t>71,62</t>
  </si>
  <si>
    <t>1080,87</t>
  </si>
  <si>
    <t>1175,43</t>
  </si>
  <si>
    <t>1185,31</t>
  </si>
  <si>
    <t>1179,54</t>
  </si>
  <si>
    <t>95,51</t>
  </si>
  <si>
    <t>1189,42</t>
  </si>
  <si>
    <t>1025,78</t>
  </si>
  <si>
    <t>131,59</t>
  </si>
  <si>
    <t>1035,66</t>
  </si>
  <si>
    <t>27.05.2012</t>
  </si>
  <si>
    <t>869,92</t>
  </si>
  <si>
    <t>31,6</t>
  </si>
  <si>
    <t>879,8</t>
  </si>
  <si>
    <t>834,82</t>
  </si>
  <si>
    <t>15,83</t>
  </si>
  <si>
    <t>844,7</t>
  </si>
  <si>
    <t>772,36</t>
  </si>
  <si>
    <t>5,07</t>
  </si>
  <si>
    <t>782,24</t>
  </si>
  <si>
    <t>697,54</t>
  </si>
  <si>
    <t>11,43</t>
  </si>
  <si>
    <t>707,42</t>
  </si>
  <si>
    <t>642,6</t>
  </si>
  <si>
    <t>11,11</t>
  </si>
  <si>
    <t>652,48</t>
  </si>
  <si>
    <t>626,18</t>
  </si>
  <si>
    <t>43,38</t>
  </si>
  <si>
    <t>636,06</t>
  </si>
  <si>
    <t>608,48</t>
  </si>
  <si>
    <t>117,98</t>
  </si>
  <si>
    <t>618,36</t>
  </si>
  <si>
    <t>9,97</t>
  </si>
  <si>
    <t>748,99</t>
  </si>
  <si>
    <t>19,85</t>
  </si>
  <si>
    <t>795,05</t>
  </si>
  <si>
    <t>804,93</t>
  </si>
  <si>
    <t>962,53</t>
  </si>
  <si>
    <t>43,34</t>
  </si>
  <si>
    <t>972,41</t>
  </si>
  <si>
    <t>1043,95</t>
  </si>
  <si>
    <t>1053,83</t>
  </si>
  <si>
    <t>1063,21</t>
  </si>
  <si>
    <t>33,09</t>
  </si>
  <si>
    <t>1073,09</t>
  </si>
  <si>
    <t>1064,74</t>
  </si>
  <si>
    <t>24,83</t>
  </si>
  <si>
    <t>1074,62</t>
  </si>
  <si>
    <t>1066,18</t>
  </si>
  <si>
    <t>30,29</t>
  </si>
  <si>
    <t>1076,06</t>
  </si>
  <si>
    <t>1071,63</t>
  </si>
  <si>
    <t>33,71</t>
  </si>
  <si>
    <t>1081,51</t>
  </si>
  <si>
    <t>1068,02</t>
  </si>
  <si>
    <t>37,4</t>
  </si>
  <si>
    <t>1077,9</t>
  </si>
  <si>
    <t>1073,28</t>
  </si>
  <si>
    <t>36,99</t>
  </si>
  <si>
    <t>1083,16</t>
  </si>
  <si>
    <t>996,1</t>
  </si>
  <si>
    <t>26,42</t>
  </si>
  <si>
    <t>1005,98</t>
  </si>
  <si>
    <t>983,83</t>
  </si>
  <si>
    <t>34,99</t>
  </si>
  <si>
    <t>993,71</t>
  </si>
  <si>
    <t>995,49</t>
  </si>
  <si>
    <t>28,08</t>
  </si>
  <si>
    <t>1005,37</t>
  </si>
  <si>
    <t>1031,51</t>
  </si>
  <si>
    <t>65,31</t>
  </si>
  <si>
    <t>1041,39</t>
  </si>
  <si>
    <t>1111,01</t>
  </si>
  <si>
    <t>7,05</t>
  </si>
  <si>
    <t>1120,89</t>
  </si>
  <si>
    <t>1107,09</t>
  </si>
  <si>
    <t>56,54</t>
  </si>
  <si>
    <t>1116,97</t>
  </si>
  <si>
    <t>1003,51</t>
  </si>
  <si>
    <t>80,05</t>
  </si>
  <si>
    <t>1013,39</t>
  </si>
  <si>
    <t>28.05.2012</t>
  </si>
  <si>
    <t>916,06</t>
  </si>
  <si>
    <t>64,59</t>
  </si>
  <si>
    <t>925,94</t>
  </si>
  <si>
    <t>784,87</t>
  </si>
  <si>
    <t>25,48</t>
  </si>
  <si>
    <t>794,75</t>
  </si>
  <si>
    <t>692,46</t>
  </si>
  <si>
    <t>41,66</t>
  </si>
  <si>
    <t>702,34</t>
  </si>
  <si>
    <t>652,97</t>
  </si>
  <si>
    <t>54,22</t>
  </si>
  <si>
    <t>662,85</t>
  </si>
  <si>
    <t>607,4</t>
  </si>
  <si>
    <t>617,28</t>
  </si>
  <si>
    <t>638,37</t>
  </si>
  <si>
    <t>20,86</t>
  </si>
  <si>
    <t>648,25</t>
  </si>
  <si>
    <t>766,34</t>
  </si>
  <si>
    <t>116,45</t>
  </si>
  <si>
    <t>776,22</t>
  </si>
  <si>
    <t>869,83</t>
  </si>
  <si>
    <t>80,78</t>
  </si>
  <si>
    <t>879,71</t>
  </si>
  <si>
    <t>1131,88</t>
  </si>
  <si>
    <t>21,43</t>
  </si>
  <si>
    <t>1141,76</t>
  </si>
  <si>
    <t>57,96</t>
  </si>
  <si>
    <t>1179,92</t>
  </si>
  <si>
    <t>1231,32</t>
  </si>
  <si>
    <t>128,36</t>
  </si>
  <si>
    <t>1241,2</t>
  </si>
  <si>
    <t>1213,94</t>
  </si>
  <si>
    <t>150,78</t>
  </si>
  <si>
    <t>1223,82</t>
  </si>
  <si>
    <t>1188,7</t>
  </si>
  <si>
    <t>71,47</t>
  </si>
  <si>
    <t>1198,58</t>
  </si>
  <si>
    <t>1216,69</t>
  </si>
  <si>
    <t>64,68</t>
  </si>
  <si>
    <t>1226,57</t>
  </si>
  <si>
    <t>1232,44</t>
  </si>
  <si>
    <t>53,54</t>
  </si>
  <si>
    <t>1242,32</t>
  </si>
  <si>
    <t>121,63</t>
  </si>
  <si>
    <t>1163,37</t>
  </si>
  <si>
    <t>104,67</t>
  </si>
  <si>
    <t>1173,25</t>
  </si>
  <si>
    <t>1122,08</t>
  </si>
  <si>
    <t>88,46</t>
  </si>
  <si>
    <t>1131,96</t>
  </si>
  <si>
    <t>1099,65</t>
  </si>
  <si>
    <t>28,83</t>
  </si>
  <si>
    <t>1109,53</t>
  </si>
  <si>
    <t>1067,98</t>
  </si>
  <si>
    <t>12,98</t>
  </si>
  <si>
    <t>1077,86</t>
  </si>
  <si>
    <t>1097,23</t>
  </si>
  <si>
    <t>2,56</t>
  </si>
  <si>
    <t>1107,11</t>
  </si>
  <si>
    <t>1128,16</t>
  </si>
  <si>
    <t>41,02</t>
  </si>
  <si>
    <t>1138,04</t>
  </si>
  <si>
    <t>116,69</t>
  </si>
  <si>
    <t>1122,41</t>
  </si>
  <si>
    <t>1004,06</t>
  </si>
  <si>
    <t>243,51</t>
  </si>
  <si>
    <t>1013,94</t>
  </si>
  <si>
    <t>29.05.2012</t>
  </si>
  <si>
    <t>836,58</t>
  </si>
  <si>
    <t>239,43</t>
  </si>
  <si>
    <t>846,46</t>
  </si>
  <si>
    <t>721,97</t>
  </si>
  <si>
    <t>238,35</t>
  </si>
  <si>
    <t>731,85</t>
  </si>
  <si>
    <t>624,54</t>
  </si>
  <si>
    <t>641,7</t>
  </si>
  <si>
    <t>634,42</t>
  </si>
  <si>
    <t>556,48</t>
  </si>
  <si>
    <t>558,01</t>
  </si>
  <si>
    <t>566,36</t>
  </si>
  <si>
    <t>8,87</t>
  </si>
  <si>
    <t>18,95</t>
  </si>
  <si>
    <t>18,75</t>
  </si>
  <si>
    <t>2,14</t>
  </si>
  <si>
    <t>28,76</t>
  </si>
  <si>
    <t>439,45</t>
  </si>
  <si>
    <t>351,66</t>
  </si>
  <si>
    <t>449,33</t>
  </si>
  <si>
    <t>905,9</t>
  </si>
  <si>
    <t>21,4</t>
  </si>
  <si>
    <t>915,78</t>
  </si>
  <si>
    <t>1119,25</t>
  </si>
  <si>
    <t>50,52</t>
  </si>
  <si>
    <t>1129,13</t>
  </si>
  <si>
    <t>1179,4</t>
  </si>
  <si>
    <t>16,08</t>
  </si>
  <si>
    <t>1189,28</t>
  </si>
  <si>
    <t>1240,97</t>
  </si>
  <si>
    <t>63,5</t>
  </si>
  <si>
    <t>1250,85</t>
  </si>
  <si>
    <t>1205,23</t>
  </si>
  <si>
    <t>127,68</t>
  </si>
  <si>
    <t>1215,11</t>
  </si>
  <si>
    <t>40,74</t>
  </si>
  <si>
    <t>1220,94</t>
  </si>
  <si>
    <t>44,09</t>
  </si>
  <si>
    <t>1230,82</t>
  </si>
  <si>
    <t>1243,34</t>
  </si>
  <si>
    <t>100,57</t>
  </si>
  <si>
    <t>1253,22</t>
  </si>
  <si>
    <t>1184,86</t>
  </si>
  <si>
    <t>105,95</t>
  </si>
  <si>
    <t>1194,74</t>
  </si>
  <si>
    <t>81,34</t>
  </si>
  <si>
    <t>1126,66</t>
  </si>
  <si>
    <t>70,84</t>
  </si>
  <si>
    <t>1136,54</t>
  </si>
  <si>
    <t>1111,53</t>
  </si>
  <si>
    <t>54,26</t>
  </si>
  <si>
    <t>1121,41</t>
  </si>
  <si>
    <t>1098,46</t>
  </si>
  <si>
    <t>57,45</t>
  </si>
  <si>
    <t>1108,34</t>
  </si>
  <si>
    <t>1108,51</t>
  </si>
  <si>
    <t>3,21</t>
  </si>
  <si>
    <t>1118,39</t>
  </si>
  <si>
    <t>1144,35</t>
  </si>
  <si>
    <t>26,25</t>
  </si>
  <si>
    <t>1154,23</t>
  </si>
  <si>
    <t>1127,94</t>
  </si>
  <si>
    <t>137,95</t>
  </si>
  <si>
    <t>1137,82</t>
  </si>
  <si>
    <t>1028,78</t>
  </si>
  <si>
    <t>110,32</t>
  </si>
  <si>
    <t>1038,66</t>
  </si>
  <si>
    <t>30.05.2012</t>
  </si>
  <si>
    <t>861,65</t>
  </si>
  <si>
    <t>115,31</t>
  </si>
  <si>
    <t>871,53</t>
  </si>
  <si>
    <t>734,3</t>
  </si>
  <si>
    <t>102,08</t>
  </si>
  <si>
    <t>744,18</t>
  </si>
  <si>
    <t>646,91</t>
  </si>
  <si>
    <t>656,79</t>
  </si>
  <si>
    <t>600,97</t>
  </si>
  <si>
    <t>47,39</t>
  </si>
  <si>
    <t>610,85</t>
  </si>
  <si>
    <t>569,42</t>
  </si>
  <si>
    <t>49,88</t>
  </si>
  <si>
    <t>579,3</t>
  </si>
  <si>
    <t>653,41</t>
  </si>
  <si>
    <t>642,51</t>
  </si>
  <si>
    <t>137,92</t>
  </si>
  <si>
    <t>652,39</t>
  </si>
  <si>
    <t>906,03</t>
  </si>
  <si>
    <t>44,17</t>
  </si>
  <si>
    <t>915,91</t>
  </si>
  <si>
    <t>1085,16</t>
  </si>
  <si>
    <t>27,79</t>
  </si>
  <si>
    <t>1095,04</t>
  </si>
  <si>
    <t>1182,72</t>
  </si>
  <si>
    <t>27,31</t>
  </si>
  <si>
    <t>1192,6</t>
  </si>
  <si>
    <t>1226,58</t>
  </si>
  <si>
    <t>74,25</t>
  </si>
  <si>
    <t>1236,46</t>
  </si>
  <si>
    <t>1173,92</t>
  </si>
  <si>
    <t>172,94</t>
  </si>
  <si>
    <t>1145,82</t>
  </si>
  <si>
    <t>6,12</t>
  </si>
  <si>
    <t>1155,7</t>
  </si>
  <si>
    <t>1227,36</t>
  </si>
  <si>
    <t>18,03</t>
  </si>
  <si>
    <t>1237,24</t>
  </si>
  <si>
    <t>1244,49</t>
  </si>
  <si>
    <t>19,01</t>
  </si>
  <si>
    <t>1254,37</t>
  </si>
  <si>
    <t>1214,93</t>
  </si>
  <si>
    <t>1224,81</t>
  </si>
  <si>
    <t>1139,48</t>
  </si>
  <si>
    <t>9,98</t>
  </si>
  <si>
    <t>1149,36</t>
  </si>
  <si>
    <t>5,83</t>
  </si>
  <si>
    <t>1135,34</t>
  </si>
  <si>
    <t>1114,68</t>
  </si>
  <si>
    <t>5,11</t>
  </si>
  <si>
    <t>1124,56</t>
  </si>
  <si>
    <t>1083,24</t>
  </si>
  <si>
    <t>12,66</t>
  </si>
  <si>
    <t>1093,12</t>
  </si>
  <si>
    <t>1098,62</t>
  </si>
  <si>
    <t>36,89</t>
  </si>
  <si>
    <t>1108,5</t>
  </si>
  <si>
    <t>1142,06</t>
  </si>
  <si>
    <t>72,73</t>
  </si>
  <si>
    <t>1151,94</t>
  </si>
  <si>
    <t>1132,79</t>
  </si>
  <si>
    <t>78,15</t>
  </si>
  <si>
    <t>968,76</t>
  </si>
  <si>
    <t>55,86</t>
  </si>
  <si>
    <t>978,64</t>
  </si>
  <si>
    <t>31.05.2012</t>
  </si>
  <si>
    <t>766</t>
  </si>
  <si>
    <t>137,55</t>
  </si>
  <si>
    <t>775,88</t>
  </si>
  <si>
    <t>691,12</t>
  </si>
  <si>
    <t>51,64</t>
  </si>
  <si>
    <t>701</t>
  </si>
  <si>
    <t>659,81</t>
  </si>
  <si>
    <t>184,19</t>
  </si>
  <si>
    <t>669,69</t>
  </si>
  <si>
    <t>624,62</t>
  </si>
  <si>
    <t>43,26</t>
  </si>
  <si>
    <t>634,5</t>
  </si>
  <si>
    <t>644,38</t>
  </si>
  <si>
    <t>94,1</t>
  </si>
  <si>
    <t>654,26</t>
  </si>
  <si>
    <t>622,22</t>
  </si>
  <si>
    <t>25,89</t>
  </si>
  <si>
    <t>632,1</t>
  </si>
  <si>
    <t>651,38</t>
  </si>
  <si>
    <t>164,42</t>
  </si>
  <si>
    <t>661,26</t>
  </si>
  <si>
    <t>883,28</t>
  </si>
  <si>
    <t>95,89</t>
  </si>
  <si>
    <t>893,16</t>
  </si>
  <si>
    <t>1117,95</t>
  </si>
  <si>
    <t>10,93</t>
  </si>
  <si>
    <t>1127,83</t>
  </si>
  <si>
    <t>1184,56</t>
  </si>
  <si>
    <t>10,71</t>
  </si>
  <si>
    <t>1194,44</t>
  </si>
  <si>
    <t>1237,53</t>
  </si>
  <si>
    <t>37,29</t>
  </si>
  <si>
    <t>1247,41</t>
  </si>
  <si>
    <t>1220</t>
  </si>
  <si>
    <t>85,36</t>
  </si>
  <si>
    <t>1229,88</t>
  </si>
  <si>
    <t>148,81</t>
  </si>
  <si>
    <t>1198,49</t>
  </si>
  <si>
    <t>1217,24</t>
  </si>
  <si>
    <t>98,86</t>
  </si>
  <si>
    <t>1227,12</t>
  </si>
  <si>
    <t>1228,89</t>
  </si>
  <si>
    <t>144,66</t>
  </si>
  <si>
    <t>1238,77</t>
  </si>
  <si>
    <t>1221,11</t>
  </si>
  <si>
    <t>111,99</t>
  </si>
  <si>
    <t>1230,99</t>
  </si>
  <si>
    <t>105,99</t>
  </si>
  <si>
    <t>1154,84</t>
  </si>
  <si>
    <t>92,44</t>
  </si>
  <si>
    <t>78,46</t>
  </si>
  <si>
    <t>1123,79</t>
  </si>
  <si>
    <t>1103,93</t>
  </si>
  <si>
    <t>82,2</t>
  </si>
  <si>
    <t>1113,81</t>
  </si>
  <si>
    <t>1105,01</t>
  </si>
  <si>
    <t>6,13</t>
  </si>
  <si>
    <t>1114,89</t>
  </si>
  <si>
    <t>1145,25</t>
  </si>
  <si>
    <t>34,14</t>
  </si>
  <si>
    <t>1155,13</t>
  </si>
  <si>
    <t>1125,66</t>
  </si>
  <si>
    <t>127,89</t>
  </si>
  <si>
    <t>1135,54</t>
  </si>
  <si>
    <t>980,17</t>
  </si>
  <si>
    <t>75,09</t>
  </si>
  <si>
    <t>990,05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</si>
</sst>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</numFmts>
  <fonts count="55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4" fillId="32" borderId="0" applyNumberFormat="0" applyBorder="0" applyAlignment="0" applyProtection="0"/>
    <xf numFmtId="0" fontId="21" fillId="0" borderId="10" applyNumberFormat="0" applyFill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0" fillId="0" borderId="0">
      <alignment/>
      <protection/>
    </xf>
    <xf numFmtId="0" fontId="17" fillId="0" borderId="12" applyNumberFormat="0" applyFill="0" applyAlignment="0" applyProtection="0"/>
    <xf numFmtId="0" fontId="15" fillId="0" borderId="0">
      <alignment/>
      <protection/>
    </xf>
    <xf numFmtId="0" fontId="24" fillId="0" borderId="13" applyNumberFormat="0" applyFill="0" applyAlignment="0" applyProtection="0"/>
    <xf numFmtId="0" fontId="25" fillId="35" borderId="14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6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6" xfId="67" applyNumberFormat="1" applyFont="1" applyBorder="1" applyAlignment="1">
      <alignment/>
    </xf>
    <xf numFmtId="0" fontId="12" fillId="37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vertical="center" wrapText="1"/>
    </xf>
    <xf numFmtId="166" fontId="10" fillId="0" borderId="16" xfId="67" applyNumberFormat="1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165" fontId="27" fillId="0" borderId="16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7" xfId="67" applyFont="1" applyBorder="1" applyAlignment="1">
      <alignment horizontal="left" vertical="center"/>
    </xf>
    <xf numFmtId="165" fontId="2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0" fillId="37" borderId="16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9" fillId="0" borderId="15" xfId="67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" fillId="38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㼿" xfId="76"/>
    <cellStyle name="㼿㼿㼿 2" xfId="77"/>
    <cellStyle name="㼿㼿㼿?" xfId="78"/>
    <cellStyle name="㼿㼿㼿㼿" xfId="79"/>
    <cellStyle name="㼿㼿㼿㼿?" xfId="80"/>
    <cellStyle name="㼿㼿㼿㼿㼿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41" customWidth="1"/>
  </cols>
  <sheetData>
    <row r="3" spans="1:25" ht="15.75">
      <c r="A3" s="56" t="s">
        <v>0</v>
      </c>
      <c r="B3" s="56"/>
      <c r="C3" s="56"/>
      <c r="D3" s="56"/>
      <c r="E3" s="55"/>
      <c r="F3" s="55"/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54" t="s">
        <v>2</v>
      </c>
      <c r="B4" s="54"/>
      <c r="C4" s="54"/>
      <c r="D4" s="54"/>
      <c r="E4" s="54"/>
      <c r="F4" s="54"/>
      <c r="G4" s="5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54" t="s">
        <v>3</v>
      </c>
      <c r="B5" s="54"/>
      <c r="C5" s="54"/>
      <c r="D5" s="54"/>
      <c r="E5" s="54"/>
      <c r="F5" s="54"/>
      <c r="G5" s="5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82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46" t="s">
        <v>4</v>
      </c>
      <c r="B6" s="47"/>
      <c r="C6" s="48"/>
      <c r="D6" s="52" t="s">
        <v>5</v>
      </c>
      <c r="E6" s="52"/>
      <c r="F6" s="52"/>
      <c r="G6" s="53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49"/>
      <c r="B7" s="50"/>
      <c r="C7" s="51"/>
      <c r="D7" s="40" t="s">
        <v>6</v>
      </c>
      <c r="E7" s="40" t="s">
        <v>7</v>
      </c>
      <c r="F7" s="40" t="s">
        <v>8</v>
      </c>
      <c r="G7" s="40" t="s">
        <v>9</v>
      </c>
      <c r="H7" s="2"/>
      <c r="I7" s="2"/>
      <c r="J7" s="2"/>
      <c r="K7" s="2"/>
      <c r="L7" s="2"/>
      <c r="M7" s="2"/>
      <c r="N7" s="2"/>
      <c r="O7" s="2"/>
      <c r="P7" s="2" t="s">
        <v>94</v>
      </c>
      <c r="Q7" s="7">
        <f>1033.919+0.239</f>
        <v>1034.1580000000001</v>
      </c>
      <c r="R7" s="7">
        <f>1332.529+0.239</f>
        <v>1332.768</v>
      </c>
      <c r="S7" s="7">
        <f>1822.349+0.239</f>
        <v>1822.588</v>
      </c>
      <c r="T7" s="7">
        <f>2913.009+0.239</f>
        <v>2913.248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43" t="s">
        <v>10</v>
      </c>
      <c r="B8" s="44"/>
      <c r="C8" s="45"/>
      <c r="D8" s="42">
        <f>$P$7+Q7</f>
        <v>1737.5080000000003</v>
      </c>
      <c r="E8" s="42">
        <f>$P$7+R7</f>
        <v>2036.118</v>
      </c>
      <c r="F8" s="42">
        <f>$P$7+S7</f>
        <v>2525.938</v>
      </c>
      <c r="G8" s="42">
        <f>$P$7+T7</f>
        <v>3616.598</v>
      </c>
      <c r="H8" s="2"/>
      <c r="I8" s="2"/>
      <c r="J8" s="2"/>
      <c r="K8" s="2"/>
      <c r="L8" s="2"/>
      <c r="M8" s="2"/>
      <c r="N8" s="2"/>
      <c r="O8" s="2"/>
      <c r="P8" s="2" t="s">
        <v>95</v>
      </c>
      <c r="Q8" s="7">
        <f>1033.919+0.239</f>
        <v>1034.1580000000001</v>
      </c>
      <c r="R8" s="7">
        <f>1332.529+0.239</f>
        <v>1332.768</v>
      </c>
      <c r="S8" s="7">
        <f>1822.349+0.239</f>
        <v>1822.588</v>
      </c>
      <c r="T8" s="7">
        <f>2913.009+0.239</f>
        <v>2913.248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43" t="s">
        <v>11</v>
      </c>
      <c r="B9" s="44"/>
      <c r="C9" s="45"/>
      <c r="D9" s="42">
        <f>$P$8+Q8</f>
        <v>2488.2380000000003</v>
      </c>
      <c r="E9" s="42">
        <f>$P$8+R8</f>
        <v>2786.848</v>
      </c>
      <c r="F9" s="42">
        <f>$P$8+S8</f>
        <v>3276.6679999999997</v>
      </c>
      <c r="G9" s="42">
        <f>$P$8+T8</f>
        <v>4367.3279999999995</v>
      </c>
      <c r="H9" s="2"/>
      <c r="I9" s="2"/>
      <c r="J9" s="2"/>
      <c r="K9" s="2"/>
      <c r="L9" s="2"/>
      <c r="M9" s="2"/>
      <c r="N9" s="2"/>
      <c r="O9" s="2"/>
      <c r="P9" s="2" t="s">
        <v>96</v>
      </c>
      <c r="Q9" s="7">
        <f>1033.919+0.239</f>
        <v>1034.1580000000001</v>
      </c>
      <c r="R9" s="7">
        <f>1332.529+0.239</f>
        <v>1332.768</v>
      </c>
      <c r="S9" s="7">
        <f>1822.349+0.239</f>
        <v>1822.588</v>
      </c>
      <c r="T9" s="7">
        <f>2913.009+0.239</f>
        <v>2913.248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43" t="s">
        <v>12</v>
      </c>
      <c r="B10" s="44"/>
      <c r="C10" s="45"/>
      <c r="D10" s="42">
        <f>$P$9+Q9</f>
        <v>5220.338000000001</v>
      </c>
      <c r="E10" s="42">
        <f>$P$9+R9</f>
        <v>5518.948</v>
      </c>
      <c r="F10" s="42">
        <f>$P$9+S9</f>
        <v>6008.768</v>
      </c>
      <c r="G10" s="42">
        <f>$P$9+T9</f>
        <v>7099.428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54" t="s">
        <v>13</v>
      </c>
      <c r="B12" s="54"/>
      <c r="C12" s="54"/>
      <c r="D12" s="54"/>
      <c r="E12" s="54"/>
      <c r="F12" s="54"/>
      <c r="G12" s="54"/>
      <c r="H12" s="2"/>
      <c r="I12" s="2"/>
    </row>
    <row r="13" spans="1:10" ht="15.75" thickBot="1">
      <c r="A13" s="46" t="s">
        <v>4</v>
      </c>
      <c r="B13" s="47"/>
      <c r="C13" s="48"/>
      <c r="D13" s="52" t="s">
        <v>5</v>
      </c>
      <c r="E13" s="52"/>
      <c r="F13" s="52"/>
      <c r="G13" s="53"/>
      <c r="H13" s="2"/>
      <c r="I13" s="2"/>
      <c r="J13" s="6"/>
    </row>
    <row r="14" spans="1:20" ht="15.75" thickBot="1">
      <c r="A14" s="49"/>
      <c r="B14" s="50"/>
      <c r="C14" s="51"/>
      <c r="D14" s="40" t="s">
        <v>6</v>
      </c>
      <c r="E14" s="40" t="s">
        <v>7</v>
      </c>
      <c r="F14" s="40" t="s">
        <v>8</v>
      </c>
      <c r="G14" s="40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43" t="s">
        <v>10</v>
      </c>
      <c r="B15" s="44"/>
      <c r="C15" s="45"/>
      <c r="D15" s="42">
        <f>$P$15+Q15</f>
        <v>1737.5080000000003</v>
      </c>
      <c r="E15" s="42">
        <f>$P$15+R15</f>
        <v>2036.118</v>
      </c>
      <c r="F15" s="42">
        <f>$P$15+S15</f>
        <v>2525.938</v>
      </c>
      <c r="G15" s="42">
        <f>$P$15+T15</f>
        <v>3616.598</v>
      </c>
      <c r="H15" s="2"/>
      <c r="I15" s="2"/>
      <c r="J15" s="6"/>
      <c r="P15" t="s">
        <v>94</v>
      </c>
      <c r="Q15" s="7">
        <f>1033.919+0.239</f>
        <v>1034.1580000000001</v>
      </c>
      <c r="R15" s="7">
        <f>1332.529+0.239</f>
        <v>1332.768</v>
      </c>
      <c r="S15" s="7">
        <f>1822.349+0.239</f>
        <v>1822.588</v>
      </c>
      <c r="T15" s="7">
        <f>2913.009+0.239</f>
        <v>2913.248</v>
      </c>
    </row>
    <row r="16" spans="1:20" ht="19.5" customHeight="1" thickBot="1">
      <c r="A16" s="43" t="s">
        <v>14</v>
      </c>
      <c r="B16" s="44"/>
      <c r="C16" s="45"/>
      <c r="D16" s="42">
        <f>$P$16+Q16</f>
        <v>3037.128</v>
      </c>
      <c r="E16" s="42">
        <f>$P$16+R16</f>
        <v>3335.7380000000003</v>
      </c>
      <c r="F16" s="42">
        <f>$P$16+S16</f>
        <v>3825.558</v>
      </c>
      <c r="G16" s="42">
        <f>$P$16+T16</f>
        <v>4916.218</v>
      </c>
      <c r="H16" s="2"/>
      <c r="I16" s="2"/>
      <c r="P16" t="s">
        <v>97</v>
      </c>
      <c r="Q16" s="7">
        <f>1033.919+0.239</f>
        <v>1034.1580000000001</v>
      </c>
      <c r="R16" s="7">
        <f>1332.529+0.239</f>
        <v>1332.768</v>
      </c>
      <c r="S16" s="7">
        <f>1822.349+0.239</f>
        <v>1822.588</v>
      </c>
      <c r="T16" s="7">
        <f>2913.009+0.239</f>
        <v>2913.248</v>
      </c>
    </row>
  </sheetData>
  <sheetProtection/>
  <mergeCells count="14">
    <mergeCell ref="E3:G3"/>
    <mergeCell ref="A3:D3"/>
    <mergeCell ref="A6:C7"/>
    <mergeCell ref="D6:G6"/>
    <mergeCell ref="A8:C8"/>
    <mergeCell ref="A9:C9"/>
    <mergeCell ref="A16:C16"/>
    <mergeCell ref="A10:C10"/>
    <mergeCell ref="A13:C14"/>
    <mergeCell ref="D13:G13"/>
    <mergeCell ref="A15:C15"/>
    <mergeCell ref="A4:G4"/>
    <mergeCell ref="A5:G5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Y75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</cols>
  <sheetData>
    <row r="2" spans="1:25" ht="21" customHeight="1" thickBot="1">
      <c r="A2" s="56" t="s">
        <v>16</v>
      </c>
      <c r="B2" s="56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8"/>
      <c r="L3" s="8"/>
      <c r="M3" s="8"/>
      <c r="N3" s="8"/>
      <c r="O3" s="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2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77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12" t="s">
        <v>98</v>
      </c>
      <c r="B9" s="12">
        <v>0</v>
      </c>
      <c r="C9" s="12" t="s">
        <v>99</v>
      </c>
      <c r="D9" s="12" t="s">
        <v>25</v>
      </c>
      <c r="E9" s="12" t="s">
        <v>100</v>
      </c>
      <c r="F9" s="12" t="s">
        <v>101</v>
      </c>
      <c r="G9" s="16">
        <f>F9+$Q$3</f>
        <v>1870.8880000000001</v>
      </c>
      <c r="H9" s="16">
        <f>F9+$R$3</f>
        <v>2169.498</v>
      </c>
      <c r="I9" s="16">
        <f>F9+$S$3</f>
        <v>2659.318</v>
      </c>
      <c r="J9" s="16">
        <f>F9+$T$3</f>
        <v>3749.978</v>
      </c>
    </row>
    <row r="10" spans="1:10" s="11" customFormat="1" ht="14.25" customHeight="1">
      <c r="A10" s="12" t="s">
        <v>98</v>
      </c>
      <c r="B10" s="12">
        <v>1</v>
      </c>
      <c r="C10" s="12" t="s">
        <v>102</v>
      </c>
      <c r="D10" s="12" t="s">
        <v>25</v>
      </c>
      <c r="E10" s="12" t="s">
        <v>103</v>
      </c>
      <c r="F10" s="12" t="s">
        <v>104</v>
      </c>
      <c r="G10" s="16">
        <f aca="true" t="shared" si="0" ref="G10:G73">F10+$Q$3</f>
        <v>1720.6380000000001</v>
      </c>
      <c r="H10" s="16">
        <f aca="true" t="shared" si="1" ref="H10:H31">F10+$R$3</f>
        <v>2019.248</v>
      </c>
      <c r="I10" s="16">
        <f aca="true" t="shared" si="2" ref="I10:I31">F10+$S$3</f>
        <v>2509.068</v>
      </c>
      <c r="J10" s="16">
        <f aca="true" t="shared" si="3" ref="J10:J31">F10+$T$3</f>
        <v>3599.728</v>
      </c>
    </row>
    <row r="11" spans="1:10" s="11" customFormat="1" ht="14.25" customHeight="1">
      <c r="A11" s="12" t="s">
        <v>98</v>
      </c>
      <c r="B11" s="12">
        <v>2</v>
      </c>
      <c r="C11" s="12" t="s">
        <v>105</v>
      </c>
      <c r="D11" s="12" t="s">
        <v>25</v>
      </c>
      <c r="E11" s="12" t="s">
        <v>45</v>
      </c>
      <c r="F11" s="12" t="s">
        <v>106</v>
      </c>
      <c r="G11" s="16">
        <f t="shared" si="0"/>
        <v>1670.0980000000002</v>
      </c>
      <c r="H11" s="16">
        <f t="shared" si="1"/>
        <v>1968.708</v>
      </c>
      <c r="I11" s="16">
        <f t="shared" si="2"/>
        <v>2458.5280000000002</v>
      </c>
      <c r="J11" s="16">
        <f t="shared" si="3"/>
        <v>3549.188</v>
      </c>
    </row>
    <row r="12" spans="1:10" s="11" customFormat="1" ht="14.25" customHeight="1">
      <c r="A12" s="12" t="s">
        <v>98</v>
      </c>
      <c r="B12" s="12">
        <v>3</v>
      </c>
      <c r="C12" s="12" t="s">
        <v>107</v>
      </c>
      <c r="D12" s="12" t="s">
        <v>25</v>
      </c>
      <c r="E12" s="12" t="s">
        <v>108</v>
      </c>
      <c r="F12" s="12" t="s">
        <v>109</v>
      </c>
      <c r="G12" s="16">
        <f t="shared" si="0"/>
        <v>1662.438</v>
      </c>
      <c r="H12" s="16">
        <f t="shared" si="1"/>
        <v>1961.048</v>
      </c>
      <c r="I12" s="16">
        <f t="shared" si="2"/>
        <v>2450.868</v>
      </c>
      <c r="J12" s="16">
        <f t="shared" si="3"/>
        <v>3541.5280000000002</v>
      </c>
    </row>
    <row r="13" spans="1:10" s="11" customFormat="1" ht="14.25" customHeight="1">
      <c r="A13" s="12" t="s">
        <v>98</v>
      </c>
      <c r="B13" s="12">
        <v>4</v>
      </c>
      <c r="C13" s="12" t="s">
        <v>110</v>
      </c>
      <c r="D13" s="12" t="s">
        <v>25</v>
      </c>
      <c r="E13" s="12" t="s">
        <v>111</v>
      </c>
      <c r="F13" s="12" t="s">
        <v>112</v>
      </c>
      <c r="G13" s="16">
        <f t="shared" si="0"/>
        <v>1651.208</v>
      </c>
      <c r="H13" s="16">
        <f t="shared" si="1"/>
        <v>1949.818</v>
      </c>
      <c r="I13" s="16">
        <f t="shared" si="2"/>
        <v>2439.638</v>
      </c>
      <c r="J13" s="16">
        <f t="shared" si="3"/>
        <v>3530.298</v>
      </c>
    </row>
    <row r="14" spans="1:10" s="11" customFormat="1" ht="14.25" customHeight="1">
      <c r="A14" s="12" t="s">
        <v>98</v>
      </c>
      <c r="B14" s="12">
        <v>5</v>
      </c>
      <c r="C14" s="12" t="s">
        <v>113</v>
      </c>
      <c r="D14" s="12" t="s">
        <v>25</v>
      </c>
      <c r="E14" s="12" t="s">
        <v>114</v>
      </c>
      <c r="F14" s="12" t="s">
        <v>115</v>
      </c>
      <c r="G14" s="16">
        <f t="shared" si="0"/>
        <v>1658.1280000000002</v>
      </c>
      <c r="H14" s="16">
        <f t="shared" si="1"/>
        <v>1956.738</v>
      </c>
      <c r="I14" s="16">
        <f t="shared" si="2"/>
        <v>2446.558</v>
      </c>
      <c r="J14" s="16">
        <f t="shared" si="3"/>
        <v>3537.218</v>
      </c>
    </row>
    <row r="15" spans="1:10" s="11" customFormat="1" ht="14.25" customHeight="1">
      <c r="A15" s="12" t="s">
        <v>98</v>
      </c>
      <c r="B15" s="12">
        <v>6</v>
      </c>
      <c r="C15" s="12" t="s">
        <v>116</v>
      </c>
      <c r="D15" s="12" t="s">
        <v>25</v>
      </c>
      <c r="E15" s="12" t="s">
        <v>117</v>
      </c>
      <c r="F15" s="12" t="s">
        <v>118</v>
      </c>
      <c r="G15" s="16">
        <f t="shared" si="0"/>
        <v>1730.3580000000002</v>
      </c>
      <c r="H15" s="16">
        <f t="shared" si="1"/>
        <v>2028.968</v>
      </c>
      <c r="I15" s="16">
        <f t="shared" si="2"/>
        <v>2518.788</v>
      </c>
      <c r="J15" s="16">
        <f t="shared" si="3"/>
        <v>3609.4480000000003</v>
      </c>
    </row>
    <row r="16" spans="1:10" s="11" customFormat="1" ht="14.25" customHeight="1">
      <c r="A16" s="12" t="s">
        <v>98</v>
      </c>
      <c r="B16" s="12">
        <v>7</v>
      </c>
      <c r="C16" s="12" t="s">
        <v>119</v>
      </c>
      <c r="D16" s="12" t="s">
        <v>120</v>
      </c>
      <c r="E16" s="12" t="s">
        <v>25</v>
      </c>
      <c r="F16" s="12" t="s">
        <v>121</v>
      </c>
      <c r="G16" s="16">
        <f t="shared" si="0"/>
        <v>1805.4880000000003</v>
      </c>
      <c r="H16" s="16">
        <f t="shared" si="1"/>
        <v>2104.098</v>
      </c>
      <c r="I16" s="16">
        <f t="shared" si="2"/>
        <v>2593.918</v>
      </c>
      <c r="J16" s="16">
        <f t="shared" si="3"/>
        <v>3684.578</v>
      </c>
    </row>
    <row r="17" spans="1:10" s="11" customFormat="1" ht="14.25" customHeight="1">
      <c r="A17" s="12" t="s">
        <v>98</v>
      </c>
      <c r="B17" s="12">
        <v>8</v>
      </c>
      <c r="C17" s="12" t="s">
        <v>122</v>
      </c>
      <c r="D17" s="12" t="s">
        <v>123</v>
      </c>
      <c r="E17" s="12" t="s">
        <v>25</v>
      </c>
      <c r="F17" s="12" t="s">
        <v>124</v>
      </c>
      <c r="G17" s="16">
        <f t="shared" si="0"/>
        <v>1887.578</v>
      </c>
      <c r="H17" s="16">
        <f t="shared" si="1"/>
        <v>2186.188</v>
      </c>
      <c r="I17" s="16">
        <f t="shared" si="2"/>
        <v>2676.008</v>
      </c>
      <c r="J17" s="16">
        <f t="shared" si="3"/>
        <v>3766.668</v>
      </c>
    </row>
    <row r="18" spans="1:10" s="11" customFormat="1" ht="14.25" customHeight="1">
      <c r="A18" s="12" t="s">
        <v>98</v>
      </c>
      <c r="B18" s="12">
        <v>9</v>
      </c>
      <c r="C18" s="12" t="s">
        <v>125</v>
      </c>
      <c r="D18" s="12" t="s">
        <v>25</v>
      </c>
      <c r="E18" s="12" t="s">
        <v>126</v>
      </c>
      <c r="F18" s="12" t="s">
        <v>127</v>
      </c>
      <c r="G18" s="16">
        <f t="shared" si="0"/>
        <v>2013.018</v>
      </c>
      <c r="H18" s="16">
        <f t="shared" si="1"/>
        <v>2311.628</v>
      </c>
      <c r="I18" s="16">
        <f t="shared" si="2"/>
        <v>2801.448</v>
      </c>
      <c r="J18" s="16">
        <f t="shared" si="3"/>
        <v>3892.108</v>
      </c>
    </row>
    <row r="19" spans="1:10" s="11" customFormat="1" ht="14.25" customHeight="1">
      <c r="A19" s="12" t="s">
        <v>98</v>
      </c>
      <c r="B19" s="12">
        <v>10</v>
      </c>
      <c r="C19" s="12" t="s">
        <v>128</v>
      </c>
      <c r="D19" s="12" t="s">
        <v>25</v>
      </c>
      <c r="E19" s="12" t="s">
        <v>129</v>
      </c>
      <c r="F19" s="12" t="s">
        <v>130</v>
      </c>
      <c r="G19" s="16">
        <f t="shared" si="0"/>
        <v>2054.588</v>
      </c>
      <c r="H19" s="16">
        <f t="shared" si="1"/>
        <v>2353.198</v>
      </c>
      <c r="I19" s="16">
        <f t="shared" si="2"/>
        <v>2843.018</v>
      </c>
      <c r="J19" s="16">
        <f t="shared" si="3"/>
        <v>3933.678</v>
      </c>
    </row>
    <row r="20" spans="1:10" s="11" customFormat="1" ht="14.25" customHeight="1">
      <c r="A20" s="12" t="s">
        <v>98</v>
      </c>
      <c r="B20" s="12">
        <v>11</v>
      </c>
      <c r="C20" s="12" t="s">
        <v>131</v>
      </c>
      <c r="D20" s="12" t="s">
        <v>25</v>
      </c>
      <c r="E20" s="12" t="s">
        <v>132</v>
      </c>
      <c r="F20" s="12" t="s">
        <v>133</v>
      </c>
      <c r="G20" s="16">
        <f t="shared" si="0"/>
        <v>2063.9480000000003</v>
      </c>
      <c r="H20" s="16">
        <f t="shared" si="1"/>
        <v>2362.558</v>
      </c>
      <c r="I20" s="16">
        <f t="shared" si="2"/>
        <v>2852.3779999999997</v>
      </c>
      <c r="J20" s="16">
        <f t="shared" si="3"/>
        <v>3943.038</v>
      </c>
    </row>
    <row r="21" spans="1:10" s="11" customFormat="1" ht="14.25" customHeight="1">
      <c r="A21" s="12" t="s">
        <v>98</v>
      </c>
      <c r="B21" s="12">
        <v>12</v>
      </c>
      <c r="C21" s="12" t="s">
        <v>134</v>
      </c>
      <c r="D21" s="12" t="s">
        <v>25</v>
      </c>
      <c r="E21" s="12" t="s">
        <v>135</v>
      </c>
      <c r="F21" s="12" t="s">
        <v>136</v>
      </c>
      <c r="G21" s="16">
        <f t="shared" si="0"/>
        <v>2049.668</v>
      </c>
      <c r="H21" s="16">
        <f t="shared" si="1"/>
        <v>2348.2780000000002</v>
      </c>
      <c r="I21" s="16">
        <f t="shared" si="2"/>
        <v>2838.098</v>
      </c>
      <c r="J21" s="16">
        <f t="shared" si="3"/>
        <v>3928.758</v>
      </c>
    </row>
    <row r="22" spans="1:10" s="11" customFormat="1" ht="14.25" customHeight="1">
      <c r="A22" s="12" t="s">
        <v>98</v>
      </c>
      <c r="B22" s="12">
        <v>13</v>
      </c>
      <c r="C22" s="12" t="s">
        <v>137</v>
      </c>
      <c r="D22" s="12" t="s">
        <v>25</v>
      </c>
      <c r="E22" s="12" t="s">
        <v>138</v>
      </c>
      <c r="F22" s="12" t="s">
        <v>139</v>
      </c>
      <c r="G22" s="16">
        <f t="shared" si="0"/>
        <v>2050.9080000000004</v>
      </c>
      <c r="H22" s="16">
        <f t="shared" si="1"/>
        <v>2349.518</v>
      </c>
      <c r="I22" s="16">
        <f t="shared" si="2"/>
        <v>2839.3379999999997</v>
      </c>
      <c r="J22" s="16">
        <f t="shared" si="3"/>
        <v>3929.998</v>
      </c>
    </row>
    <row r="23" spans="1:10" s="11" customFormat="1" ht="14.25" customHeight="1">
      <c r="A23" s="12" t="s">
        <v>98</v>
      </c>
      <c r="B23" s="12">
        <v>14</v>
      </c>
      <c r="C23" s="12" t="s">
        <v>140</v>
      </c>
      <c r="D23" s="12" t="s">
        <v>25</v>
      </c>
      <c r="E23" s="12" t="s">
        <v>141</v>
      </c>
      <c r="F23" s="12" t="s">
        <v>142</v>
      </c>
      <c r="G23" s="16">
        <f t="shared" si="0"/>
        <v>2064.5480000000002</v>
      </c>
      <c r="H23" s="16">
        <f t="shared" si="1"/>
        <v>2363.1580000000004</v>
      </c>
      <c r="I23" s="16">
        <f t="shared" si="2"/>
        <v>2852.978</v>
      </c>
      <c r="J23" s="16">
        <f t="shared" si="3"/>
        <v>3943.638</v>
      </c>
    </row>
    <row r="24" spans="1:10" s="11" customFormat="1" ht="14.25" customHeight="1">
      <c r="A24" s="12" t="s">
        <v>98</v>
      </c>
      <c r="B24" s="12">
        <v>15</v>
      </c>
      <c r="C24" s="12" t="s">
        <v>143</v>
      </c>
      <c r="D24" s="12" t="s">
        <v>25</v>
      </c>
      <c r="E24" s="12" t="s">
        <v>144</v>
      </c>
      <c r="F24" s="12" t="s">
        <v>145</v>
      </c>
      <c r="G24" s="16">
        <f t="shared" si="0"/>
        <v>2061.2880000000005</v>
      </c>
      <c r="H24" s="16">
        <f t="shared" si="1"/>
        <v>2359.898</v>
      </c>
      <c r="I24" s="16">
        <f t="shared" si="2"/>
        <v>2849.718</v>
      </c>
      <c r="J24" s="16">
        <f t="shared" si="3"/>
        <v>3940.378</v>
      </c>
    </row>
    <row r="25" spans="1:10" s="11" customFormat="1" ht="14.25" customHeight="1">
      <c r="A25" s="12" t="s">
        <v>98</v>
      </c>
      <c r="B25" s="12">
        <v>16</v>
      </c>
      <c r="C25" s="12" t="s">
        <v>146</v>
      </c>
      <c r="D25" s="12" t="s">
        <v>25</v>
      </c>
      <c r="E25" s="12" t="s">
        <v>147</v>
      </c>
      <c r="F25" s="12" t="s">
        <v>148</v>
      </c>
      <c r="G25" s="16">
        <f t="shared" si="0"/>
        <v>2057.388</v>
      </c>
      <c r="H25" s="16">
        <f t="shared" si="1"/>
        <v>2355.998</v>
      </c>
      <c r="I25" s="16">
        <f t="shared" si="2"/>
        <v>2845.818</v>
      </c>
      <c r="J25" s="16">
        <f t="shared" si="3"/>
        <v>3936.478</v>
      </c>
    </row>
    <row r="26" spans="1:10" s="11" customFormat="1" ht="14.25" customHeight="1">
      <c r="A26" s="12" t="s">
        <v>98</v>
      </c>
      <c r="B26" s="12">
        <v>17</v>
      </c>
      <c r="C26" s="12" t="s">
        <v>149</v>
      </c>
      <c r="D26" s="12" t="s">
        <v>25</v>
      </c>
      <c r="E26" s="12" t="s">
        <v>150</v>
      </c>
      <c r="F26" s="12" t="s">
        <v>151</v>
      </c>
      <c r="G26" s="16">
        <f t="shared" si="0"/>
        <v>2064.148</v>
      </c>
      <c r="H26" s="16">
        <f t="shared" si="1"/>
        <v>2362.758</v>
      </c>
      <c r="I26" s="16">
        <f t="shared" si="2"/>
        <v>2852.578</v>
      </c>
      <c r="J26" s="16">
        <f t="shared" si="3"/>
        <v>3943.2380000000003</v>
      </c>
    </row>
    <row r="27" spans="1:10" s="11" customFormat="1" ht="14.25" customHeight="1">
      <c r="A27" s="12" t="s">
        <v>98</v>
      </c>
      <c r="B27" s="12">
        <v>18</v>
      </c>
      <c r="C27" s="12" t="s">
        <v>152</v>
      </c>
      <c r="D27" s="12" t="s">
        <v>25</v>
      </c>
      <c r="E27" s="12" t="s">
        <v>153</v>
      </c>
      <c r="F27" s="12" t="s">
        <v>154</v>
      </c>
      <c r="G27" s="16">
        <f t="shared" si="0"/>
        <v>2063.878</v>
      </c>
      <c r="H27" s="16">
        <f t="shared" si="1"/>
        <v>2362.4880000000003</v>
      </c>
      <c r="I27" s="16">
        <f t="shared" si="2"/>
        <v>2852.308</v>
      </c>
      <c r="J27" s="16">
        <f t="shared" si="3"/>
        <v>3942.968</v>
      </c>
    </row>
    <row r="28" spans="1:10" s="11" customFormat="1" ht="14.25" customHeight="1">
      <c r="A28" s="12" t="s">
        <v>98</v>
      </c>
      <c r="B28" s="12">
        <v>19</v>
      </c>
      <c r="C28" s="12" t="s">
        <v>155</v>
      </c>
      <c r="D28" s="12" t="s">
        <v>25</v>
      </c>
      <c r="E28" s="12" t="s">
        <v>156</v>
      </c>
      <c r="F28" s="12" t="s">
        <v>157</v>
      </c>
      <c r="G28" s="16">
        <f t="shared" si="0"/>
        <v>2083.558</v>
      </c>
      <c r="H28" s="16">
        <f t="shared" si="1"/>
        <v>2382.168</v>
      </c>
      <c r="I28" s="16">
        <f t="shared" si="2"/>
        <v>2871.9880000000003</v>
      </c>
      <c r="J28" s="16">
        <f t="shared" si="3"/>
        <v>3962.648</v>
      </c>
    </row>
    <row r="29" spans="1:10" s="11" customFormat="1" ht="14.25" customHeight="1">
      <c r="A29" s="12" t="s">
        <v>98</v>
      </c>
      <c r="B29" s="12">
        <v>20</v>
      </c>
      <c r="C29" s="12" t="s">
        <v>158</v>
      </c>
      <c r="D29" s="12" t="s">
        <v>25</v>
      </c>
      <c r="E29" s="12" t="s">
        <v>159</v>
      </c>
      <c r="F29" s="12" t="s">
        <v>160</v>
      </c>
      <c r="G29" s="16">
        <f t="shared" si="0"/>
        <v>2160.638</v>
      </c>
      <c r="H29" s="16">
        <f t="shared" si="1"/>
        <v>2459.248</v>
      </c>
      <c r="I29" s="16">
        <f t="shared" si="2"/>
        <v>2949.068</v>
      </c>
      <c r="J29" s="16">
        <f t="shared" si="3"/>
        <v>4039.728</v>
      </c>
    </row>
    <row r="30" spans="1:10" s="11" customFormat="1" ht="14.25" customHeight="1">
      <c r="A30" s="12" t="s">
        <v>98</v>
      </c>
      <c r="B30" s="12">
        <v>21</v>
      </c>
      <c r="C30" s="12" t="s">
        <v>161</v>
      </c>
      <c r="D30" s="12" t="s">
        <v>25</v>
      </c>
      <c r="E30" s="12" t="s">
        <v>162</v>
      </c>
      <c r="F30" s="12" t="s">
        <v>163</v>
      </c>
      <c r="G30" s="16">
        <f t="shared" si="0"/>
        <v>2186.608</v>
      </c>
      <c r="H30" s="16">
        <f t="shared" si="1"/>
        <v>2485.218</v>
      </c>
      <c r="I30" s="16">
        <f t="shared" si="2"/>
        <v>2975.038</v>
      </c>
      <c r="J30" s="16">
        <f t="shared" si="3"/>
        <v>4065.6980000000003</v>
      </c>
    </row>
    <row r="31" spans="1:10" s="11" customFormat="1" ht="14.25" customHeight="1">
      <c r="A31" s="12" t="s">
        <v>98</v>
      </c>
      <c r="B31" s="12">
        <v>22</v>
      </c>
      <c r="C31" s="12" t="s">
        <v>164</v>
      </c>
      <c r="D31" s="12" t="s">
        <v>25</v>
      </c>
      <c r="E31" s="12" t="s">
        <v>165</v>
      </c>
      <c r="F31" s="12" t="s">
        <v>166</v>
      </c>
      <c r="G31" s="16">
        <f t="shared" si="0"/>
        <v>2135.888</v>
      </c>
      <c r="H31" s="16">
        <f t="shared" si="1"/>
        <v>2434.498</v>
      </c>
      <c r="I31" s="16">
        <f t="shared" si="2"/>
        <v>2924.318</v>
      </c>
      <c r="J31" s="16">
        <f t="shared" si="3"/>
        <v>4014.978</v>
      </c>
    </row>
    <row r="32" spans="1:10" s="11" customFormat="1" ht="14.25" customHeight="1">
      <c r="A32" s="12" t="s">
        <v>98</v>
      </c>
      <c r="B32" s="12">
        <v>23</v>
      </c>
      <c r="C32" s="12" t="s">
        <v>167</v>
      </c>
      <c r="D32" s="12" t="s">
        <v>25</v>
      </c>
      <c r="E32" s="12" t="s">
        <v>168</v>
      </c>
      <c r="F32" s="12" t="s">
        <v>169</v>
      </c>
      <c r="G32" s="16">
        <f t="shared" si="0"/>
        <v>2016.0280000000002</v>
      </c>
      <c r="H32" s="16">
        <f aca="true" t="shared" si="4" ref="H32:H40">F32+$R$3</f>
        <v>2314.638</v>
      </c>
      <c r="I32" s="16">
        <f aca="true" t="shared" si="5" ref="I32:I40">F32+$S$3</f>
        <v>2804.458</v>
      </c>
      <c r="J32" s="16">
        <f aca="true" t="shared" si="6" ref="J32:J40">F32+$T$3</f>
        <v>3895.118</v>
      </c>
    </row>
    <row r="33" spans="1:10" s="11" customFormat="1" ht="14.25" customHeight="1">
      <c r="A33" s="12" t="s">
        <v>170</v>
      </c>
      <c r="B33" s="12">
        <v>0</v>
      </c>
      <c r="C33" s="12" t="s">
        <v>171</v>
      </c>
      <c r="D33" s="12" t="s">
        <v>25</v>
      </c>
      <c r="E33" s="12" t="s">
        <v>172</v>
      </c>
      <c r="F33" s="12" t="s">
        <v>173</v>
      </c>
      <c r="G33" s="16">
        <f t="shared" si="0"/>
        <v>1896.8180000000002</v>
      </c>
      <c r="H33" s="16">
        <f t="shared" si="4"/>
        <v>2195.428</v>
      </c>
      <c r="I33" s="16">
        <f t="shared" si="5"/>
        <v>2685.248</v>
      </c>
      <c r="J33" s="16">
        <f t="shared" si="6"/>
        <v>3775.908</v>
      </c>
    </row>
    <row r="34" spans="1:10" s="11" customFormat="1" ht="14.25" customHeight="1">
      <c r="A34" s="12" t="s">
        <v>170</v>
      </c>
      <c r="B34" s="12">
        <v>1</v>
      </c>
      <c r="C34" s="12" t="s">
        <v>174</v>
      </c>
      <c r="D34" s="12" t="s">
        <v>25</v>
      </c>
      <c r="E34" s="12" t="s">
        <v>175</v>
      </c>
      <c r="F34" s="12" t="s">
        <v>176</v>
      </c>
      <c r="G34" s="16">
        <f t="shared" si="0"/>
        <v>1789.018</v>
      </c>
      <c r="H34" s="16">
        <f t="shared" si="4"/>
        <v>2087.628</v>
      </c>
      <c r="I34" s="16">
        <f t="shared" si="5"/>
        <v>2577.448</v>
      </c>
      <c r="J34" s="16">
        <f t="shared" si="6"/>
        <v>3668.108</v>
      </c>
    </row>
    <row r="35" spans="1:10" s="11" customFormat="1" ht="14.25" customHeight="1">
      <c r="A35" s="12" t="s">
        <v>170</v>
      </c>
      <c r="B35" s="12">
        <v>2</v>
      </c>
      <c r="C35" s="12" t="s">
        <v>177</v>
      </c>
      <c r="D35" s="12" t="s">
        <v>25</v>
      </c>
      <c r="E35" s="12" t="s">
        <v>178</v>
      </c>
      <c r="F35" s="12" t="s">
        <v>179</v>
      </c>
      <c r="G35" s="16">
        <f t="shared" si="0"/>
        <v>1685.968</v>
      </c>
      <c r="H35" s="16">
        <f t="shared" si="4"/>
        <v>1984.578</v>
      </c>
      <c r="I35" s="16">
        <f t="shared" si="5"/>
        <v>2474.398</v>
      </c>
      <c r="J35" s="16">
        <f t="shared" si="6"/>
        <v>3565.058</v>
      </c>
    </row>
    <row r="36" spans="1:10" s="11" customFormat="1" ht="14.25" customHeight="1">
      <c r="A36" s="12" t="s">
        <v>170</v>
      </c>
      <c r="B36" s="12">
        <v>3</v>
      </c>
      <c r="C36" s="12" t="s">
        <v>180</v>
      </c>
      <c r="D36" s="12" t="s">
        <v>25</v>
      </c>
      <c r="E36" s="12" t="s">
        <v>181</v>
      </c>
      <c r="F36" s="12" t="s">
        <v>182</v>
      </c>
      <c r="G36" s="16">
        <f t="shared" si="0"/>
        <v>1646.3480000000002</v>
      </c>
      <c r="H36" s="16">
        <f t="shared" si="4"/>
        <v>1944.958</v>
      </c>
      <c r="I36" s="16">
        <f t="shared" si="5"/>
        <v>2434.7780000000002</v>
      </c>
      <c r="J36" s="16">
        <f t="shared" si="6"/>
        <v>3525.438</v>
      </c>
    </row>
    <row r="37" spans="1:10" s="11" customFormat="1" ht="14.25" customHeight="1">
      <c r="A37" s="12" t="s">
        <v>170</v>
      </c>
      <c r="B37" s="12">
        <v>4</v>
      </c>
      <c r="C37" s="12" t="s">
        <v>183</v>
      </c>
      <c r="D37" s="12" t="s">
        <v>184</v>
      </c>
      <c r="E37" s="12" t="s">
        <v>25</v>
      </c>
      <c r="F37" s="12" t="s">
        <v>185</v>
      </c>
      <c r="G37" s="16">
        <f t="shared" si="0"/>
        <v>1627.9180000000001</v>
      </c>
      <c r="H37" s="16">
        <f t="shared" si="4"/>
        <v>1926.528</v>
      </c>
      <c r="I37" s="16">
        <f t="shared" si="5"/>
        <v>2416.348</v>
      </c>
      <c r="J37" s="16">
        <f t="shared" si="6"/>
        <v>3507.008</v>
      </c>
    </row>
    <row r="38" spans="1:10" s="11" customFormat="1" ht="14.25" customHeight="1">
      <c r="A38" s="12" t="s">
        <v>170</v>
      </c>
      <c r="B38" s="12">
        <v>5</v>
      </c>
      <c r="C38" s="12" t="s">
        <v>186</v>
      </c>
      <c r="D38" s="12" t="s">
        <v>187</v>
      </c>
      <c r="E38" s="12" t="s">
        <v>25</v>
      </c>
      <c r="F38" s="12" t="s">
        <v>188</v>
      </c>
      <c r="G38" s="16">
        <f t="shared" si="0"/>
        <v>1681.178</v>
      </c>
      <c r="H38" s="16">
        <f t="shared" si="4"/>
        <v>1979.788</v>
      </c>
      <c r="I38" s="16">
        <f t="shared" si="5"/>
        <v>2469.608</v>
      </c>
      <c r="J38" s="16">
        <f t="shared" si="6"/>
        <v>3560.268</v>
      </c>
    </row>
    <row r="39" spans="1:10" s="11" customFormat="1" ht="14.25" customHeight="1">
      <c r="A39" s="12" t="s">
        <v>170</v>
      </c>
      <c r="B39" s="12">
        <v>6</v>
      </c>
      <c r="C39" s="12" t="s">
        <v>189</v>
      </c>
      <c r="D39" s="12" t="s">
        <v>65</v>
      </c>
      <c r="E39" s="12" t="s">
        <v>25</v>
      </c>
      <c r="F39" s="12" t="s">
        <v>190</v>
      </c>
      <c r="G39" s="16">
        <f t="shared" si="0"/>
        <v>1755.478</v>
      </c>
      <c r="H39" s="16">
        <f t="shared" si="4"/>
        <v>2054.088</v>
      </c>
      <c r="I39" s="16">
        <f t="shared" si="5"/>
        <v>2543.908</v>
      </c>
      <c r="J39" s="16">
        <f t="shared" si="6"/>
        <v>3634.568</v>
      </c>
    </row>
    <row r="40" spans="1:10" s="11" customFormat="1" ht="14.25" customHeight="1">
      <c r="A40" s="12" t="s">
        <v>170</v>
      </c>
      <c r="B40" s="12">
        <v>7</v>
      </c>
      <c r="C40" s="12" t="s">
        <v>191</v>
      </c>
      <c r="D40" s="12" t="s">
        <v>192</v>
      </c>
      <c r="E40" s="12" t="s">
        <v>25</v>
      </c>
      <c r="F40" s="12" t="s">
        <v>193</v>
      </c>
      <c r="G40" s="16">
        <f t="shared" si="0"/>
        <v>1986.1280000000002</v>
      </c>
      <c r="H40" s="16">
        <f t="shared" si="4"/>
        <v>2284.7380000000003</v>
      </c>
      <c r="I40" s="16">
        <f t="shared" si="5"/>
        <v>2774.558</v>
      </c>
      <c r="J40" s="16">
        <f t="shared" si="6"/>
        <v>3865.218</v>
      </c>
    </row>
    <row r="41" spans="1:10" s="11" customFormat="1" ht="14.25" customHeight="1">
      <c r="A41" s="12" t="s">
        <v>170</v>
      </c>
      <c r="B41" s="12">
        <v>8</v>
      </c>
      <c r="C41" s="12" t="s">
        <v>194</v>
      </c>
      <c r="D41" s="12" t="s">
        <v>195</v>
      </c>
      <c r="E41" s="12" t="s">
        <v>25</v>
      </c>
      <c r="F41" s="12" t="s">
        <v>196</v>
      </c>
      <c r="G41" s="16">
        <f t="shared" si="0"/>
        <v>2127.168</v>
      </c>
      <c r="H41" s="16">
        <f aca="true" t="shared" si="7" ref="H41:H104">F41+$R$3</f>
        <v>2425.7780000000002</v>
      </c>
      <c r="I41" s="16">
        <f aca="true" t="shared" si="8" ref="I41:I104">F41+$S$3</f>
        <v>2915.598</v>
      </c>
      <c r="J41" s="16">
        <f aca="true" t="shared" si="9" ref="J41:J104">F41+$T$3</f>
        <v>4006.258</v>
      </c>
    </row>
    <row r="42" spans="1:10" s="11" customFormat="1" ht="14.25" customHeight="1">
      <c r="A42" s="12" t="s">
        <v>170</v>
      </c>
      <c r="B42" s="12">
        <v>9</v>
      </c>
      <c r="C42" s="12" t="s">
        <v>197</v>
      </c>
      <c r="D42" s="12" t="s">
        <v>198</v>
      </c>
      <c r="E42" s="12" t="s">
        <v>25</v>
      </c>
      <c r="F42" s="12" t="s">
        <v>199</v>
      </c>
      <c r="G42" s="16">
        <f t="shared" si="0"/>
        <v>2157.748</v>
      </c>
      <c r="H42" s="16">
        <f t="shared" si="7"/>
        <v>2456.358</v>
      </c>
      <c r="I42" s="16">
        <f t="shared" si="8"/>
        <v>2946.178</v>
      </c>
      <c r="J42" s="16">
        <f t="shared" si="9"/>
        <v>4036.8379999999997</v>
      </c>
    </row>
    <row r="43" spans="1:10" s="11" customFormat="1" ht="14.25" customHeight="1">
      <c r="A43" s="12" t="s">
        <v>170</v>
      </c>
      <c r="B43" s="12">
        <v>10</v>
      </c>
      <c r="C43" s="12" t="s">
        <v>200</v>
      </c>
      <c r="D43" s="12" t="s">
        <v>201</v>
      </c>
      <c r="E43" s="12" t="s">
        <v>25</v>
      </c>
      <c r="F43" s="12" t="s">
        <v>202</v>
      </c>
      <c r="G43" s="16">
        <f t="shared" si="0"/>
        <v>2202.648</v>
      </c>
      <c r="H43" s="16">
        <f t="shared" si="7"/>
        <v>2501.258</v>
      </c>
      <c r="I43" s="16">
        <f t="shared" si="8"/>
        <v>2991.078</v>
      </c>
      <c r="J43" s="16">
        <f t="shared" si="9"/>
        <v>4081.7380000000003</v>
      </c>
    </row>
    <row r="44" spans="1:10" s="11" customFormat="1" ht="14.25" customHeight="1">
      <c r="A44" s="12" t="s">
        <v>170</v>
      </c>
      <c r="B44" s="12">
        <v>11</v>
      </c>
      <c r="C44" s="12" t="s">
        <v>203</v>
      </c>
      <c r="D44" s="12" t="s">
        <v>25</v>
      </c>
      <c r="E44" s="12" t="s">
        <v>204</v>
      </c>
      <c r="F44" s="12" t="s">
        <v>205</v>
      </c>
      <c r="G44" s="16">
        <f t="shared" si="0"/>
        <v>2206.458</v>
      </c>
      <c r="H44" s="16">
        <f t="shared" si="7"/>
        <v>2505.068</v>
      </c>
      <c r="I44" s="16">
        <f t="shared" si="8"/>
        <v>2994.888</v>
      </c>
      <c r="J44" s="16">
        <f t="shared" si="9"/>
        <v>4085.548</v>
      </c>
    </row>
    <row r="45" spans="1:10" s="11" customFormat="1" ht="14.25" customHeight="1">
      <c r="A45" s="12" t="s">
        <v>170</v>
      </c>
      <c r="B45" s="12">
        <v>12</v>
      </c>
      <c r="C45" s="12" t="s">
        <v>206</v>
      </c>
      <c r="D45" s="12" t="s">
        <v>25</v>
      </c>
      <c r="E45" s="12" t="s">
        <v>207</v>
      </c>
      <c r="F45" s="12" t="s">
        <v>208</v>
      </c>
      <c r="G45" s="16">
        <f t="shared" si="0"/>
        <v>2201.9480000000003</v>
      </c>
      <c r="H45" s="16">
        <f t="shared" si="7"/>
        <v>2500.558</v>
      </c>
      <c r="I45" s="16">
        <f t="shared" si="8"/>
        <v>2990.3779999999997</v>
      </c>
      <c r="J45" s="16">
        <f t="shared" si="9"/>
        <v>4081.038</v>
      </c>
    </row>
    <row r="46" spans="1:10" s="11" customFormat="1" ht="14.25" customHeight="1">
      <c r="A46" s="12" t="s">
        <v>170</v>
      </c>
      <c r="B46" s="12">
        <v>13</v>
      </c>
      <c r="C46" s="12" t="s">
        <v>209</v>
      </c>
      <c r="D46" s="12" t="s">
        <v>25</v>
      </c>
      <c r="E46" s="12" t="s">
        <v>210</v>
      </c>
      <c r="F46" s="12" t="s">
        <v>211</v>
      </c>
      <c r="G46" s="16">
        <f t="shared" si="0"/>
        <v>2204.6980000000003</v>
      </c>
      <c r="H46" s="16">
        <f t="shared" si="7"/>
        <v>2503.308</v>
      </c>
      <c r="I46" s="16">
        <f t="shared" si="8"/>
        <v>2993.1279999999997</v>
      </c>
      <c r="J46" s="16">
        <f t="shared" si="9"/>
        <v>4083.788</v>
      </c>
    </row>
    <row r="47" spans="1:10" s="11" customFormat="1" ht="14.25" customHeight="1">
      <c r="A47" s="12" t="s">
        <v>170</v>
      </c>
      <c r="B47" s="12">
        <v>14</v>
      </c>
      <c r="C47" s="12" t="s">
        <v>212</v>
      </c>
      <c r="D47" s="12" t="s">
        <v>25</v>
      </c>
      <c r="E47" s="12" t="s">
        <v>213</v>
      </c>
      <c r="F47" s="12" t="s">
        <v>214</v>
      </c>
      <c r="G47" s="16">
        <f t="shared" si="0"/>
        <v>2219.558</v>
      </c>
      <c r="H47" s="16">
        <f t="shared" si="7"/>
        <v>2518.168</v>
      </c>
      <c r="I47" s="16">
        <f t="shared" si="8"/>
        <v>3007.9880000000003</v>
      </c>
      <c r="J47" s="16">
        <f t="shared" si="9"/>
        <v>4098.648</v>
      </c>
    </row>
    <row r="48" spans="1:10" s="11" customFormat="1" ht="14.25" customHeight="1">
      <c r="A48" s="12" t="s">
        <v>170</v>
      </c>
      <c r="B48" s="12">
        <v>15</v>
      </c>
      <c r="C48" s="12" t="s">
        <v>215</v>
      </c>
      <c r="D48" s="12" t="s">
        <v>25</v>
      </c>
      <c r="E48" s="12" t="s">
        <v>216</v>
      </c>
      <c r="F48" s="12" t="s">
        <v>217</v>
      </c>
      <c r="G48" s="16">
        <f t="shared" si="0"/>
        <v>2217.2380000000003</v>
      </c>
      <c r="H48" s="16">
        <f t="shared" si="7"/>
        <v>2515.848</v>
      </c>
      <c r="I48" s="16">
        <f t="shared" si="8"/>
        <v>3005.6679999999997</v>
      </c>
      <c r="J48" s="16">
        <f t="shared" si="9"/>
        <v>4096.3279999999995</v>
      </c>
    </row>
    <row r="49" spans="1:10" s="11" customFormat="1" ht="14.25" customHeight="1">
      <c r="A49" s="12" t="s">
        <v>170</v>
      </c>
      <c r="B49" s="12">
        <v>16</v>
      </c>
      <c r="C49" s="12" t="s">
        <v>218</v>
      </c>
      <c r="D49" s="12" t="s">
        <v>25</v>
      </c>
      <c r="E49" s="12" t="s">
        <v>219</v>
      </c>
      <c r="F49" s="12" t="s">
        <v>220</v>
      </c>
      <c r="G49" s="16">
        <f t="shared" si="0"/>
        <v>2232.818</v>
      </c>
      <c r="H49" s="16">
        <f t="shared" si="7"/>
        <v>2531.428</v>
      </c>
      <c r="I49" s="16">
        <f t="shared" si="8"/>
        <v>3021.248</v>
      </c>
      <c r="J49" s="16">
        <f t="shared" si="9"/>
        <v>4111.908</v>
      </c>
    </row>
    <row r="50" spans="1:10" s="11" customFormat="1" ht="14.25" customHeight="1">
      <c r="A50" s="12" t="s">
        <v>170</v>
      </c>
      <c r="B50" s="12">
        <v>17</v>
      </c>
      <c r="C50" s="12" t="s">
        <v>221</v>
      </c>
      <c r="D50" s="12" t="s">
        <v>25</v>
      </c>
      <c r="E50" s="12" t="s">
        <v>222</v>
      </c>
      <c r="F50" s="12" t="s">
        <v>223</v>
      </c>
      <c r="G50" s="16">
        <f t="shared" si="0"/>
        <v>2219.458</v>
      </c>
      <c r="H50" s="16">
        <f t="shared" si="7"/>
        <v>2518.068</v>
      </c>
      <c r="I50" s="16">
        <f t="shared" si="8"/>
        <v>3007.888</v>
      </c>
      <c r="J50" s="16">
        <f t="shared" si="9"/>
        <v>4098.548</v>
      </c>
    </row>
    <row r="51" spans="1:10" s="11" customFormat="1" ht="14.25" customHeight="1">
      <c r="A51" s="12" t="s">
        <v>170</v>
      </c>
      <c r="B51" s="12">
        <v>18</v>
      </c>
      <c r="C51" s="12" t="s">
        <v>224</v>
      </c>
      <c r="D51" s="12" t="s">
        <v>25</v>
      </c>
      <c r="E51" s="12" t="s">
        <v>225</v>
      </c>
      <c r="F51" s="12" t="s">
        <v>226</v>
      </c>
      <c r="G51" s="16">
        <f t="shared" si="0"/>
        <v>2073.318</v>
      </c>
      <c r="H51" s="16">
        <f t="shared" si="7"/>
        <v>2371.928</v>
      </c>
      <c r="I51" s="16">
        <f t="shared" si="8"/>
        <v>2861.748</v>
      </c>
      <c r="J51" s="16">
        <f t="shared" si="9"/>
        <v>3952.4080000000004</v>
      </c>
    </row>
    <row r="52" spans="1:10" s="11" customFormat="1" ht="14.25" customHeight="1">
      <c r="A52" s="12" t="s">
        <v>170</v>
      </c>
      <c r="B52" s="12">
        <v>19</v>
      </c>
      <c r="C52" s="12" t="s">
        <v>227</v>
      </c>
      <c r="D52" s="12" t="s">
        <v>25</v>
      </c>
      <c r="E52" s="12" t="s">
        <v>228</v>
      </c>
      <c r="F52" s="12" t="s">
        <v>229</v>
      </c>
      <c r="G52" s="16">
        <f t="shared" si="0"/>
        <v>2076.0780000000004</v>
      </c>
      <c r="H52" s="16">
        <f t="shared" si="7"/>
        <v>2374.688</v>
      </c>
      <c r="I52" s="16">
        <f t="shared" si="8"/>
        <v>2864.508</v>
      </c>
      <c r="J52" s="16">
        <f t="shared" si="9"/>
        <v>3955.168</v>
      </c>
    </row>
    <row r="53" spans="1:10" s="11" customFormat="1" ht="14.25" customHeight="1">
      <c r="A53" s="12" t="s">
        <v>170</v>
      </c>
      <c r="B53" s="12">
        <v>20</v>
      </c>
      <c r="C53" s="12" t="s">
        <v>230</v>
      </c>
      <c r="D53" s="12" t="s">
        <v>25</v>
      </c>
      <c r="E53" s="12" t="s">
        <v>231</v>
      </c>
      <c r="F53" s="12" t="s">
        <v>232</v>
      </c>
      <c r="G53" s="16">
        <f t="shared" si="0"/>
        <v>2170.758</v>
      </c>
      <c r="H53" s="16">
        <f t="shared" si="7"/>
        <v>2469.368</v>
      </c>
      <c r="I53" s="16">
        <f t="shared" si="8"/>
        <v>2959.188</v>
      </c>
      <c r="J53" s="16">
        <f t="shared" si="9"/>
        <v>4049.848</v>
      </c>
    </row>
    <row r="54" spans="1:10" s="11" customFormat="1" ht="14.25" customHeight="1">
      <c r="A54" s="12" t="s">
        <v>170</v>
      </c>
      <c r="B54" s="12">
        <v>21</v>
      </c>
      <c r="C54" s="12" t="s">
        <v>233</v>
      </c>
      <c r="D54" s="12" t="s">
        <v>25</v>
      </c>
      <c r="E54" s="12" t="s">
        <v>234</v>
      </c>
      <c r="F54" s="12" t="s">
        <v>235</v>
      </c>
      <c r="G54" s="16">
        <f t="shared" si="0"/>
        <v>2182.938</v>
      </c>
      <c r="H54" s="16">
        <f t="shared" si="7"/>
        <v>2481.548</v>
      </c>
      <c r="I54" s="16">
        <f t="shared" si="8"/>
        <v>2971.368</v>
      </c>
      <c r="J54" s="16">
        <f t="shared" si="9"/>
        <v>4062.0280000000002</v>
      </c>
    </row>
    <row r="55" spans="1:10" s="11" customFormat="1" ht="14.25" customHeight="1">
      <c r="A55" s="12" t="s">
        <v>170</v>
      </c>
      <c r="B55" s="12">
        <v>22</v>
      </c>
      <c r="C55" s="12" t="s">
        <v>236</v>
      </c>
      <c r="D55" s="12" t="s">
        <v>25</v>
      </c>
      <c r="E55" s="12" t="s">
        <v>237</v>
      </c>
      <c r="F55" s="12" t="s">
        <v>238</v>
      </c>
      <c r="G55" s="16">
        <f t="shared" si="0"/>
        <v>2179.568</v>
      </c>
      <c r="H55" s="16">
        <f t="shared" si="7"/>
        <v>2478.178</v>
      </c>
      <c r="I55" s="16">
        <f t="shared" si="8"/>
        <v>2967.998</v>
      </c>
      <c r="J55" s="16">
        <f t="shared" si="9"/>
        <v>4058.6580000000004</v>
      </c>
    </row>
    <row r="56" spans="1:10" s="11" customFormat="1" ht="14.25" customHeight="1">
      <c r="A56" s="12" t="s">
        <v>170</v>
      </c>
      <c r="B56" s="12">
        <v>23</v>
      </c>
      <c r="C56" s="12" t="s">
        <v>239</v>
      </c>
      <c r="D56" s="12" t="s">
        <v>25</v>
      </c>
      <c r="E56" s="12" t="s">
        <v>240</v>
      </c>
      <c r="F56" s="12" t="s">
        <v>241</v>
      </c>
      <c r="G56" s="16">
        <f t="shared" si="0"/>
        <v>1849.698</v>
      </c>
      <c r="H56" s="16">
        <f t="shared" si="7"/>
        <v>2148.308</v>
      </c>
      <c r="I56" s="16">
        <f t="shared" si="8"/>
        <v>2638.1279999999997</v>
      </c>
      <c r="J56" s="16">
        <f t="shared" si="9"/>
        <v>3728.788</v>
      </c>
    </row>
    <row r="57" spans="1:10" s="11" customFormat="1" ht="14.25" customHeight="1">
      <c r="A57" s="12" t="s">
        <v>242</v>
      </c>
      <c r="B57" s="12">
        <v>0</v>
      </c>
      <c r="C57" s="12" t="s">
        <v>243</v>
      </c>
      <c r="D57" s="12" t="s">
        <v>25</v>
      </c>
      <c r="E57" s="12" t="s">
        <v>244</v>
      </c>
      <c r="F57" s="12" t="s">
        <v>245</v>
      </c>
      <c r="G57" s="16">
        <f t="shared" si="0"/>
        <v>1806.4080000000001</v>
      </c>
      <c r="H57" s="16">
        <f t="shared" si="7"/>
        <v>2105.018</v>
      </c>
      <c r="I57" s="16">
        <f t="shared" si="8"/>
        <v>2594.8379999999997</v>
      </c>
      <c r="J57" s="16">
        <f t="shared" si="9"/>
        <v>3685.498</v>
      </c>
    </row>
    <row r="58" spans="1:10" s="11" customFormat="1" ht="14.25" customHeight="1">
      <c r="A58" s="12" t="s">
        <v>242</v>
      </c>
      <c r="B58" s="12">
        <v>1</v>
      </c>
      <c r="C58" s="12" t="s">
        <v>246</v>
      </c>
      <c r="D58" s="12" t="s">
        <v>25</v>
      </c>
      <c r="E58" s="12" t="s">
        <v>247</v>
      </c>
      <c r="F58" s="12" t="s">
        <v>248</v>
      </c>
      <c r="G58" s="16">
        <f t="shared" si="0"/>
        <v>1625.708</v>
      </c>
      <c r="H58" s="16">
        <f t="shared" si="7"/>
        <v>1924.318</v>
      </c>
      <c r="I58" s="16">
        <f t="shared" si="8"/>
        <v>2414.138</v>
      </c>
      <c r="J58" s="16">
        <f t="shared" si="9"/>
        <v>3504.798</v>
      </c>
    </row>
    <row r="59" spans="1:10" s="11" customFormat="1" ht="14.25" customHeight="1">
      <c r="A59" s="12" t="s">
        <v>242</v>
      </c>
      <c r="B59" s="12">
        <v>2</v>
      </c>
      <c r="C59" s="12" t="s">
        <v>249</v>
      </c>
      <c r="D59" s="12" t="s">
        <v>25</v>
      </c>
      <c r="E59" s="12" t="s">
        <v>250</v>
      </c>
      <c r="F59" s="12" t="s">
        <v>251</v>
      </c>
      <c r="G59" s="16">
        <f t="shared" si="0"/>
        <v>1586.5980000000002</v>
      </c>
      <c r="H59" s="16">
        <f t="shared" si="7"/>
        <v>1885.208</v>
      </c>
      <c r="I59" s="16">
        <f t="shared" si="8"/>
        <v>2375.0280000000002</v>
      </c>
      <c r="J59" s="16">
        <f t="shared" si="9"/>
        <v>3465.688</v>
      </c>
    </row>
    <row r="60" spans="1:10" s="11" customFormat="1" ht="14.25" customHeight="1">
      <c r="A60" s="12" t="s">
        <v>242</v>
      </c>
      <c r="B60" s="12">
        <v>3</v>
      </c>
      <c r="C60" s="12" t="s">
        <v>252</v>
      </c>
      <c r="D60" s="12" t="s">
        <v>25</v>
      </c>
      <c r="E60" s="12" t="s">
        <v>253</v>
      </c>
      <c r="F60" s="12" t="s">
        <v>254</v>
      </c>
      <c r="G60" s="16">
        <f t="shared" si="0"/>
        <v>1049.0980000000002</v>
      </c>
      <c r="H60" s="16">
        <f t="shared" si="7"/>
        <v>1347.708</v>
      </c>
      <c r="I60" s="16">
        <f t="shared" si="8"/>
        <v>1837.528</v>
      </c>
      <c r="J60" s="16">
        <f t="shared" si="9"/>
        <v>2928.188</v>
      </c>
    </row>
    <row r="61" spans="1:10" s="11" customFormat="1" ht="14.25" customHeight="1">
      <c r="A61" s="12" t="s">
        <v>242</v>
      </c>
      <c r="B61" s="12">
        <v>4</v>
      </c>
      <c r="C61" s="12" t="s">
        <v>255</v>
      </c>
      <c r="D61" s="12" t="s">
        <v>25</v>
      </c>
      <c r="E61" s="12" t="s">
        <v>256</v>
      </c>
      <c r="F61" s="12" t="s">
        <v>257</v>
      </c>
      <c r="G61" s="16">
        <f t="shared" si="0"/>
        <v>1049.3280000000002</v>
      </c>
      <c r="H61" s="16">
        <f t="shared" si="7"/>
        <v>1347.938</v>
      </c>
      <c r="I61" s="16">
        <f t="shared" si="8"/>
        <v>1837.758</v>
      </c>
      <c r="J61" s="16">
        <f t="shared" si="9"/>
        <v>2928.418</v>
      </c>
    </row>
    <row r="62" spans="1:10" s="11" customFormat="1" ht="14.25" customHeight="1">
      <c r="A62" s="12" t="s">
        <v>242</v>
      </c>
      <c r="B62" s="12">
        <v>5</v>
      </c>
      <c r="C62" s="12" t="s">
        <v>258</v>
      </c>
      <c r="D62" s="12" t="s">
        <v>259</v>
      </c>
      <c r="E62" s="12" t="s">
        <v>25</v>
      </c>
      <c r="F62" s="12" t="s">
        <v>260</v>
      </c>
      <c r="G62" s="16">
        <f t="shared" si="0"/>
        <v>1048.998</v>
      </c>
      <c r="H62" s="16">
        <f t="shared" si="7"/>
        <v>1347.608</v>
      </c>
      <c r="I62" s="16">
        <f t="shared" si="8"/>
        <v>1837.4279999999999</v>
      </c>
      <c r="J62" s="16">
        <f t="shared" si="9"/>
        <v>2928.088</v>
      </c>
    </row>
    <row r="63" spans="1:10" s="11" customFormat="1" ht="14.25" customHeight="1">
      <c r="A63" s="12" t="s">
        <v>242</v>
      </c>
      <c r="B63" s="12">
        <v>6</v>
      </c>
      <c r="C63" s="12" t="s">
        <v>261</v>
      </c>
      <c r="D63" s="12" t="s">
        <v>262</v>
      </c>
      <c r="E63" s="12" t="s">
        <v>25</v>
      </c>
      <c r="F63" s="12" t="s">
        <v>263</v>
      </c>
      <c r="G63" s="16">
        <f t="shared" si="0"/>
        <v>1743.228</v>
      </c>
      <c r="H63" s="16">
        <f t="shared" si="7"/>
        <v>2041.8380000000002</v>
      </c>
      <c r="I63" s="16">
        <f t="shared" si="8"/>
        <v>2531.658</v>
      </c>
      <c r="J63" s="16">
        <f t="shared" si="9"/>
        <v>3622.318</v>
      </c>
    </row>
    <row r="64" spans="1:10" s="11" customFormat="1" ht="14.25" customHeight="1">
      <c r="A64" s="12" t="s">
        <v>242</v>
      </c>
      <c r="B64" s="12">
        <v>7</v>
      </c>
      <c r="C64" s="12" t="s">
        <v>264</v>
      </c>
      <c r="D64" s="12" t="s">
        <v>265</v>
      </c>
      <c r="E64" s="12" t="s">
        <v>25</v>
      </c>
      <c r="F64" s="12" t="s">
        <v>266</v>
      </c>
      <c r="G64" s="16">
        <f t="shared" si="0"/>
        <v>1935.3580000000002</v>
      </c>
      <c r="H64" s="16">
        <f t="shared" si="7"/>
        <v>2233.968</v>
      </c>
      <c r="I64" s="16">
        <f t="shared" si="8"/>
        <v>2723.788</v>
      </c>
      <c r="J64" s="16">
        <f t="shared" si="9"/>
        <v>3814.4480000000003</v>
      </c>
    </row>
    <row r="65" spans="1:10" s="11" customFormat="1" ht="14.25" customHeight="1">
      <c r="A65" s="12" t="s">
        <v>242</v>
      </c>
      <c r="B65" s="12">
        <v>8</v>
      </c>
      <c r="C65" s="12" t="s">
        <v>267</v>
      </c>
      <c r="D65" s="12" t="s">
        <v>268</v>
      </c>
      <c r="E65" s="12" t="s">
        <v>25</v>
      </c>
      <c r="F65" s="12" t="s">
        <v>269</v>
      </c>
      <c r="G65" s="16">
        <f t="shared" si="0"/>
        <v>2076.608</v>
      </c>
      <c r="H65" s="16">
        <f t="shared" si="7"/>
        <v>2375.218</v>
      </c>
      <c r="I65" s="16">
        <f t="shared" si="8"/>
        <v>2865.038</v>
      </c>
      <c r="J65" s="16">
        <f t="shared" si="9"/>
        <v>3955.6980000000003</v>
      </c>
    </row>
    <row r="66" spans="1:10" s="11" customFormat="1" ht="14.25" customHeight="1">
      <c r="A66" s="12" t="s">
        <v>242</v>
      </c>
      <c r="B66" s="12">
        <v>9</v>
      </c>
      <c r="C66" s="12" t="s">
        <v>270</v>
      </c>
      <c r="D66" s="12" t="s">
        <v>25</v>
      </c>
      <c r="E66" s="12" t="s">
        <v>271</v>
      </c>
      <c r="F66" s="12" t="s">
        <v>272</v>
      </c>
      <c r="G66" s="16">
        <f t="shared" si="0"/>
        <v>2203.348</v>
      </c>
      <c r="H66" s="16">
        <f t="shared" si="7"/>
        <v>2501.958</v>
      </c>
      <c r="I66" s="16">
        <f t="shared" si="8"/>
        <v>2991.7780000000002</v>
      </c>
      <c r="J66" s="16">
        <f t="shared" si="9"/>
        <v>4082.438</v>
      </c>
    </row>
    <row r="67" spans="1:10" s="11" customFormat="1" ht="14.25" customHeight="1">
      <c r="A67" s="12" t="s">
        <v>242</v>
      </c>
      <c r="B67" s="12">
        <v>10</v>
      </c>
      <c r="C67" s="12" t="s">
        <v>273</v>
      </c>
      <c r="D67" s="12" t="s">
        <v>25</v>
      </c>
      <c r="E67" s="12" t="s">
        <v>274</v>
      </c>
      <c r="F67" s="12" t="s">
        <v>275</v>
      </c>
      <c r="G67" s="16">
        <f t="shared" si="0"/>
        <v>2213.338</v>
      </c>
      <c r="H67" s="16">
        <f t="shared" si="7"/>
        <v>2511.9480000000003</v>
      </c>
      <c r="I67" s="16">
        <f t="shared" si="8"/>
        <v>3001.768</v>
      </c>
      <c r="J67" s="16">
        <f t="shared" si="9"/>
        <v>4092.428</v>
      </c>
    </row>
    <row r="68" spans="1:10" s="11" customFormat="1" ht="14.25" customHeight="1">
      <c r="A68" s="12" t="s">
        <v>242</v>
      </c>
      <c r="B68" s="12">
        <v>11</v>
      </c>
      <c r="C68" s="12" t="s">
        <v>276</v>
      </c>
      <c r="D68" s="12" t="s">
        <v>25</v>
      </c>
      <c r="E68" s="12" t="s">
        <v>277</v>
      </c>
      <c r="F68" s="12" t="s">
        <v>278</v>
      </c>
      <c r="G68" s="16">
        <f t="shared" si="0"/>
        <v>2266.608</v>
      </c>
      <c r="H68" s="16">
        <f t="shared" si="7"/>
        <v>2565.218</v>
      </c>
      <c r="I68" s="16">
        <f t="shared" si="8"/>
        <v>3055.038</v>
      </c>
      <c r="J68" s="16">
        <f t="shared" si="9"/>
        <v>4145.698</v>
      </c>
    </row>
    <row r="69" spans="1:10" s="11" customFormat="1" ht="14.25" customHeight="1">
      <c r="A69" s="12" t="s">
        <v>242</v>
      </c>
      <c r="B69" s="12">
        <v>12</v>
      </c>
      <c r="C69" s="12" t="s">
        <v>279</v>
      </c>
      <c r="D69" s="12" t="s">
        <v>25</v>
      </c>
      <c r="E69" s="12" t="s">
        <v>280</v>
      </c>
      <c r="F69" s="12" t="s">
        <v>281</v>
      </c>
      <c r="G69" s="16">
        <f t="shared" si="0"/>
        <v>2224.808</v>
      </c>
      <c r="H69" s="16">
        <f t="shared" si="7"/>
        <v>2523.418</v>
      </c>
      <c r="I69" s="16">
        <f t="shared" si="8"/>
        <v>3013.2380000000003</v>
      </c>
      <c r="J69" s="16">
        <f t="shared" si="9"/>
        <v>4103.898</v>
      </c>
    </row>
    <row r="70" spans="1:10" s="11" customFormat="1" ht="14.25" customHeight="1">
      <c r="A70" s="12" t="s">
        <v>242</v>
      </c>
      <c r="B70" s="12">
        <v>13</v>
      </c>
      <c r="C70" s="12" t="s">
        <v>282</v>
      </c>
      <c r="D70" s="12" t="s">
        <v>25</v>
      </c>
      <c r="E70" s="12" t="s">
        <v>283</v>
      </c>
      <c r="F70" s="12" t="s">
        <v>284</v>
      </c>
      <c r="G70" s="16">
        <f t="shared" si="0"/>
        <v>2263.268</v>
      </c>
      <c r="H70" s="16">
        <f t="shared" si="7"/>
        <v>2561.8779999999997</v>
      </c>
      <c r="I70" s="16">
        <f t="shared" si="8"/>
        <v>3051.698</v>
      </c>
      <c r="J70" s="16">
        <f t="shared" si="9"/>
        <v>4142.358</v>
      </c>
    </row>
    <row r="71" spans="1:10" s="11" customFormat="1" ht="14.25" customHeight="1">
      <c r="A71" s="12" t="s">
        <v>242</v>
      </c>
      <c r="B71" s="12">
        <v>14</v>
      </c>
      <c r="C71" s="12" t="s">
        <v>285</v>
      </c>
      <c r="D71" s="12" t="s">
        <v>25</v>
      </c>
      <c r="E71" s="12" t="s">
        <v>286</v>
      </c>
      <c r="F71" s="12" t="s">
        <v>287</v>
      </c>
      <c r="G71" s="16">
        <f t="shared" si="0"/>
        <v>2242.4880000000003</v>
      </c>
      <c r="H71" s="16">
        <f t="shared" si="7"/>
        <v>2541.098</v>
      </c>
      <c r="I71" s="16">
        <f t="shared" si="8"/>
        <v>3030.9179999999997</v>
      </c>
      <c r="J71" s="16">
        <f t="shared" si="9"/>
        <v>4121.5779999999995</v>
      </c>
    </row>
    <row r="72" spans="1:10" s="11" customFormat="1" ht="14.25" customHeight="1">
      <c r="A72" s="12" t="s">
        <v>242</v>
      </c>
      <c r="B72" s="12">
        <v>15</v>
      </c>
      <c r="C72" s="12" t="s">
        <v>288</v>
      </c>
      <c r="D72" s="12" t="s">
        <v>25</v>
      </c>
      <c r="E72" s="12" t="s">
        <v>289</v>
      </c>
      <c r="F72" s="12" t="s">
        <v>290</v>
      </c>
      <c r="G72" s="16">
        <f t="shared" si="0"/>
        <v>2226.518</v>
      </c>
      <c r="H72" s="16">
        <f t="shared" si="7"/>
        <v>2525.1279999999997</v>
      </c>
      <c r="I72" s="16">
        <f t="shared" si="8"/>
        <v>3014.948</v>
      </c>
      <c r="J72" s="16">
        <f t="shared" si="9"/>
        <v>4105.608</v>
      </c>
    </row>
    <row r="73" spans="1:10" s="11" customFormat="1" ht="14.25" customHeight="1">
      <c r="A73" s="12" t="s">
        <v>242</v>
      </c>
      <c r="B73" s="12">
        <v>16</v>
      </c>
      <c r="C73" s="12" t="s">
        <v>291</v>
      </c>
      <c r="D73" s="12" t="s">
        <v>25</v>
      </c>
      <c r="E73" s="12" t="s">
        <v>292</v>
      </c>
      <c r="F73" s="12" t="s">
        <v>293</v>
      </c>
      <c r="G73" s="16">
        <f t="shared" si="0"/>
        <v>2215.1580000000004</v>
      </c>
      <c r="H73" s="16">
        <f t="shared" si="7"/>
        <v>2513.768</v>
      </c>
      <c r="I73" s="16">
        <f t="shared" si="8"/>
        <v>3003.5879999999997</v>
      </c>
      <c r="J73" s="16">
        <f t="shared" si="9"/>
        <v>4094.248</v>
      </c>
    </row>
    <row r="74" spans="1:10" s="11" customFormat="1" ht="14.25" customHeight="1">
      <c r="A74" s="12" t="s">
        <v>242</v>
      </c>
      <c r="B74" s="12">
        <v>17</v>
      </c>
      <c r="C74" s="12" t="s">
        <v>294</v>
      </c>
      <c r="D74" s="12" t="s">
        <v>25</v>
      </c>
      <c r="E74" s="12" t="s">
        <v>295</v>
      </c>
      <c r="F74" s="12" t="s">
        <v>40</v>
      </c>
      <c r="G74" s="16">
        <f aca="true" t="shared" si="10" ref="G74:G137">F74+$Q$3</f>
        <v>2195.6580000000004</v>
      </c>
      <c r="H74" s="16">
        <f t="shared" si="7"/>
        <v>2494.268</v>
      </c>
      <c r="I74" s="16">
        <f t="shared" si="8"/>
        <v>2984.0879999999997</v>
      </c>
      <c r="J74" s="16">
        <f t="shared" si="9"/>
        <v>4074.748</v>
      </c>
    </row>
    <row r="75" spans="1:10" s="11" customFormat="1" ht="14.25" customHeight="1">
      <c r="A75" s="12" t="s">
        <v>242</v>
      </c>
      <c r="B75" s="12">
        <v>18</v>
      </c>
      <c r="C75" s="12" t="s">
        <v>296</v>
      </c>
      <c r="D75" s="12" t="s">
        <v>25</v>
      </c>
      <c r="E75" s="12" t="s">
        <v>297</v>
      </c>
      <c r="F75" s="12" t="s">
        <v>298</v>
      </c>
      <c r="G75" s="16">
        <f t="shared" si="10"/>
        <v>2173.7880000000005</v>
      </c>
      <c r="H75" s="16">
        <f t="shared" si="7"/>
        <v>2472.398</v>
      </c>
      <c r="I75" s="16">
        <f t="shared" si="8"/>
        <v>2962.218</v>
      </c>
      <c r="J75" s="16">
        <f t="shared" si="9"/>
        <v>4052.878</v>
      </c>
    </row>
    <row r="76" spans="1:10" s="11" customFormat="1" ht="14.25" customHeight="1">
      <c r="A76" s="12" t="s">
        <v>242</v>
      </c>
      <c r="B76" s="12">
        <v>19</v>
      </c>
      <c r="C76" s="12" t="s">
        <v>299</v>
      </c>
      <c r="D76" s="12" t="s">
        <v>25</v>
      </c>
      <c r="E76" s="12" t="s">
        <v>300</v>
      </c>
      <c r="F76" s="12" t="s">
        <v>301</v>
      </c>
      <c r="G76" s="16">
        <f t="shared" si="10"/>
        <v>2105.258</v>
      </c>
      <c r="H76" s="16">
        <f t="shared" si="7"/>
        <v>2403.868</v>
      </c>
      <c r="I76" s="16">
        <f t="shared" si="8"/>
        <v>2893.688</v>
      </c>
      <c r="J76" s="16">
        <f t="shared" si="9"/>
        <v>3984.348</v>
      </c>
    </row>
    <row r="77" spans="1:10" s="11" customFormat="1" ht="14.25" customHeight="1">
      <c r="A77" s="12" t="s">
        <v>242</v>
      </c>
      <c r="B77" s="12">
        <v>20</v>
      </c>
      <c r="C77" s="12" t="s">
        <v>302</v>
      </c>
      <c r="D77" s="12" t="s">
        <v>303</v>
      </c>
      <c r="E77" s="12" t="s">
        <v>25</v>
      </c>
      <c r="F77" s="12" t="s">
        <v>304</v>
      </c>
      <c r="G77" s="16">
        <f t="shared" si="10"/>
        <v>2159.9880000000003</v>
      </c>
      <c r="H77" s="16">
        <f t="shared" si="7"/>
        <v>2458.598</v>
      </c>
      <c r="I77" s="16">
        <f t="shared" si="8"/>
        <v>2948.4179999999997</v>
      </c>
      <c r="J77" s="16">
        <f t="shared" si="9"/>
        <v>4039.078</v>
      </c>
    </row>
    <row r="78" spans="1:10" s="11" customFormat="1" ht="14.25" customHeight="1">
      <c r="A78" s="12" t="s">
        <v>242</v>
      </c>
      <c r="B78" s="12">
        <v>21</v>
      </c>
      <c r="C78" s="12" t="s">
        <v>305</v>
      </c>
      <c r="D78" s="12" t="s">
        <v>25</v>
      </c>
      <c r="E78" s="12" t="s">
        <v>306</v>
      </c>
      <c r="F78" s="12" t="s">
        <v>307</v>
      </c>
      <c r="G78" s="16">
        <f t="shared" si="10"/>
        <v>2189.3280000000004</v>
      </c>
      <c r="H78" s="16">
        <f t="shared" si="7"/>
        <v>2487.938</v>
      </c>
      <c r="I78" s="16">
        <f t="shared" si="8"/>
        <v>2977.758</v>
      </c>
      <c r="J78" s="16">
        <f t="shared" si="9"/>
        <v>4068.418</v>
      </c>
    </row>
    <row r="79" spans="1:10" s="11" customFormat="1" ht="14.25" customHeight="1">
      <c r="A79" s="12" t="s">
        <v>242</v>
      </c>
      <c r="B79" s="12">
        <v>22</v>
      </c>
      <c r="C79" s="12" t="s">
        <v>308</v>
      </c>
      <c r="D79" s="12" t="s">
        <v>25</v>
      </c>
      <c r="E79" s="12" t="s">
        <v>309</v>
      </c>
      <c r="F79" s="12" t="s">
        <v>310</v>
      </c>
      <c r="G79" s="16">
        <f t="shared" si="10"/>
        <v>2198.728</v>
      </c>
      <c r="H79" s="16">
        <f t="shared" si="7"/>
        <v>2497.3379999999997</v>
      </c>
      <c r="I79" s="16">
        <f t="shared" si="8"/>
        <v>2987.158</v>
      </c>
      <c r="J79" s="16">
        <f t="shared" si="9"/>
        <v>4077.818</v>
      </c>
    </row>
    <row r="80" spans="1:10" s="11" customFormat="1" ht="14.25" customHeight="1">
      <c r="A80" s="12" t="s">
        <v>242</v>
      </c>
      <c r="B80" s="12">
        <v>23</v>
      </c>
      <c r="C80" s="12" t="s">
        <v>311</v>
      </c>
      <c r="D80" s="12" t="s">
        <v>25</v>
      </c>
      <c r="E80" s="12" t="s">
        <v>312</v>
      </c>
      <c r="F80" s="12" t="s">
        <v>313</v>
      </c>
      <c r="G80" s="16">
        <f t="shared" si="10"/>
        <v>2173.438</v>
      </c>
      <c r="H80" s="16">
        <f t="shared" si="7"/>
        <v>2472.048</v>
      </c>
      <c r="I80" s="16">
        <f t="shared" si="8"/>
        <v>2961.868</v>
      </c>
      <c r="J80" s="16">
        <f t="shared" si="9"/>
        <v>4052.5280000000002</v>
      </c>
    </row>
    <row r="81" spans="1:10" s="11" customFormat="1" ht="14.25" customHeight="1">
      <c r="A81" s="12" t="s">
        <v>314</v>
      </c>
      <c r="B81" s="12">
        <v>0</v>
      </c>
      <c r="C81" s="12" t="s">
        <v>315</v>
      </c>
      <c r="D81" s="12" t="s">
        <v>25</v>
      </c>
      <c r="E81" s="12" t="s">
        <v>316</v>
      </c>
      <c r="F81" s="12" t="s">
        <v>317</v>
      </c>
      <c r="G81" s="16">
        <f t="shared" si="10"/>
        <v>1726.5080000000003</v>
      </c>
      <c r="H81" s="16">
        <f t="shared" si="7"/>
        <v>2025.118</v>
      </c>
      <c r="I81" s="16">
        <f t="shared" si="8"/>
        <v>2514.938</v>
      </c>
      <c r="J81" s="16">
        <f t="shared" si="9"/>
        <v>3605.598</v>
      </c>
    </row>
    <row r="82" spans="1:10" s="11" customFormat="1" ht="14.25" customHeight="1">
      <c r="A82" s="12" t="s">
        <v>314</v>
      </c>
      <c r="B82" s="12">
        <v>1</v>
      </c>
      <c r="C82" s="12" t="s">
        <v>318</v>
      </c>
      <c r="D82" s="12" t="s">
        <v>25</v>
      </c>
      <c r="E82" s="12" t="s">
        <v>319</v>
      </c>
      <c r="F82" s="12" t="s">
        <v>320</v>
      </c>
      <c r="G82" s="16">
        <f t="shared" si="10"/>
        <v>1647.3780000000002</v>
      </c>
      <c r="H82" s="16">
        <f t="shared" si="7"/>
        <v>1945.988</v>
      </c>
      <c r="I82" s="16">
        <f t="shared" si="8"/>
        <v>2435.808</v>
      </c>
      <c r="J82" s="16">
        <f t="shared" si="9"/>
        <v>3526.468</v>
      </c>
    </row>
    <row r="83" spans="1:10" s="11" customFormat="1" ht="14.25" customHeight="1">
      <c r="A83" s="12" t="s">
        <v>314</v>
      </c>
      <c r="B83" s="12">
        <v>2</v>
      </c>
      <c r="C83" s="12" t="s">
        <v>321</v>
      </c>
      <c r="D83" s="12" t="s">
        <v>25</v>
      </c>
      <c r="E83" s="12" t="s">
        <v>322</v>
      </c>
      <c r="F83" s="12" t="s">
        <v>323</v>
      </c>
      <c r="G83" s="16">
        <f t="shared" si="10"/>
        <v>1596.978</v>
      </c>
      <c r="H83" s="16">
        <f t="shared" si="7"/>
        <v>1895.5880000000002</v>
      </c>
      <c r="I83" s="16">
        <f t="shared" si="8"/>
        <v>2385.408</v>
      </c>
      <c r="J83" s="16">
        <f t="shared" si="9"/>
        <v>3476.068</v>
      </c>
    </row>
    <row r="84" spans="1:10" s="11" customFormat="1" ht="14.25" customHeight="1">
      <c r="A84" s="12" t="s">
        <v>314</v>
      </c>
      <c r="B84" s="12">
        <v>3</v>
      </c>
      <c r="C84" s="12" t="s">
        <v>324</v>
      </c>
      <c r="D84" s="12" t="s">
        <v>325</v>
      </c>
      <c r="E84" s="12" t="s">
        <v>25</v>
      </c>
      <c r="F84" s="12" t="s">
        <v>326</v>
      </c>
      <c r="G84" s="16">
        <f t="shared" si="10"/>
        <v>1242.758</v>
      </c>
      <c r="H84" s="16">
        <f t="shared" si="7"/>
        <v>1541.368</v>
      </c>
      <c r="I84" s="16">
        <f t="shared" si="8"/>
        <v>2031.1879999999999</v>
      </c>
      <c r="J84" s="16">
        <f t="shared" si="9"/>
        <v>3121.848</v>
      </c>
    </row>
    <row r="85" spans="1:10" s="11" customFormat="1" ht="14.25" customHeight="1">
      <c r="A85" s="12" t="s">
        <v>314</v>
      </c>
      <c r="B85" s="12">
        <v>4</v>
      </c>
      <c r="C85" s="12" t="s">
        <v>327</v>
      </c>
      <c r="D85" s="12" t="s">
        <v>328</v>
      </c>
      <c r="E85" s="12" t="s">
        <v>25</v>
      </c>
      <c r="F85" s="12" t="s">
        <v>329</v>
      </c>
      <c r="G85" s="16">
        <f t="shared" si="10"/>
        <v>1055.3080000000002</v>
      </c>
      <c r="H85" s="16">
        <f t="shared" si="7"/>
        <v>1353.9180000000001</v>
      </c>
      <c r="I85" s="16">
        <f t="shared" si="8"/>
        <v>1843.738</v>
      </c>
      <c r="J85" s="16">
        <f t="shared" si="9"/>
        <v>2934.398</v>
      </c>
    </row>
    <row r="86" spans="1:10" s="11" customFormat="1" ht="14.25" customHeight="1">
      <c r="A86" s="12" t="s">
        <v>314</v>
      </c>
      <c r="B86" s="12">
        <v>5</v>
      </c>
      <c r="C86" s="12" t="s">
        <v>330</v>
      </c>
      <c r="D86" s="12" t="s">
        <v>331</v>
      </c>
      <c r="E86" s="12" t="s">
        <v>25</v>
      </c>
      <c r="F86" s="12" t="s">
        <v>332</v>
      </c>
      <c r="G86" s="16">
        <f t="shared" si="10"/>
        <v>1617.058</v>
      </c>
      <c r="H86" s="16">
        <f t="shared" si="7"/>
        <v>1915.6680000000001</v>
      </c>
      <c r="I86" s="16">
        <f t="shared" si="8"/>
        <v>2405.488</v>
      </c>
      <c r="J86" s="16">
        <f t="shared" si="9"/>
        <v>3496.148</v>
      </c>
    </row>
    <row r="87" spans="1:10" s="11" customFormat="1" ht="14.25" customHeight="1">
      <c r="A87" s="12" t="s">
        <v>314</v>
      </c>
      <c r="B87" s="12">
        <v>6</v>
      </c>
      <c r="C87" s="12" t="s">
        <v>333</v>
      </c>
      <c r="D87" s="12" t="s">
        <v>334</v>
      </c>
      <c r="E87" s="12" t="s">
        <v>25</v>
      </c>
      <c r="F87" s="12" t="s">
        <v>335</v>
      </c>
      <c r="G87" s="16">
        <f t="shared" si="10"/>
        <v>1757.5280000000002</v>
      </c>
      <c r="H87" s="16">
        <f t="shared" si="7"/>
        <v>2056.138</v>
      </c>
      <c r="I87" s="16">
        <f t="shared" si="8"/>
        <v>2545.958</v>
      </c>
      <c r="J87" s="16">
        <f t="shared" si="9"/>
        <v>3636.618</v>
      </c>
    </row>
    <row r="88" spans="1:10" s="11" customFormat="1" ht="14.25" customHeight="1">
      <c r="A88" s="12" t="s">
        <v>314</v>
      </c>
      <c r="B88" s="12">
        <v>7</v>
      </c>
      <c r="C88" s="12" t="s">
        <v>336</v>
      </c>
      <c r="D88" s="12" t="s">
        <v>337</v>
      </c>
      <c r="E88" s="12" t="s">
        <v>25</v>
      </c>
      <c r="F88" s="12" t="s">
        <v>338</v>
      </c>
      <c r="G88" s="16">
        <f t="shared" si="10"/>
        <v>1973.518</v>
      </c>
      <c r="H88" s="16">
        <f t="shared" si="7"/>
        <v>2272.128</v>
      </c>
      <c r="I88" s="16">
        <f t="shared" si="8"/>
        <v>2761.948</v>
      </c>
      <c r="J88" s="16">
        <f t="shared" si="9"/>
        <v>3852.608</v>
      </c>
    </row>
    <row r="89" spans="1:10" s="11" customFormat="1" ht="14.25" customHeight="1">
      <c r="A89" s="12" t="s">
        <v>314</v>
      </c>
      <c r="B89" s="12">
        <v>8</v>
      </c>
      <c r="C89" s="12" t="s">
        <v>339</v>
      </c>
      <c r="D89" s="12" t="s">
        <v>340</v>
      </c>
      <c r="E89" s="12" t="s">
        <v>25</v>
      </c>
      <c r="F89" s="12" t="s">
        <v>341</v>
      </c>
      <c r="G89" s="16">
        <f t="shared" si="10"/>
        <v>2101.378</v>
      </c>
      <c r="H89" s="16">
        <f t="shared" si="7"/>
        <v>2399.9880000000003</v>
      </c>
      <c r="I89" s="16">
        <f t="shared" si="8"/>
        <v>2889.808</v>
      </c>
      <c r="J89" s="16">
        <f t="shared" si="9"/>
        <v>3980.468</v>
      </c>
    </row>
    <row r="90" spans="1:10" s="11" customFormat="1" ht="14.25" customHeight="1">
      <c r="A90" s="12" t="s">
        <v>314</v>
      </c>
      <c r="B90" s="12">
        <v>9</v>
      </c>
      <c r="C90" s="12" t="s">
        <v>342</v>
      </c>
      <c r="D90" s="12" t="s">
        <v>343</v>
      </c>
      <c r="E90" s="12" t="s">
        <v>25</v>
      </c>
      <c r="F90" s="12" t="s">
        <v>344</v>
      </c>
      <c r="G90" s="16">
        <f t="shared" si="10"/>
        <v>2193.9480000000003</v>
      </c>
      <c r="H90" s="16">
        <f t="shared" si="7"/>
        <v>2492.558</v>
      </c>
      <c r="I90" s="16">
        <f t="shared" si="8"/>
        <v>2982.3779999999997</v>
      </c>
      <c r="J90" s="16">
        <f t="shared" si="9"/>
        <v>4073.038</v>
      </c>
    </row>
    <row r="91" spans="1:10" s="11" customFormat="1" ht="14.25" customHeight="1">
      <c r="A91" s="12" t="s">
        <v>314</v>
      </c>
      <c r="B91" s="12">
        <v>10</v>
      </c>
      <c r="C91" s="12" t="s">
        <v>163</v>
      </c>
      <c r="D91" s="12" t="s">
        <v>25</v>
      </c>
      <c r="E91" s="12" t="s">
        <v>345</v>
      </c>
      <c r="F91" s="12" t="s">
        <v>346</v>
      </c>
      <c r="G91" s="16">
        <f t="shared" si="10"/>
        <v>2196.4880000000003</v>
      </c>
      <c r="H91" s="16">
        <f t="shared" si="7"/>
        <v>2495.098</v>
      </c>
      <c r="I91" s="16">
        <f t="shared" si="8"/>
        <v>2984.9179999999997</v>
      </c>
      <c r="J91" s="16">
        <f t="shared" si="9"/>
        <v>4075.578</v>
      </c>
    </row>
    <row r="92" spans="1:10" s="11" customFormat="1" ht="14.25" customHeight="1">
      <c r="A92" s="12" t="s">
        <v>314</v>
      </c>
      <c r="B92" s="12">
        <v>11</v>
      </c>
      <c r="C92" s="12" t="s">
        <v>347</v>
      </c>
      <c r="D92" s="12" t="s">
        <v>25</v>
      </c>
      <c r="E92" s="12" t="s">
        <v>348</v>
      </c>
      <c r="F92" s="12" t="s">
        <v>349</v>
      </c>
      <c r="G92" s="16">
        <f t="shared" si="10"/>
        <v>2217.268</v>
      </c>
      <c r="H92" s="16">
        <f t="shared" si="7"/>
        <v>2515.8779999999997</v>
      </c>
      <c r="I92" s="16">
        <f t="shared" si="8"/>
        <v>3005.698</v>
      </c>
      <c r="J92" s="16">
        <f t="shared" si="9"/>
        <v>4096.358</v>
      </c>
    </row>
    <row r="93" spans="1:10" s="11" customFormat="1" ht="14.25" customHeight="1">
      <c r="A93" s="12" t="s">
        <v>314</v>
      </c>
      <c r="B93" s="12">
        <v>12</v>
      </c>
      <c r="C93" s="12" t="s">
        <v>350</v>
      </c>
      <c r="D93" s="12" t="s">
        <v>25</v>
      </c>
      <c r="E93" s="12" t="s">
        <v>351</v>
      </c>
      <c r="F93" s="12" t="s">
        <v>352</v>
      </c>
      <c r="G93" s="16">
        <f t="shared" si="10"/>
        <v>2203.1980000000003</v>
      </c>
      <c r="H93" s="16">
        <f t="shared" si="7"/>
        <v>2501.808</v>
      </c>
      <c r="I93" s="16">
        <f t="shared" si="8"/>
        <v>2991.6279999999997</v>
      </c>
      <c r="J93" s="16">
        <f t="shared" si="9"/>
        <v>4082.288</v>
      </c>
    </row>
    <row r="94" spans="1:10" s="11" customFormat="1" ht="14.25" customHeight="1">
      <c r="A94" s="12" t="s">
        <v>314</v>
      </c>
      <c r="B94" s="12">
        <v>13</v>
      </c>
      <c r="C94" s="12" t="s">
        <v>353</v>
      </c>
      <c r="D94" s="12" t="s">
        <v>25</v>
      </c>
      <c r="E94" s="12" t="s">
        <v>354</v>
      </c>
      <c r="F94" s="12" t="s">
        <v>355</v>
      </c>
      <c r="G94" s="16">
        <f t="shared" si="10"/>
        <v>2209.338</v>
      </c>
      <c r="H94" s="16">
        <f t="shared" si="7"/>
        <v>2507.9480000000003</v>
      </c>
      <c r="I94" s="16">
        <f t="shared" si="8"/>
        <v>2997.768</v>
      </c>
      <c r="J94" s="16">
        <f t="shared" si="9"/>
        <v>4088.428</v>
      </c>
    </row>
    <row r="95" spans="1:10" s="11" customFormat="1" ht="14.25" customHeight="1">
      <c r="A95" s="12" t="s">
        <v>314</v>
      </c>
      <c r="B95" s="12">
        <v>14</v>
      </c>
      <c r="C95" s="12" t="s">
        <v>356</v>
      </c>
      <c r="D95" s="12" t="s">
        <v>25</v>
      </c>
      <c r="E95" s="12" t="s">
        <v>357</v>
      </c>
      <c r="F95" s="12" t="s">
        <v>358</v>
      </c>
      <c r="G95" s="16">
        <f t="shared" si="10"/>
        <v>2219.2380000000003</v>
      </c>
      <c r="H95" s="16">
        <f t="shared" si="7"/>
        <v>2517.848</v>
      </c>
      <c r="I95" s="16">
        <f t="shared" si="8"/>
        <v>3007.6679999999997</v>
      </c>
      <c r="J95" s="16">
        <f t="shared" si="9"/>
        <v>4098.3279999999995</v>
      </c>
    </row>
    <row r="96" spans="1:10" s="11" customFormat="1" ht="14.25" customHeight="1">
      <c r="A96" s="12" t="s">
        <v>314</v>
      </c>
      <c r="B96" s="12">
        <v>15</v>
      </c>
      <c r="C96" s="12" t="s">
        <v>359</v>
      </c>
      <c r="D96" s="12" t="s">
        <v>25</v>
      </c>
      <c r="E96" s="12" t="s">
        <v>360</v>
      </c>
      <c r="F96" s="12" t="s">
        <v>361</v>
      </c>
      <c r="G96" s="16">
        <f t="shared" si="10"/>
        <v>2212.888</v>
      </c>
      <c r="H96" s="16">
        <f t="shared" si="7"/>
        <v>2511.498</v>
      </c>
      <c r="I96" s="16">
        <f t="shared" si="8"/>
        <v>3001.318</v>
      </c>
      <c r="J96" s="16">
        <f t="shared" si="9"/>
        <v>4091.978</v>
      </c>
    </row>
    <row r="97" spans="1:10" s="11" customFormat="1" ht="14.25" customHeight="1">
      <c r="A97" s="12" t="s">
        <v>314</v>
      </c>
      <c r="B97" s="12">
        <v>16</v>
      </c>
      <c r="C97" s="12" t="s">
        <v>362</v>
      </c>
      <c r="D97" s="12" t="s">
        <v>25</v>
      </c>
      <c r="E97" s="12" t="s">
        <v>363</v>
      </c>
      <c r="F97" s="12" t="s">
        <v>364</v>
      </c>
      <c r="G97" s="16">
        <f t="shared" si="10"/>
        <v>2202.608</v>
      </c>
      <c r="H97" s="16">
        <f t="shared" si="7"/>
        <v>2501.218</v>
      </c>
      <c r="I97" s="16">
        <f t="shared" si="8"/>
        <v>2991.038</v>
      </c>
      <c r="J97" s="16">
        <f t="shared" si="9"/>
        <v>4081.6980000000003</v>
      </c>
    </row>
    <row r="98" spans="1:10" s="11" customFormat="1" ht="14.25" customHeight="1">
      <c r="A98" s="12" t="s">
        <v>314</v>
      </c>
      <c r="B98" s="12">
        <v>17</v>
      </c>
      <c r="C98" s="12" t="s">
        <v>365</v>
      </c>
      <c r="D98" s="12" t="s">
        <v>25</v>
      </c>
      <c r="E98" s="12" t="s">
        <v>366</v>
      </c>
      <c r="F98" s="12" t="s">
        <v>367</v>
      </c>
      <c r="G98" s="16">
        <f t="shared" si="10"/>
        <v>2178.4080000000004</v>
      </c>
      <c r="H98" s="16">
        <f t="shared" si="7"/>
        <v>2477.018</v>
      </c>
      <c r="I98" s="16">
        <f t="shared" si="8"/>
        <v>2966.8379999999997</v>
      </c>
      <c r="J98" s="16">
        <f t="shared" si="9"/>
        <v>4057.498</v>
      </c>
    </row>
    <row r="99" spans="1:10" s="11" customFormat="1" ht="14.25" customHeight="1">
      <c r="A99" s="12" t="s">
        <v>314</v>
      </c>
      <c r="B99" s="12">
        <v>18</v>
      </c>
      <c r="C99" s="12" t="s">
        <v>368</v>
      </c>
      <c r="D99" s="12" t="s">
        <v>25</v>
      </c>
      <c r="E99" s="12" t="s">
        <v>369</v>
      </c>
      <c r="F99" s="12" t="s">
        <v>370</v>
      </c>
      <c r="G99" s="16">
        <f t="shared" si="10"/>
        <v>2122.498</v>
      </c>
      <c r="H99" s="16">
        <f t="shared" si="7"/>
        <v>2421.108</v>
      </c>
      <c r="I99" s="16">
        <f t="shared" si="8"/>
        <v>2910.928</v>
      </c>
      <c r="J99" s="16">
        <f t="shared" si="9"/>
        <v>4001.5879999999997</v>
      </c>
    </row>
    <row r="100" spans="1:10" s="11" customFormat="1" ht="14.25" customHeight="1">
      <c r="A100" s="12" t="s">
        <v>314</v>
      </c>
      <c r="B100" s="12">
        <v>19</v>
      </c>
      <c r="C100" s="12" t="s">
        <v>371</v>
      </c>
      <c r="D100" s="12" t="s">
        <v>25</v>
      </c>
      <c r="E100" s="12" t="s">
        <v>372</v>
      </c>
      <c r="F100" s="12" t="s">
        <v>373</v>
      </c>
      <c r="G100" s="16">
        <f t="shared" si="10"/>
        <v>2104.8680000000004</v>
      </c>
      <c r="H100" s="16">
        <f t="shared" si="7"/>
        <v>2403.478</v>
      </c>
      <c r="I100" s="16">
        <f t="shared" si="8"/>
        <v>2893.298</v>
      </c>
      <c r="J100" s="16">
        <f t="shared" si="9"/>
        <v>3983.958</v>
      </c>
    </row>
    <row r="101" spans="1:10" s="11" customFormat="1" ht="14.25" customHeight="1">
      <c r="A101" s="12" t="s">
        <v>314</v>
      </c>
      <c r="B101" s="12">
        <v>20</v>
      </c>
      <c r="C101" s="12" t="s">
        <v>374</v>
      </c>
      <c r="D101" s="12" t="s">
        <v>375</v>
      </c>
      <c r="E101" s="12" t="s">
        <v>25</v>
      </c>
      <c r="F101" s="12" t="s">
        <v>376</v>
      </c>
      <c r="G101" s="16">
        <f t="shared" si="10"/>
        <v>2140.568</v>
      </c>
      <c r="H101" s="16">
        <f t="shared" si="7"/>
        <v>2439.178</v>
      </c>
      <c r="I101" s="16">
        <f t="shared" si="8"/>
        <v>2928.998</v>
      </c>
      <c r="J101" s="16">
        <f t="shared" si="9"/>
        <v>4019.6580000000004</v>
      </c>
    </row>
    <row r="102" spans="1:10" s="11" customFormat="1" ht="14.25" customHeight="1">
      <c r="A102" s="12" t="s">
        <v>314</v>
      </c>
      <c r="B102" s="12">
        <v>21</v>
      </c>
      <c r="C102" s="12" t="s">
        <v>377</v>
      </c>
      <c r="D102" s="12" t="s">
        <v>25</v>
      </c>
      <c r="E102" s="12" t="s">
        <v>378</v>
      </c>
      <c r="F102" s="12" t="s">
        <v>379</v>
      </c>
      <c r="G102" s="16">
        <f t="shared" si="10"/>
        <v>2177.978</v>
      </c>
      <c r="H102" s="16">
        <f t="shared" si="7"/>
        <v>2476.5879999999997</v>
      </c>
      <c r="I102" s="16">
        <f t="shared" si="8"/>
        <v>2966.408</v>
      </c>
      <c r="J102" s="16">
        <f t="shared" si="9"/>
        <v>4057.068</v>
      </c>
    </row>
    <row r="103" spans="1:10" s="11" customFormat="1" ht="14.25" customHeight="1">
      <c r="A103" s="12" t="s">
        <v>314</v>
      </c>
      <c r="B103" s="12">
        <v>22</v>
      </c>
      <c r="C103" s="12" t="s">
        <v>380</v>
      </c>
      <c r="D103" s="12" t="s">
        <v>25</v>
      </c>
      <c r="E103" s="12" t="s">
        <v>381</v>
      </c>
      <c r="F103" s="12" t="s">
        <v>382</v>
      </c>
      <c r="G103" s="16">
        <f t="shared" si="10"/>
        <v>2175.258</v>
      </c>
      <c r="H103" s="16">
        <f t="shared" si="7"/>
        <v>2473.868</v>
      </c>
      <c r="I103" s="16">
        <f t="shared" si="8"/>
        <v>2963.688</v>
      </c>
      <c r="J103" s="16">
        <f t="shared" si="9"/>
        <v>4054.348</v>
      </c>
    </row>
    <row r="104" spans="1:10" s="11" customFormat="1" ht="14.25" customHeight="1">
      <c r="A104" s="12" t="s">
        <v>314</v>
      </c>
      <c r="B104" s="12">
        <v>23</v>
      </c>
      <c r="C104" s="12" t="s">
        <v>383</v>
      </c>
      <c r="D104" s="12" t="s">
        <v>25</v>
      </c>
      <c r="E104" s="12" t="s">
        <v>384</v>
      </c>
      <c r="F104" s="12" t="s">
        <v>385</v>
      </c>
      <c r="G104" s="16">
        <f t="shared" si="10"/>
        <v>1947.8480000000002</v>
      </c>
      <c r="H104" s="16">
        <f t="shared" si="7"/>
        <v>2246.458</v>
      </c>
      <c r="I104" s="16">
        <f t="shared" si="8"/>
        <v>2736.2780000000002</v>
      </c>
      <c r="J104" s="16">
        <f t="shared" si="9"/>
        <v>3826.938</v>
      </c>
    </row>
    <row r="105" spans="1:10" s="11" customFormat="1" ht="14.25" customHeight="1">
      <c r="A105" s="12" t="s">
        <v>386</v>
      </c>
      <c r="B105" s="12">
        <v>0</v>
      </c>
      <c r="C105" s="12" t="s">
        <v>387</v>
      </c>
      <c r="D105" s="12" t="s">
        <v>25</v>
      </c>
      <c r="E105" s="12" t="s">
        <v>388</v>
      </c>
      <c r="F105" s="12" t="s">
        <v>389</v>
      </c>
      <c r="G105" s="16">
        <f t="shared" si="10"/>
        <v>1744.5080000000003</v>
      </c>
      <c r="H105" s="16">
        <f aca="true" t="shared" si="11" ref="H105:H168">F105+$R$3</f>
        <v>2043.118</v>
      </c>
      <c r="I105" s="16">
        <f aca="true" t="shared" si="12" ref="I105:I168">F105+$S$3</f>
        <v>2532.938</v>
      </c>
      <c r="J105" s="16">
        <f aca="true" t="shared" si="13" ref="J105:J168">F105+$T$3</f>
        <v>3623.598</v>
      </c>
    </row>
    <row r="106" spans="1:10" s="11" customFormat="1" ht="14.25" customHeight="1">
      <c r="A106" s="12" t="s">
        <v>386</v>
      </c>
      <c r="B106" s="12">
        <v>1</v>
      </c>
      <c r="C106" s="12" t="s">
        <v>390</v>
      </c>
      <c r="D106" s="12" t="s">
        <v>25</v>
      </c>
      <c r="E106" s="12" t="s">
        <v>391</v>
      </c>
      <c r="F106" s="12" t="s">
        <v>392</v>
      </c>
      <c r="G106" s="16">
        <f t="shared" si="10"/>
        <v>1730.0480000000002</v>
      </c>
      <c r="H106" s="16">
        <f t="shared" si="11"/>
        <v>2028.658</v>
      </c>
      <c r="I106" s="16">
        <f t="shared" si="12"/>
        <v>2518.478</v>
      </c>
      <c r="J106" s="16">
        <f t="shared" si="13"/>
        <v>3609.138</v>
      </c>
    </row>
    <row r="107" spans="1:10" s="11" customFormat="1" ht="14.25" customHeight="1">
      <c r="A107" s="12" t="s">
        <v>386</v>
      </c>
      <c r="B107" s="12">
        <v>2</v>
      </c>
      <c r="C107" s="12" t="s">
        <v>393</v>
      </c>
      <c r="D107" s="12" t="s">
        <v>25</v>
      </c>
      <c r="E107" s="12" t="s">
        <v>394</v>
      </c>
      <c r="F107" s="12" t="s">
        <v>395</v>
      </c>
      <c r="G107" s="16">
        <f t="shared" si="10"/>
        <v>1710.288</v>
      </c>
      <c r="H107" s="16">
        <f t="shared" si="11"/>
        <v>2008.8980000000001</v>
      </c>
      <c r="I107" s="16">
        <f t="shared" si="12"/>
        <v>2498.718</v>
      </c>
      <c r="J107" s="16">
        <f t="shared" si="13"/>
        <v>3589.378</v>
      </c>
    </row>
    <row r="108" spans="1:10" s="11" customFormat="1" ht="14.25" customHeight="1">
      <c r="A108" s="12" t="s">
        <v>386</v>
      </c>
      <c r="B108" s="12">
        <v>3</v>
      </c>
      <c r="C108" s="12" t="s">
        <v>396</v>
      </c>
      <c r="D108" s="12" t="s">
        <v>397</v>
      </c>
      <c r="E108" s="12" t="s">
        <v>25</v>
      </c>
      <c r="F108" s="12" t="s">
        <v>398</v>
      </c>
      <c r="G108" s="16">
        <f t="shared" si="10"/>
        <v>1681.0280000000002</v>
      </c>
      <c r="H108" s="16">
        <f t="shared" si="11"/>
        <v>1979.638</v>
      </c>
      <c r="I108" s="16">
        <f t="shared" si="12"/>
        <v>2469.458</v>
      </c>
      <c r="J108" s="16">
        <f t="shared" si="13"/>
        <v>3560.118</v>
      </c>
    </row>
    <row r="109" spans="1:10" s="11" customFormat="1" ht="14.25" customHeight="1">
      <c r="A109" s="12" t="s">
        <v>386</v>
      </c>
      <c r="B109" s="12">
        <v>4</v>
      </c>
      <c r="C109" s="12" t="s">
        <v>399</v>
      </c>
      <c r="D109" s="12" t="s">
        <v>400</v>
      </c>
      <c r="E109" s="12" t="s">
        <v>25</v>
      </c>
      <c r="F109" s="12" t="s">
        <v>401</v>
      </c>
      <c r="G109" s="16">
        <f t="shared" si="10"/>
        <v>1672.268</v>
      </c>
      <c r="H109" s="16">
        <f t="shared" si="11"/>
        <v>1970.8780000000002</v>
      </c>
      <c r="I109" s="16">
        <f t="shared" si="12"/>
        <v>2460.698</v>
      </c>
      <c r="J109" s="16">
        <f t="shared" si="13"/>
        <v>3551.358</v>
      </c>
    </row>
    <row r="110" spans="1:10" s="11" customFormat="1" ht="14.25" customHeight="1">
      <c r="A110" s="12" t="s">
        <v>386</v>
      </c>
      <c r="B110" s="12">
        <v>5</v>
      </c>
      <c r="C110" s="12" t="s">
        <v>402</v>
      </c>
      <c r="D110" s="12" t="s">
        <v>403</v>
      </c>
      <c r="E110" s="12" t="s">
        <v>25</v>
      </c>
      <c r="F110" s="12" t="s">
        <v>404</v>
      </c>
      <c r="G110" s="16">
        <f t="shared" si="10"/>
        <v>1727.1380000000001</v>
      </c>
      <c r="H110" s="16">
        <f t="shared" si="11"/>
        <v>2025.748</v>
      </c>
      <c r="I110" s="16">
        <f t="shared" si="12"/>
        <v>2515.568</v>
      </c>
      <c r="J110" s="16">
        <f t="shared" si="13"/>
        <v>3606.228</v>
      </c>
    </row>
    <row r="111" spans="1:10" s="11" customFormat="1" ht="14.25" customHeight="1">
      <c r="A111" s="12" t="s">
        <v>386</v>
      </c>
      <c r="B111" s="12">
        <v>6</v>
      </c>
      <c r="C111" s="12" t="s">
        <v>405</v>
      </c>
      <c r="D111" s="12" t="s">
        <v>43</v>
      </c>
      <c r="E111" s="12" t="s">
        <v>25</v>
      </c>
      <c r="F111" s="12" t="s">
        <v>406</v>
      </c>
      <c r="G111" s="16">
        <f t="shared" si="10"/>
        <v>1826.6180000000002</v>
      </c>
      <c r="H111" s="16">
        <f t="shared" si="11"/>
        <v>2125.228</v>
      </c>
      <c r="I111" s="16">
        <f t="shared" si="12"/>
        <v>2615.048</v>
      </c>
      <c r="J111" s="16">
        <f t="shared" si="13"/>
        <v>3705.708</v>
      </c>
    </row>
    <row r="112" spans="1:10" s="11" customFormat="1" ht="14.25" customHeight="1">
      <c r="A112" s="12" t="s">
        <v>386</v>
      </c>
      <c r="B112" s="12">
        <v>7</v>
      </c>
      <c r="C112" s="12" t="s">
        <v>407</v>
      </c>
      <c r="D112" s="12" t="s">
        <v>408</v>
      </c>
      <c r="E112" s="12" t="s">
        <v>25</v>
      </c>
      <c r="F112" s="12" t="s">
        <v>409</v>
      </c>
      <c r="G112" s="16">
        <f t="shared" si="10"/>
        <v>2051.968</v>
      </c>
      <c r="H112" s="16">
        <f t="shared" si="11"/>
        <v>2350.578</v>
      </c>
      <c r="I112" s="16">
        <f t="shared" si="12"/>
        <v>2840.398</v>
      </c>
      <c r="J112" s="16">
        <f t="shared" si="13"/>
        <v>3931.058</v>
      </c>
    </row>
    <row r="113" spans="1:10" s="11" customFormat="1" ht="14.25" customHeight="1">
      <c r="A113" s="12" t="s">
        <v>386</v>
      </c>
      <c r="B113" s="12">
        <v>8</v>
      </c>
      <c r="C113" s="12" t="s">
        <v>410</v>
      </c>
      <c r="D113" s="12" t="s">
        <v>411</v>
      </c>
      <c r="E113" s="12" t="s">
        <v>25</v>
      </c>
      <c r="F113" s="12" t="s">
        <v>412</v>
      </c>
      <c r="G113" s="16">
        <f t="shared" si="10"/>
        <v>2161.6580000000004</v>
      </c>
      <c r="H113" s="16">
        <f t="shared" si="11"/>
        <v>2460.268</v>
      </c>
      <c r="I113" s="16">
        <f t="shared" si="12"/>
        <v>2950.0879999999997</v>
      </c>
      <c r="J113" s="16">
        <f t="shared" si="13"/>
        <v>4040.748</v>
      </c>
    </row>
    <row r="114" spans="1:10" s="11" customFormat="1" ht="14.25" customHeight="1">
      <c r="A114" s="12" t="s">
        <v>386</v>
      </c>
      <c r="B114" s="12">
        <v>9</v>
      </c>
      <c r="C114" s="12" t="s">
        <v>413</v>
      </c>
      <c r="D114" s="12" t="s">
        <v>414</v>
      </c>
      <c r="E114" s="12" t="s">
        <v>25</v>
      </c>
      <c r="F114" s="12" t="s">
        <v>415</v>
      </c>
      <c r="G114" s="16">
        <f t="shared" si="10"/>
        <v>2243.388</v>
      </c>
      <c r="H114" s="16">
        <f t="shared" si="11"/>
        <v>2541.998</v>
      </c>
      <c r="I114" s="16">
        <f t="shared" si="12"/>
        <v>3031.818</v>
      </c>
      <c r="J114" s="16">
        <f t="shared" si="13"/>
        <v>4122.478</v>
      </c>
    </row>
    <row r="115" spans="1:10" s="11" customFormat="1" ht="14.25" customHeight="1">
      <c r="A115" s="12" t="s">
        <v>386</v>
      </c>
      <c r="B115" s="12">
        <v>10</v>
      </c>
      <c r="C115" s="12" t="s">
        <v>416</v>
      </c>
      <c r="D115" s="12" t="s">
        <v>417</v>
      </c>
      <c r="E115" s="12" t="s">
        <v>25</v>
      </c>
      <c r="F115" s="12" t="s">
        <v>418</v>
      </c>
      <c r="G115" s="16">
        <f t="shared" si="10"/>
        <v>2270.188</v>
      </c>
      <c r="H115" s="16">
        <f t="shared" si="11"/>
        <v>2568.798</v>
      </c>
      <c r="I115" s="16">
        <f t="shared" si="12"/>
        <v>3058.618</v>
      </c>
      <c r="J115" s="16">
        <f t="shared" si="13"/>
        <v>4149.278</v>
      </c>
    </row>
    <row r="116" spans="1:10" s="11" customFormat="1" ht="14.25" customHeight="1">
      <c r="A116" s="12" t="s">
        <v>386</v>
      </c>
      <c r="B116" s="12">
        <v>11</v>
      </c>
      <c r="C116" s="12" t="s">
        <v>419</v>
      </c>
      <c r="D116" s="12" t="s">
        <v>25</v>
      </c>
      <c r="E116" s="12" t="s">
        <v>420</v>
      </c>
      <c r="F116" s="12" t="s">
        <v>421</v>
      </c>
      <c r="G116" s="16">
        <f t="shared" si="10"/>
        <v>2305.348</v>
      </c>
      <c r="H116" s="16">
        <f t="shared" si="11"/>
        <v>2603.958</v>
      </c>
      <c r="I116" s="16">
        <f t="shared" si="12"/>
        <v>3093.7780000000002</v>
      </c>
      <c r="J116" s="16">
        <f t="shared" si="13"/>
        <v>4184.438</v>
      </c>
    </row>
    <row r="117" spans="1:10" s="11" customFormat="1" ht="14.25" customHeight="1">
      <c r="A117" s="12" t="s">
        <v>386</v>
      </c>
      <c r="B117" s="12">
        <v>12</v>
      </c>
      <c r="C117" s="12" t="s">
        <v>422</v>
      </c>
      <c r="D117" s="12" t="s">
        <v>423</v>
      </c>
      <c r="E117" s="12" t="s">
        <v>25</v>
      </c>
      <c r="F117" s="12" t="s">
        <v>424</v>
      </c>
      <c r="G117" s="16">
        <f t="shared" si="10"/>
        <v>2274.378</v>
      </c>
      <c r="H117" s="16">
        <f t="shared" si="11"/>
        <v>2572.9880000000003</v>
      </c>
      <c r="I117" s="16">
        <f t="shared" si="12"/>
        <v>3062.808</v>
      </c>
      <c r="J117" s="16">
        <f t="shared" si="13"/>
        <v>4153.468</v>
      </c>
    </row>
    <row r="118" spans="1:10" s="11" customFormat="1" ht="14.25" customHeight="1">
      <c r="A118" s="12" t="s">
        <v>386</v>
      </c>
      <c r="B118" s="12">
        <v>13</v>
      </c>
      <c r="C118" s="12" t="s">
        <v>425</v>
      </c>
      <c r="D118" s="12" t="s">
        <v>426</v>
      </c>
      <c r="E118" s="12" t="s">
        <v>25</v>
      </c>
      <c r="F118" s="12" t="s">
        <v>427</v>
      </c>
      <c r="G118" s="16">
        <f t="shared" si="10"/>
        <v>2298.808</v>
      </c>
      <c r="H118" s="16">
        <f t="shared" si="11"/>
        <v>2597.418</v>
      </c>
      <c r="I118" s="16">
        <f t="shared" si="12"/>
        <v>3087.2380000000003</v>
      </c>
      <c r="J118" s="16">
        <f t="shared" si="13"/>
        <v>4177.898</v>
      </c>
    </row>
    <row r="119" spans="1:10" s="11" customFormat="1" ht="14.25" customHeight="1">
      <c r="A119" s="12" t="s">
        <v>386</v>
      </c>
      <c r="B119" s="12">
        <v>14</v>
      </c>
      <c r="C119" s="12" t="s">
        <v>428</v>
      </c>
      <c r="D119" s="12" t="s">
        <v>429</v>
      </c>
      <c r="E119" s="12" t="s">
        <v>25</v>
      </c>
      <c r="F119" s="12" t="s">
        <v>430</v>
      </c>
      <c r="G119" s="16">
        <f t="shared" si="10"/>
        <v>2320.6580000000004</v>
      </c>
      <c r="H119" s="16">
        <f t="shared" si="11"/>
        <v>2619.268</v>
      </c>
      <c r="I119" s="16">
        <f t="shared" si="12"/>
        <v>3109.0879999999997</v>
      </c>
      <c r="J119" s="16">
        <f t="shared" si="13"/>
        <v>4199.748</v>
      </c>
    </row>
    <row r="120" spans="1:10" s="11" customFormat="1" ht="14.25" customHeight="1">
      <c r="A120" s="12" t="s">
        <v>386</v>
      </c>
      <c r="B120" s="12">
        <v>15</v>
      </c>
      <c r="C120" s="12" t="s">
        <v>431</v>
      </c>
      <c r="D120" s="12" t="s">
        <v>25</v>
      </c>
      <c r="E120" s="12" t="s">
        <v>432</v>
      </c>
      <c r="F120" s="12" t="s">
        <v>433</v>
      </c>
      <c r="G120" s="16">
        <f t="shared" si="10"/>
        <v>2327.668</v>
      </c>
      <c r="H120" s="16">
        <f t="shared" si="11"/>
        <v>2626.2780000000002</v>
      </c>
      <c r="I120" s="16">
        <f t="shared" si="12"/>
        <v>3116.098</v>
      </c>
      <c r="J120" s="16">
        <f t="shared" si="13"/>
        <v>4206.758</v>
      </c>
    </row>
    <row r="121" spans="1:10" s="11" customFormat="1" ht="14.25" customHeight="1">
      <c r="A121" s="12" t="s">
        <v>386</v>
      </c>
      <c r="B121" s="12">
        <v>16</v>
      </c>
      <c r="C121" s="12" t="s">
        <v>434</v>
      </c>
      <c r="D121" s="12" t="s">
        <v>25</v>
      </c>
      <c r="E121" s="12" t="s">
        <v>435</v>
      </c>
      <c r="F121" s="12" t="s">
        <v>436</v>
      </c>
      <c r="G121" s="16">
        <f t="shared" si="10"/>
        <v>2271.0380000000005</v>
      </c>
      <c r="H121" s="16">
        <f t="shared" si="11"/>
        <v>2569.648</v>
      </c>
      <c r="I121" s="16">
        <f t="shared" si="12"/>
        <v>3059.468</v>
      </c>
      <c r="J121" s="16">
        <f t="shared" si="13"/>
        <v>4150.128000000001</v>
      </c>
    </row>
    <row r="122" spans="1:10" s="11" customFormat="1" ht="14.25" customHeight="1">
      <c r="A122" s="12" t="s">
        <v>386</v>
      </c>
      <c r="B122" s="12">
        <v>17</v>
      </c>
      <c r="C122" s="12" t="s">
        <v>437</v>
      </c>
      <c r="D122" s="12" t="s">
        <v>25</v>
      </c>
      <c r="E122" s="12" t="s">
        <v>438</v>
      </c>
      <c r="F122" s="12" t="s">
        <v>439</v>
      </c>
      <c r="G122" s="16">
        <f t="shared" si="10"/>
        <v>2240.1580000000004</v>
      </c>
      <c r="H122" s="16">
        <f t="shared" si="11"/>
        <v>2538.768</v>
      </c>
      <c r="I122" s="16">
        <f t="shared" si="12"/>
        <v>3028.5879999999997</v>
      </c>
      <c r="J122" s="16">
        <f t="shared" si="13"/>
        <v>4119.248</v>
      </c>
    </row>
    <row r="123" spans="1:10" s="11" customFormat="1" ht="14.25" customHeight="1">
      <c r="A123" s="12" t="s">
        <v>386</v>
      </c>
      <c r="B123" s="12">
        <v>18</v>
      </c>
      <c r="C123" s="12" t="s">
        <v>440</v>
      </c>
      <c r="D123" s="12" t="s">
        <v>25</v>
      </c>
      <c r="E123" s="12" t="s">
        <v>441</v>
      </c>
      <c r="F123" s="12" t="s">
        <v>442</v>
      </c>
      <c r="G123" s="16">
        <f t="shared" si="10"/>
        <v>2202.388</v>
      </c>
      <c r="H123" s="16">
        <f t="shared" si="11"/>
        <v>2500.998</v>
      </c>
      <c r="I123" s="16">
        <f t="shared" si="12"/>
        <v>2990.818</v>
      </c>
      <c r="J123" s="16">
        <f t="shared" si="13"/>
        <v>4081.478</v>
      </c>
    </row>
    <row r="124" spans="1:10" s="11" customFormat="1" ht="14.25" customHeight="1">
      <c r="A124" s="12" t="s">
        <v>386</v>
      </c>
      <c r="B124" s="12">
        <v>19</v>
      </c>
      <c r="C124" s="12" t="s">
        <v>443</v>
      </c>
      <c r="D124" s="12" t="s">
        <v>25</v>
      </c>
      <c r="E124" s="12" t="s">
        <v>444</v>
      </c>
      <c r="F124" s="12" t="s">
        <v>445</v>
      </c>
      <c r="G124" s="16">
        <f t="shared" si="10"/>
        <v>2159.358</v>
      </c>
      <c r="H124" s="16">
        <f t="shared" si="11"/>
        <v>2457.968</v>
      </c>
      <c r="I124" s="16">
        <f t="shared" si="12"/>
        <v>2947.788</v>
      </c>
      <c r="J124" s="16">
        <f t="shared" si="13"/>
        <v>4038.4480000000003</v>
      </c>
    </row>
    <row r="125" spans="1:10" s="11" customFormat="1" ht="14.25" customHeight="1">
      <c r="A125" s="12" t="s">
        <v>386</v>
      </c>
      <c r="B125" s="12">
        <v>20</v>
      </c>
      <c r="C125" s="12" t="s">
        <v>36</v>
      </c>
      <c r="D125" s="12" t="s">
        <v>446</v>
      </c>
      <c r="E125" s="12" t="s">
        <v>25</v>
      </c>
      <c r="F125" s="12" t="s">
        <v>447</v>
      </c>
      <c r="G125" s="16">
        <f t="shared" si="10"/>
        <v>2229.978</v>
      </c>
      <c r="H125" s="16">
        <f t="shared" si="11"/>
        <v>2528.5879999999997</v>
      </c>
      <c r="I125" s="16">
        <f t="shared" si="12"/>
        <v>3018.408</v>
      </c>
      <c r="J125" s="16">
        <f t="shared" si="13"/>
        <v>4109.068</v>
      </c>
    </row>
    <row r="126" spans="1:10" s="11" customFormat="1" ht="14.25" customHeight="1">
      <c r="A126" s="12" t="s">
        <v>386</v>
      </c>
      <c r="B126" s="12">
        <v>21</v>
      </c>
      <c r="C126" s="12" t="s">
        <v>448</v>
      </c>
      <c r="D126" s="12" t="s">
        <v>25</v>
      </c>
      <c r="E126" s="12" t="s">
        <v>449</v>
      </c>
      <c r="F126" s="12" t="s">
        <v>450</v>
      </c>
      <c r="G126" s="16">
        <f t="shared" si="10"/>
        <v>2375.268</v>
      </c>
      <c r="H126" s="16">
        <f t="shared" si="11"/>
        <v>2673.8779999999997</v>
      </c>
      <c r="I126" s="16">
        <f t="shared" si="12"/>
        <v>3163.698</v>
      </c>
      <c r="J126" s="16">
        <f t="shared" si="13"/>
        <v>4254.358</v>
      </c>
    </row>
    <row r="127" spans="1:10" s="11" customFormat="1" ht="14.25" customHeight="1">
      <c r="A127" s="12" t="s">
        <v>386</v>
      </c>
      <c r="B127" s="12">
        <v>22</v>
      </c>
      <c r="C127" s="12" t="s">
        <v>451</v>
      </c>
      <c r="D127" s="12" t="s">
        <v>25</v>
      </c>
      <c r="E127" s="12" t="s">
        <v>452</v>
      </c>
      <c r="F127" s="12" t="s">
        <v>453</v>
      </c>
      <c r="G127" s="16">
        <f t="shared" si="10"/>
        <v>2225.918</v>
      </c>
      <c r="H127" s="16">
        <f t="shared" si="11"/>
        <v>2524.5280000000002</v>
      </c>
      <c r="I127" s="16">
        <f t="shared" si="12"/>
        <v>3014.348</v>
      </c>
      <c r="J127" s="16">
        <f t="shared" si="13"/>
        <v>4105.008</v>
      </c>
    </row>
    <row r="128" spans="1:10" s="11" customFormat="1" ht="14.25" customHeight="1">
      <c r="A128" s="12" t="s">
        <v>386</v>
      </c>
      <c r="B128" s="12">
        <v>23</v>
      </c>
      <c r="C128" s="12" t="s">
        <v>454</v>
      </c>
      <c r="D128" s="12" t="s">
        <v>25</v>
      </c>
      <c r="E128" s="12" t="s">
        <v>455</v>
      </c>
      <c r="F128" s="12" t="s">
        <v>456</v>
      </c>
      <c r="G128" s="16">
        <f t="shared" si="10"/>
        <v>2078.608</v>
      </c>
      <c r="H128" s="16">
        <f t="shared" si="11"/>
        <v>2377.218</v>
      </c>
      <c r="I128" s="16">
        <f t="shared" si="12"/>
        <v>2867.038</v>
      </c>
      <c r="J128" s="16">
        <f t="shared" si="13"/>
        <v>3957.6980000000003</v>
      </c>
    </row>
    <row r="129" spans="1:10" s="11" customFormat="1" ht="14.25" customHeight="1">
      <c r="A129" s="12" t="s">
        <v>457</v>
      </c>
      <c r="B129" s="12">
        <v>0</v>
      </c>
      <c r="C129" s="12" t="s">
        <v>458</v>
      </c>
      <c r="D129" s="12" t="s">
        <v>25</v>
      </c>
      <c r="E129" s="12" t="s">
        <v>459</v>
      </c>
      <c r="F129" s="12" t="s">
        <v>460</v>
      </c>
      <c r="G129" s="16">
        <f t="shared" si="10"/>
        <v>1925.198</v>
      </c>
      <c r="H129" s="16">
        <f t="shared" si="11"/>
        <v>2223.808</v>
      </c>
      <c r="I129" s="16">
        <f t="shared" si="12"/>
        <v>2713.6279999999997</v>
      </c>
      <c r="J129" s="16">
        <f t="shared" si="13"/>
        <v>3804.288</v>
      </c>
    </row>
    <row r="130" spans="1:10" s="11" customFormat="1" ht="14.25" customHeight="1">
      <c r="A130" s="12" t="s">
        <v>457</v>
      </c>
      <c r="B130" s="12">
        <v>1</v>
      </c>
      <c r="C130" s="12" t="s">
        <v>461</v>
      </c>
      <c r="D130" s="12" t="s">
        <v>25</v>
      </c>
      <c r="E130" s="12" t="s">
        <v>462</v>
      </c>
      <c r="F130" s="12" t="s">
        <v>463</v>
      </c>
      <c r="G130" s="16">
        <f t="shared" si="10"/>
        <v>1809.6180000000002</v>
      </c>
      <c r="H130" s="16">
        <f t="shared" si="11"/>
        <v>2108.228</v>
      </c>
      <c r="I130" s="16">
        <f t="shared" si="12"/>
        <v>2598.048</v>
      </c>
      <c r="J130" s="16">
        <f t="shared" si="13"/>
        <v>3688.708</v>
      </c>
    </row>
    <row r="131" spans="1:10" s="11" customFormat="1" ht="14.25" customHeight="1">
      <c r="A131" s="12" t="s">
        <v>457</v>
      </c>
      <c r="B131" s="12">
        <v>2</v>
      </c>
      <c r="C131" s="12" t="s">
        <v>464</v>
      </c>
      <c r="D131" s="12" t="s">
        <v>465</v>
      </c>
      <c r="E131" s="12" t="s">
        <v>25</v>
      </c>
      <c r="F131" s="12" t="s">
        <v>466</v>
      </c>
      <c r="G131" s="16">
        <f t="shared" si="10"/>
        <v>1806.6380000000001</v>
      </c>
      <c r="H131" s="16">
        <f t="shared" si="11"/>
        <v>2105.248</v>
      </c>
      <c r="I131" s="16">
        <f t="shared" si="12"/>
        <v>2595.068</v>
      </c>
      <c r="J131" s="16">
        <f t="shared" si="13"/>
        <v>3685.728</v>
      </c>
    </row>
    <row r="132" spans="1:10" s="11" customFormat="1" ht="14.25" customHeight="1">
      <c r="A132" s="12" t="s">
        <v>457</v>
      </c>
      <c r="B132" s="12">
        <v>3</v>
      </c>
      <c r="C132" s="12" t="s">
        <v>467</v>
      </c>
      <c r="D132" s="12" t="s">
        <v>25</v>
      </c>
      <c r="E132" s="12" t="s">
        <v>468</v>
      </c>
      <c r="F132" s="12" t="s">
        <v>469</v>
      </c>
      <c r="G132" s="16">
        <f t="shared" si="10"/>
        <v>1782.7380000000003</v>
      </c>
      <c r="H132" s="16">
        <f t="shared" si="11"/>
        <v>2081.348</v>
      </c>
      <c r="I132" s="16">
        <f t="shared" si="12"/>
        <v>2571.168</v>
      </c>
      <c r="J132" s="16">
        <f t="shared" si="13"/>
        <v>3661.828</v>
      </c>
    </row>
    <row r="133" spans="1:10" s="11" customFormat="1" ht="14.25" customHeight="1">
      <c r="A133" s="12" t="s">
        <v>457</v>
      </c>
      <c r="B133" s="12">
        <v>4</v>
      </c>
      <c r="C133" s="12" t="s">
        <v>470</v>
      </c>
      <c r="D133" s="12" t="s">
        <v>25</v>
      </c>
      <c r="E133" s="12" t="s">
        <v>471</v>
      </c>
      <c r="F133" s="12" t="s">
        <v>472</v>
      </c>
      <c r="G133" s="16">
        <f t="shared" si="10"/>
        <v>1768.6180000000002</v>
      </c>
      <c r="H133" s="16">
        <f t="shared" si="11"/>
        <v>2067.228</v>
      </c>
      <c r="I133" s="16">
        <f t="shared" si="12"/>
        <v>2557.048</v>
      </c>
      <c r="J133" s="16">
        <f t="shared" si="13"/>
        <v>3647.708</v>
      </c>
    </row>
    <row r="134" spans="1:10" s="11" customFormat="1" ht="14.25" customHeight="1">
      <c r="A134" s="12" t="s">
        <v>457</v>
      </c>
      <c r="B134" s="12">
        <v>5</v>
      </c>
      <c r="C134" s="12" t="s">
        <v>473</v>
      </c>
      <c r="D134" s="12" t="s">
        <v>25</v>
      </c>
      <c r="E134" s="12" t="s">
        <v>474</v>
      </c>
      <c r="F134" s="12" t="s">
        <v>475</v>
      </c>
      <c r="G134" s="16">
        <f t="shared" si="10"/>
        <v>1797.948</v>
      </c>
      <c r="H134" s="16">
        <f t="shared" si="11"/>
        <v>2096.558</v>
      </c>
      <c r="I134" s="16">
        <f t="shared" si="12"/>
        <v>2586.3779999999997</v>
      </c>
      <c r="J134" s="16">
        <f t="shared" si="13"/>
        <v>3677.038</v>
      </c>
    </row>
    <row r="135" spans="1:10" s="11" customFormat="1" ht="14.25" customHeight="1">
      <c r="A135" s="12" t="s">
        <v>457</v>
      </c>
      <c r="B135" s="12">
        <v>6</v>
      </c>
      <c r="C135" s="12" t="s">
        <v>476</v>
      </c>
      <c r="D135" s="12" t="s">
        <v>25</v>
      </c>
      <c r="E135" s="12" t="s">
        <v>477</v>
      </c>
      <c r="F135" s="12" t="s">
        <v>478</v>
      </c>
      <c r="G135" s="16">
        <f t="shared" si="10"/>
        <v>1825.178</v>
      </c>
      <c r="H135" s="16">
        <f t="shared" si="11"/>
        <v>2123.788</v>
      </c>
      <c r="I135" s="16">
        <f t="shared" si="12"/>
        <v>2613.608</v>
      </c>
      <c r="J135" s="16">
        <f t="shared" si="13"/>
        <v>3704.268</v>
      </c>
    </row>
    <row r="136" spans="1:10" s="11" customFormat="1" ht="14.25" customHeight="1">
      <c r="A136" s="12" t="s">
        <v>457</v>
      </c>
      <c r="B136" s="12">
        <v>7</v>
      </c>
      <c r="C136" s="12" t="s">
        <v>479</v>
      </c>
      <c r="D136" s="12" t="s">
        <v>480</v>
      </c>
      <c r="E136" s="12" t="s">
        <v>25</v>
      </c>
      <c r="F136" s="12" t="s">
        <v>481</v>
      </c>
      <c r="G136" s="16">
        <f t="shared" si="10"/>
        <v>1844.198</v>
      </c>
      <c r="H136" s="16">
        <f t="shared" si="11"/>
        <v>2142.808</v>
      </c>
      <c r="I136" s="16">
        <f t="shared" si="12"/>
        <v>2632.6279999999997</v>
      </c>
      <c r="J136" s="16">
        <f t="shared" si="13"/>
        <v>3723.288</v>
      </c>
    </row>
    <row r="137" spans="1:10" s="11" customFormat="1" ht="14.25" customHeight="1">
      <c r="A137" s="12" t="s">
        <v>457</v>
      </c>
      <c r="B137" s="12">
        <v>8</v>
      </c>
      <c r="C137" s="12" t="s">
        <v>482</v>
      </c>
      <c r="D137" s="12" t="s">
        <v>483</v>
      </c>
      <c r="E137" s="12" t="s">
        <v>25</v>
      </c>
      <c r="F137" s="12" t="s">
        <v>484</v>
      </c>
      <c r="G137" s="16">
        <f t="shared" si="10"/>
        <v>2014.558</v>
      </c>
      <c r="H137" s="16">
        <f t="shared" si="11"/>
        <v>2313.168</v>
      </c>
      <c r="I137" s="16">
        <f t="shared" si="12"/>
        <v>2802.988</v>
      </c>
      <c r="J137" s="16">
        <f t="shared" si="13"/>
        <v>3893.648</v>
      </c>
    </row>
    <row r="138" spans="1:10" s="11" customFormat="1" ht="14.25" customHeight="1">
      <c r="A138" s="12" t="s">
        <v>457</v>
      </c>
      <c r="B138" s="12">
        <v>9</v>
      </c>
      <c r="C138" s="12" t="s">
        <v>485</v>
      </c>
      <c r="D138" s="12" t="s">
        <v>486</v>
      </c>
      <c r="E138" s="12" t="s">
        <v>487</v>
      </c>
      <c r="F138" s="12" t="s">
        <v>488</v>
      </c>
      <c r="G138" s="16">
        <f aca="true" t="shared" si="14" ref="G138:G201">F138+$Q$3</f>
        <v>2144.3680000000004</v>
      </c>
      <c r="H138" s="16">
        <f t="shared" si="11"/>
        <v>2442.978</v>
      </c>
      <c r="I138" s="16">
        <f t="shared" si="12"/>
        <v>2932.798</v>
      </c>
      <c r="J138" s="16">
        <f t="shared" si="13"/>
        <v>4023.458</v>
      </c>
    </row>
    <row r="139" spans="1:10" s="11" customFormat="1" ht="14.25" customHeight="1">
      <c r="A139" s="12" t="s">
        <v>457</v>
      </c>
      <c r="B139" s="12">
        <v>10</v>
      </c>
      <c r="C139" s="12" t="s">
        <v>489</v>
      </c>
      <c r="D139" s="12" t="s">
        <v>25</v>
      </c>
      <c r="E139" s="12" t="s">
        <v>490</v>
      </c>
      <c r="F139" s="12" t="s">
        <v>491</v>
      </c>
      <c r="G139" s="16">
        <f t="shared" si="14"/>
        <v>2164.808</v>
      </c>
      <c r="H139" s="16">
        <f t="shared" si="11"/>
        <v>2463.418</v>
      </c>
      <c r="I139" s="16">
        <f t="shared" si="12"/>
        <v>2953.2380000000003</v>
      </c>
      <c r="J139" s="16">
        <f t="shared" si="13"/>
        <v>4043.898</v>
      </c>
    </row>
    <row r="140" spans="1:10" s="11" customFormat="1" ht="14.25" customHeight="1">
      <c r="A140" s="12" t="s">
        <v>457</v>
      </c>
      <c r="B140" s="12">
        <v>11</v>
      </c>
      <c r="C140" s="12" t="s">
        <v>492</v>
      </c>
      <c r="D140" s="12" t="s">
        <v>25</v>
      </c>
      <c r="E140" s="12" t="s">
        <v>493</v>
      </c>
      <c r="F140" s="12" t="s">
        <v>494</v>
      </c>
      <c r="G140" s="16">
        <f t="shared" si="14"/>
        <v>2181.138</v>
      </c>
      <c r="H140" s="16">
        <f t="shared" si="11"/>
        <v>2479.748</v>
      </c>
      <c r="I140" s="16">
        <f t="shared" si="12"/>
        <v>2969.568</v>
      </c>
      <c r="J140" s="16">
        <f t="shared" si="13"/>
        <v>4060.228</v>
      </c>
    </row>
    <row r="141" spans="1:10" s="11" customFormat="1" ht="14.25" customHeight="1">
      <c r="A141" s="12" t="s">
        <v>457</v>
      </c>
      <c r="B141" s="12">
        <v>12</v>
      </c>
      <c r="C141" s="12" t="s">
        <v>495</v>
      </c>
      <c r="D141" s="12" t="s">
        <v>25</v>
      </c>
      <c r="E141" s="12" t="s">
        <v>496</v>
      </c>
      <c r="F141" s="12" t="s">
        <v>497</v>
      </c>
      <c r="G141" s="16">
        <f t="shared" si="14"/>
        <v>2173.8280000000004</v>
      </c>
      <c r="H141" s="16">
        <f t="shared" si="11"/>
        <v>2472.438</v>
      </c>
      <c r="I141" s="16">
        <f t="shared" si="12"/>
        <v>2962.258</v>
      </c>
      <c r="J141" s="16">
        <f t="shared" si="13"/>
        <v>4052.918</v>
      </c>
    </row>
    <row r="142" spans="1:10" s="11" customFormat="1" ht="14.25" customHeight="1">
      <c r="A142" s="12" t="s">
        <v>457</v>
      </c>
      <c r="B142" s="12">
        <v>13</v>
      </c>
      <c r="C142" s="12" t="s">
        <v>498</v>
      </c>
      <c r="D142" s="12" t="s">
        <v>25</v>
      </c>
      <c r="E142" s="12" t="s">
        <v>499</v>
      </c>
      <c r="F142" s="12" t="s">
        <v>500</v>
      </c>
      <c r="G142" s="16">
        <f t="shared" si="14"/>
        <v>2160.1580000000004</v>
      </c>
      <c r="H142" s="16">
        <f t="shared" si="11"/>
        <v>2458.768</v>
      </c>
      <c r="I142" s="16">
        <f t="shared" si="12"/>
        <v>2948.5879999999997</v>
      </c>
      <c r="J142" s="16">
        <f t="shared" si="13"/>
        <v>4039.248</v>
      </c>
    </row>
    <row r="143" spans="1:10" s="11" customFormat="1" ht="14.25" customHeight="1">
      <c r="A143" s="12" t="s">
        <v>457</v>
      </c>
      <c r="B143" s="12">
        <v>14</v>
      </c>
      <c r="C143" s="12" t="s">
        <v>501</v>
      </c>
      <c r="D143" s="12" t="s">
        <v>25</v>
      </c>
      <c r="E143" s="12" t="s">
        <v>502</v>
      </c>
      <c r="F143" s="12" t="s">
        <v>503</v>
      </c>
      <c r="G143" s="16">
        <f t="shared" si="14"/>
        <v>2159.718</v>
      </c>
      <c r="H143" s="16">
        <f t="shared" si="11"/>
        <v>2458.328</v>
      </c>
      <c r="I143" s="16">
        <f t="shared" si="12"/>
        <v>2948.148</v>
      </c>
      <c r="J143" s="16">
        <f t="shared" si="13"/>
        <v>4038.808</v>
      </c>
    </row>
    <row r="144" spans="1:10" s="11" customFormat="1" ht="14.25" customHeight="1">
      <c r="A144" s="12" t="s">
        <v>457</v>
      </c>
      <c r="B144" s="12">
        <v>15</v>
      </c>
      <c r="C144" s="12" t="s">
        <v>504</v>
      </c>
      <c r="D144" s="12" t="s">
        <v>25</v>
      </c>
      <c r="E144" s="12" t="s">
        <v>505</v>
      </c>
      <c r="F144" s="12" t="s">
        <v>506</v>
      </c>
      <c r="G144" s="16">
        <f t="shared" si="14"/>
        <v>2160.9080000000004</v>
      </c>
      <c r="H144" s="16">
        <f t="shared" si="11"/>
        <v>2459.518</v>
      </c>
      <c r="I144" s="16">
        <f t="shared" si="12"/>
        <v>2949.3379999999997</v>
      </c>
      <c r="J144" s="16">
        <f t="shared" si="13"/>
        <v>4039.998</v>
      </c>
    </row>
    <row r="145" spans="1:10" s="11" customFormat="1" ht="14.25" customHeight="1">
      <c r="A145" s="12" t="s">
        <v>457</v>
      </c>
      <c r="B145" s="12">
        <v>16</v>
      </c>
      <c r="C145" s="12" t="s">
        <v>507</v>
      </c>
      <c r="D145" s="12" t="s">
        <v>25</v>
      </c>
      <c r="E145" s="12" t="s">
        <v>508</v>
      </c>
      <c r="F145" s="12" t="s">
        <v>509</v>
      </c>
      <c r="G145" s="16">
        <f t="shared" si="14"/>
        <v>2158.1180000000004</v>
      </c>
      <c r="H145" s="16">
        <f t="shared" si="11"/>
        <v>2456.728</v>
      </c>
      <c r="I145" s="16">
        <f t="shared" si="12"/>
        <v>2946.548</v>
      </c>
      <c r="J145" s="16">
        <f t="shared" si="13"/>
        <v>4037.208</v>
      </c>
    </row>
    <row r="146" spans="1:10" s="11" customFormat="1" ht="14.25" customHeight="1">
      <c r="A146" s="12" t="s">
        <v>457</v>
      </c>
      <c r="B146" s="12">
        <v>17</v>
      </c>
      <c r="C146" s="12" t="s">
        <v>510</v>
      </c>
      <c r="D146" s="12" t="s">
        <v>25</v>
      </c>
      <c r="E146" s="12" t="s">
        <v>511</v>
      </c>
      <c r="F146" s="12" t="s">
        <v>512</v>
      </c>
      <c r="G146" s="16">
        <f t="shared" si="14"/>
        <v>2159.108</v>
      </c>
      <c r="H146" s="16">
        <f t="shared" si="11"/>
        <v>2457.718</v>
      </c>
      <c r="I146" s="16">
        <f t="shared" si="12"/>
        <v>2947.538</v>
      </c>
      <c r="J146" s="16">
        <f t="shared" si="13"/>
        <v>4038.1980000000003</v>
      </c>
    </row>
    <row r="147" spans="1:10" s="11" customFormat="1" ht="14.25" customHeight="1">
      <c r="A147" s="12" t="s">
        <v>457</v>
      </c>
      <c r="B147" s="12">
        <v>18</v>
      </c>
      <c r="C147" s="12" t="s">
        <v>513</v>
      </c>
      <c r="D147" s="12" t="s">
        <v>25</v>
      </c>
      <c r="E147" s="12" t="s">
        <v>514</v>
      </c>
      <c r="F147" s="12" t="s">
        <v>515</v>
      </c>
      <c r="G147" s="16">
        <f t="shared" si="14"/>
        <v>2153.4480000000003</v>
      </c>
      <c r="H147" s="16">
        <f t="shared" si="11"/>
        <v>2452.058</v>
      </c>
      <c r="I147" s="16">
        <f t="shared" si="12"/>
        <v>2941.8779999999997</v>
      </c>
      <c r="J147" s="16">
        <f t="shared" si="13"/>
        <v>4032.538</v>
      </c>
    </row>
    <row r="148" spans="1:10" s="11" customFormat="1" ht="14.25" customHeight="1">
      <c r="A148" s="12" t="s">
        <v>457</v>
      </c>
      <c r="B148" s="12">
        <v>19</v>
      </c>
      <c r="C148" s="12" t="s">
        <v>516</v>
      </c>
      <c r="D148" s="12" t="s">
        <v>25</v>
      </c>
      <c r="E148" s="12" t="s">
        <v>517</v>
      </c>
      <c r="F148" s="12" t="s">
        <v>518</v>
      </c>
      <c r="G148" s="16">
        <f t="shared" si="14"/>
        <v>2143.838</v>
      </c>
      <c r="H148" s="16">
        <f t="shared" si="11"/>
        <v>2442.4480000000003</v>
      </c>
      <c r="I148" s="16">
        <f t="shared" si="12"/>
        <v>2932.268</v>
      </c>
      <c r="J148" s="16">
        <f t="shared" si="13"/>
        <v>4022.928</v>
      </c>
    </row>
    <row r="149" spans="1:10" s="11" customFormat="1" ht="14.25" customHeight="1">
      <c r="A149" s="12" t="s">
        <v>457</v>
      </c>
      <c r="B149" s="12">
        <v>20</v>
      </c>
      <c r="C149" s="12" t="s">
        <v>519</v>
      </c>
      <c r="D149" s="12" t="s">
        <v>520</v>
      </c>
      <c r="E149" s="12" t="s">
        <v>25</v>
      </c>
      <c r="F149" s="12" t="s">
        <v>521</v>
      </c>
      <c r="G149" s="16">
        <f t="shared" si="14"/>
        <v>2168.6980000000003</v>
      </c>
      <c r="H149" s="16">
        <f t="shared" si="11"/>
        <v>2467.308</v>
      </c>
      <c r="I149" s="16">
        <f t="shared" si="12"/>
        <v>2957.1279999999997</v>
      </c>
      <c r="J149" s="16">
        <f t="shared" si="13"/>
        <v>4047.788</v>
      </c>
    </row>
    <row r="150" spans="1:10" s="11" customFormat="1" ht="14.25" customHeight="1">
      <c r="A150" s="12" t="s">
        <v>457</v>
      </c>
      <c r="B150" s="12">
        <v>21</v>
      </c>
      <c r="C150" s="12" t="s">
        <v>522</v>
      </c>
      <c r="D150" s="12" t="s">
        <v>25</v>
      </c>
      <c r="E150" s="12" t="s">
        <v>523</v>
      </c>
      <c r="F150" s="12" t="s">
        <v>524</v>
      </c>
      <c r="G150" s="16">
        <f t="shared" si="14"/>
        <v>2297.508</v>
      </c>
      <c r="H150" s="16">
        <f t="shared" si="11"/>
        <v>2596.118</v>
      </c>
      <c r="I150" s="16">
        <f t="shared" si="12"/>
        <v>3085.938</v>
      </c>
      <c r="J150" s="16">
        <f t="shared" si="13"/>
        <v>4176.598</v>
      </c>
    </row>
    <row r="151" spans="1:10" s="11" customFormat="1" ht="14.25" customHeight="1">
      <c r="A151" s="12" t="s">
        <v>457</v>
      </c>
      <c r="B151" s="12">
        <v>22</v>
      </c>
      <c r="C151" s="12" t="s">
        <v>525</v>
      </c>
      <c r="D151" s="12" t="s">
        <v>25</v>
      </c>
      <c r="E151" s="12" t="s">
        <v>526</v>
      </c>
      <c r="F151" s="12" t="s">
        <v>527</v>
      </c>
      <c r="G151" s="16">
        <f t="shared" si="14"/>
        <v>2170.018</v>
      </c>
      <c r="H151" s="16">
        <f t="shared" si="11"/>
        <v>2468.6279999999997</v>
      </c>
      <c r="I151" s="16">
        <f t="shared" si="12"/>
        <v>2958.448</v>
      </c>
      <c r="J151" s="16">
        <f t="shared" si="13"/>
        <v>4049.108</v>
      </c>
    </row>
    <row r="152" spans="1:10" s="11" customFormat="1" ht="14.25" customHeight="1">
      <c r="A152" s="12" t="s">
        <v>457</v>
      </c>
      <c r="B152" s="12">
        <v>23</v>
      </c>
      <c r="C152" s="12" t="s">
        <v>528</v>
      </c>
      <c r="D152" s="12" t="s">
        <v>25</v>
      </c>
      <c r="E152" s="12" t="s">
        <v>529</v>
      </c>
      <c r="F152" s="12" t="s">
        <v>530</v>
      </c>
      <c r="G152" s="16">
        <f t="shared" si="14"/>
        <v>2091.7380000000003</v>
      </c>
      <c r="H152" s="16">
        <f t="shared" si="11"/>
        <v>2390.348</v>
      </c>
      <c r="I152" s="16">
        <f t="shared" si="12"/>
        <v>2880.1679999999997</v>
      </c>
      <c r="J152" s="16">
        <f t="shared" si="13"/>
        <v>3970.828</v>
      </c>
    </row>
    <row r="153" spans="1:10" s="11" customFormat="1" ht="14.25" customHeight="1">
      <c r="A153" s="12" t="s">
        <v>531</v>
      </c>
      <c r="B153" s="12">
        <v>0</v>
      </c>
      <c r="C153" s="12" t="s">
        <v>532</v>
      </c>
      <c r="D153" s="12" t="s">
        <v>25</v>
      </c>
      <c r="E153" s="12" t="s">
        <v>533</v>
      </c>
      <c r="F153" s="12" t="s">
        <v>534</v>
      </c>
      <c r="G153" s="16">
        <f t="shared" si="14"/>
        <v>1940.2580000000003</v>
      </c>
      <c r="H153" s="16">
        <f t="shared" si="11"/>
        <v>2238.868</v>
      </c>
      <c r="I153" s="16">
        <f t="shared" si="12"/>
        <v>2728.688</v>
      </c>
      <c r="J153" s="16">
        <f t="shared" si="13"/>
        <v>3819.348</v>
      </c>
    </row>
    <row r="154" spans="1:10" s="11" customFormat="1" ht="14.25" customHeight="1">
      <c r="A154" s="12" t="s">
        <v>531</v>
      </c>
      <c r="B154" s="12">
        <v>1</v>
      </c>
      <c r="C154" s="12" t="s">
        <v>535</v>
      </c>
      <c r="D154" s="12" t="s">
        <v>25</v>
      </c>
      <c r="E154" s="12" t="s">
        <v>536</v>
      </c>
      <c r="F154" s="12" t="s">
        <v>537</v>
      </c>
      <c r="G154" s="16">
        <f t="shared" si="14"/>
        <v>1738.438</v>
      </c>
      <c r="H154" s="16">
        <f t="shared" si="11"/>
        <v>2037.048</v>
      </c>
      <c r="I154" s="16">
        <f t="shared" si="12"/>
        <v>2526.868</v>
      </c>
      <c r="J154" s="16">
        <f t="shared" si="13"/>
        <v>3617.5280000000002</v>
      </c>
    </row>
    <row r="155" spans="1:10" s="11" customFormat="1" ht="14.25" customHeight="1">
      <c r="A155" s="12" t="s">
        <v>531</v>
      </c>
      <c r="B155" s="12">
        <v>2</v>
      </c>
      <c r="C155" s="12" t="s">
        <v>538</v>
      </c>
      <c r="D155" s="12" t="s">
        <v>25</v>
      </c>
      <c r="E155" s="12" t="s">
        <v>539</v>
      </c>
      <c r="F155" s="12" t="s">
        <v>540</v>
      </c>
      <c r="G155" s="16">
        <f t="shared" si="14"/>
        <v>1713.678</v>
      </c>
      <c r="H155" s="16">
        <f t="shared" si="11"/>
        <v>2012.288</v>
      </c>
      <c r="I155" s="16">
        <f t="shared" si="12"/>
        <v>2502.108</v>
      </c>
      <c r="J155" s="16">
        <f t="shared" si="13"/>
        <v>3592.768</v>
      </c>
    </row>
    <row r="156" spans="1:10" s="11" customFormat="1" ht="14.25" customHeight="1">
      <c r="A156" s="12" t="s">
        <v>531</v>
      </c>
      <c r="B156" s="12">
        <v>3</v>
      </c>
      <c r="C156" s="12" t="s">
        <v>541</v>
      </c>
      <c r="D156" s="12" t="s">
        <v>25</v>
      </c>
      <c r="E156" s="12" t="s">
        <v>542</v>
      </c>
      <c r="F156" s="12" t="s">
        <v>543</v>
      </c>
      <c r="G156" s="16">
        <f t="shared" si="14"/>
        <v>1710.5480000000002</v>
      </c>
      <c r="H156" s="16">
        <f t="shared" si="11"/>
        <v>2009.158</v>
      </c>
      <c r="I156" s="16">
        <f t="shared" si="12"/>
        <v>2498.978</v>
      </c>
      <c r="J156" s="16">
        <f t="shared" si="13"/>
        <v>3589.638</v>
      </c>
    </row>
    <row r="157" spans="1:10" s="11" customFormat="1" ht="14.25" customHeight="1">
      <c r="A157" s="12" t="s">
        <v>531</v>
      </c>
      <c r="B157" s="12">
        <v>4</v>
      </c>
      <c r="C157" s="12" t="s">
        <v>544</v>
      </c>
      <c r="D157" s="12" t="s">
        <v>25</v>
      </c>
      <c r="E157" s="12" t="s">
        <v>545</v>
      </c>
      <c r="F157" s="12" t="s">
        <v>546</v>
      </c>
      <c r="G157" s="16">
        <f t="shared" si="14"/>
        <v>1706.5080000000003</v>
      </c>
      <c r="H157" s="16">
        <f t="shared" si="11"/>
        <v>2005.118</v>
      </c>
      <c r="I157" s="16">
        <f t="shared" si="12"/>
        <v>2494.938</v>
      </c>
      <c r="J157" s="16">
        <f t="shared" si="13"/>
        <v>3585.598</v>
      </c>
    </row>
    <row r="158" spans="1:10" s="11" customFormat="1" ht="14.25" customHeight="1">
      <c r="A158" s="12" t="s">
        <v>531</v>
      </c>
      <c r="B158" s="12">
        <v>5</v>
      </c>
      <c r="C158" s="12" t="s">
        <v>547</v>
      </c>
      <c r="D158" s="12" t="s">
        <v>25</v>
      </c>
      <c r="E158" s="12" t="s">
        <v>548</v>
      </c>
      <c r="F158" s="12" t="s">
        <v>549</v>
      </c>
      <c r="G158" s="16">
        <f t="shared" si="14"/>
        <v>1727.3880000000001</v>
      </c>
      <c r="H158" s="16">
        <f t="shared" si="11"/>
        <v>2025.998</v>
      </c>
      <c r="I158" s="16">
        <f t="shared" si="12"/>
        <v>2515.818</v>
      </c>
      <c r="J158" s="16">
        <f t="shared" si="13"/>
        <v>3606.478</v>
      </c>
    </row>
    <row r="159" spans="1:10" s="11" customFormat="1" ht="14.25" customHeight="1">
      <c r="A159" s="12" t="s">
        <v>531</v>
      </c>
      <c r="B159" s="12">
        <v>6</v>
      </c>
      <c r="C159" s="12" t="s">
        <v>550</v>
      </c>
      <c r="D159" s="12" t="s">
        <v>25</v>
      </c>
      <c r="E159" s="12" t="s">
        <v>551</v>
      </c>
      <c r="F159" s="12" t="s">
        <v>552</v>
      </c>
      <c r="G159" s="16">
        <f t="shared" si="14"/>
        <v>1755.9180000000001</v>
      </c>
      <c r="H159" s="16">
        <f t="shared" si="11"/>
        <v>2054.5280000000002</v>
      </c>
      <c r="I159" s="16">
        <f t="shared" si="12"/>
        <v>2544.348</v>
      </c>
      <c r="J159" s="16">
        <f t="shared" si="13"/>
        <v>3635.008</v>
      </c>
    </row>
    <row r="160" spans="1:10" s="11" customFormat="1" ht="14.25" customHeight="1">
      <c r="A160" s="12" t="s">
        <v>531</v>
      </c>
      <c r="B160" s="12">
        <v>7</v>
      </c>
      <c r="C160" s="12" t="s">
        <v>553</v>
      </c>
      <c r="D160" s="12" t="s">
        <v>554</v>
      </c>
      <c r="E160" s="12" t="s">
        <v>25</v>
      </c>
      <c r="F160" s="12" t="s">
        <v>555</v>
      </c>
      <c r="G160" s="16">
        <f t="shared" si="14"/>
        <v>1888.1380000000001</v>
      </c>
      <c r="H160" s="16">
        <f t="shared" si="11"/>
        <v>2186.748</v>
      </c>
      <c r="I160" s="16">
        <f t="shared" si="12"/>
        <v>2676.568</v>
      </c>
      <c r="J160" s="16">
        <f t="shared" si="13"/>
        <v>3767.228</v>
      </c>
    </row>
    <row r="161" spans="1:10" s="11" customFormat="1" ht="14.25" customHeight="1">
      <c r="A161" s="12" t="s">
        <v>531</v>
      </c>
      <c r="B161" s="12">
        <v>8</v>
      </c>
      <c r="C161" s="12" t="s">
        <v>556</v>
      </c>
      <c r="D161" s="12" t="s">
        <v>25</v>
      </c>
      <c r="E161" s="12" t="s">
        <v>68</v>
      </c>
      <c r="F161" s="12" t="s">
        <v>557</v>
      </c>
      <c r="G161" s="16">
        <f t="shared" si="14"/>
        <v>2052.818</v>
      </c>
      <c r="H161" s="16">
        <f t="shared" si="11"/>
        <v>2351.428</v>
      </c>
      <c r="I161" s="16">
        <f t="shared" si="12"/>
        <v>2841.248</v>
      </c>
      <c r="J161" s="16">
        <f t="shared" si="13"/>
        <v>3931.908</v>
      </c>
    </row>
    <row r="162" spans="1:10" s="11" customFormat="1" ht="14.25" customHeight="1">
      <c r="A162" s="12" t="s">
        <v>531</v>
      </c>
      <c r="B162" s="12">
        <v>9</v>
      </c>
      <c r="C162" s="12" t="s">
        <v>558</v>
      </c>
      <c r="D162" s="12" t="s">
        <v>25</v>
      </c>
      <c r="E162" s="12" t="s">
        <v>559</v>
      </c>
      <c r="F162" s="12" t="s">
        <v>560</v>
      </c>
      <c r="G162" s="16">
        <f t="shared" si="14"/>
        <v>2148.3680000000004</v>
      </c>
      <c r="H162" s="16">
        <f t="shared" si="11"/>
        <v>2446.978</v>
      </c>
      <c r="I162" s="16">
        <f t="shared" si="12"/>
        <v>2936.798</v>
      </c>
      <c r="J162" s="16">
        <f t="shared" si="13"/>
        <v>4027.458</v>
      </c>
    </row>
    <row r="163" spans="1:10" s="11" customFormat="1" ht="14.25" customHeight="1">
      <c r="A163" s="12" t="s">
        <v>531</v>
      </c>
      <c r="B163" s="12">
        <v>10</v>
      </c>
      <c r="C163" s="12" t="s">
        <v>561</v>
      </c>
      <c r="D163" s="12" t="s">
        <v>25</v>
      </c>
      <c r="E163" s="12" t="s">
        <v>562</v>
      </c>
      <c r="F163" s="12" t="s">
        <v>563</v>
      </c>
      <c r="G163" s="16">
        <f t="shared" si="14"/>
        <v>2151.418</v>
      </c>
      <c r="H163" s="16">
        <f t="shared" si="11"/>
        <v>2450.0280000000002</v>
      </c>
      <c r="I163" s="16">
        <f t="shared" si="12"/>
        <v>2939.848</v>
      </c>
      <c r="J163" s="16">
        <f t="shared" si="13"/>
        <v>4030.508</v>
      </c>
    </row>
    <row r="164" spans="1:10" s="11" customFormat="1" ht="14.25" customHeight="1">
      <c r="A164" s="12" t="s">
        <v>531</v>
      </c>
      <c r="B164" s="12">
        <v>11</v>
      </c>
      <c r="C164" s="12" t="s">
        <v>564</v>
      </c>
      <c r="D164" s="12" t="s">
        <v>25</v>
      </c>
      <c r="E164" s="12" t="s">
        <v>565</v>
      </c>
      <c r="F164" s="12" t="s">
        <v>566</v>
      </c>
      <c r="G164" s="16">
        <f t="shared" si="14"/>
        <v>2159.638</v>
      </c>
      <c r="H164" s="16">
        <f t="shared" si="11"/>
        <v>2458.248</v>
      </c>
      <c r="I164" s="16">
        <f t="shared" si="12"/>
        <v>2948.068</v>
      </c>
      <c r="J164" s="16">
        <f t="shared" si="13"/>
        <v>4038.728</v>
      </c>
    </row>
    <row r="165" spans="1:10" s="11" customFormat="1" ht="14.25" customHeight="1">
      <c r="A165" s="12" t="s">
        <v>531</v>
      </c>
      <c r="B165" s="12">
        <v>12</v>
      </c>
      <c r="C165" s="12" t="s">
        <v>567</v>
      </c>
      <c r="D165" s="12" t="s">
        <v>25</v>
      </c>
      <c r="E165" s="12" t="s">
        <v>568</v>
      </c>
      <c r="F165" s="12" t="s">
        <v>569</v>
      </c>
      <c r="G165" s="16">
        <f t="shared" si="14"/>
        <v>2156.2780000000002</v>
      </c>
      <c r="H165" s="16">
        <f t="shared" si="11"/>
        <v>2454.888</v>
      </c>
      <c r="I165" s="16">
        <f t="shared" si="12"/>
        <v>2944.7079999999996</v>
      </c>
      <c r="J165" s="16">
        <f t="shared" si="13"/>
        <v>4035.368</v>
      </c>
    </row>
    <row r="166" spans="1:10" s="11" customFormat="1" ht="14.25" customHeight="1">
      <c r="A166" s="12" t="s">
        <v>531</v>
      </c>
      <c r="B166" s="12">
        <v>13</v>
      </c>
      <c r="C166" s="12" t="s">
        <v>570</v>
      </c>
      <c r="D166" s="12" t="s">
        <v>25</v>
      </c>
      <c r="E166" s="12" t="s">
        <v>340</v>
      </c>
      <c r="F166" s="12" t="s">
        <v>571</v>
      </c>
      <c r="G166" s="16">
        <f t="shared" si="14"/>
        <v>2153.388</v>
      </c>
      <c r="H166" s="16">
        <f t="shared" si="11"/>
        <v>2451.998</v>
      </c>
      <c r="I166" s="16">
        <f t="shared" si="12"/>
        <v>2941.818</v>
      </c>
      <c r="J166" s="16">
        <f t="shared" si="13"/>
        <v>4032.478</v>
      </c>
    </row>
    <row r="167" spans="1:10" s="11" customFormat="1" ht="14.25" customHeight="1">
      <c r="A167" s="12" t="s">
        <v>531</v>
      </c>
      <c r="B167" s="12">
        <v>14</v>
      </c>
      <c r="C167" s="12" t="s">
        <v>572</v>
      </c>
      <c r="D167" s="12" t="s">
        <v>25</v>
      </c>
      <c r="E167" s="12" t="s">
        <v>573</v>
      </c>
      <c r="F167" s="12" t="s">
        <v>574</v>
      </c>
      <c r="G167" s="16">
        <f t="shared" si="14"/>
        <v>2148.978</v>
      </c>
      <c r="H167" s="16">
        <f t="shared" si="11"/>
        <v>2447.5879999999997</v>
      </c>
      <c r="I167" s="16">
        <f t="shared" si="12"/>
        <v>2937.408</v>
      </c>
      <c r="J167" s="16">
        <f t="shared" si="13"/>
        <v>4028.068</v>
      </c>
    </row>
    <row r="168" spans="1:10" s="11" customFormat="1" ht="14.25" customHeight="1">
      <c r="A168" s="12" t="s">
        <v>531</v>
      </c>
      <c r="B168" s="12">
        <v>15</v>
      </c>
      <c r="C168" s="12" t="s">
        <v>575</v>
      </c>
      <c r="D168" s="12" t="s">
        <v>25</v>
      </c>
      <c r="E168" s="12" t="s">
        <v>58</v>
      </c>
      <c r="F168" s="12" t="s">
        <v>576</v>
      </c>
      <c r="G168" s="16">
        <f t="shared" si="14"/>
        <v>2152.678</v>
      </c>
      <c r="H168" s="16">
        <f t="shared" si="11"/>
        <v>2451.288</v>
      </c>
      <c r="I168" s="16">
        <f t="shared" si="12"/>
        <v>2941.108</v>
      </c>
      <c r="J168" s="16">
        <f t="shared" si="13"/>
        <v>4031.768</v>
      </c>
    </row>
    <row r="169" spans="1:10" s="11" customFormat="1" ht="14.25" customHeight="1">
      <c r="A169" s="12" t="s">
        <v>531</v>
      </c>
      <c r="B169" s="12">
        <v>16</v>
      </c>
      <c r="C169" s="12" t="s">
        <v>577</v>
      </c>
      <c r="D169" s="12" t="s">
        <v>25</v>
      </c>
      <c r="E169" s="12" t="s">
        <v>578</v>
      </c>
      <c r="F169" s="12" t="s">
        <v>579</v>
      </c>
      <c r="G169" s="16">
        <f t="shared" si="14"/>
        <v>2150.928</v>
      </c>
      <c r="H169" s="16">
        <f aca="true" t="shared" si="15" ref="H169:H232">F169+$R$3</f>
        <v>2449.538</v>
      </c>
      <c r="I169" s="16">
        <f aca="true" t="shared" si="16" ref="I169:I232">F169+$S$3</f>
        <v>2939.358</v>
      </c>
      <c r="J169" s="16">
        <f aca="true" t="shared" si="17" ref="J169:J232">F169+$T$3</f>
        <v>4030.018</v>
      </c>
    </row>
    <row r="170" spans="1:10" s="11" customFormat="1" ht="14.25" customHeight="1">
      <c r="A170" s="12" t="s">
        <v>531</v>
      </c>
      <c r="B170" s="12">
        <v>17</v>
      </c>
      <c r="C170" s="12" t="s">
        <v>580</v>
      </c>
      <c r="D170" s="12" t="s">
        <v>25</v>
      </c>
      <c r="E170" s="12" t="s">
        <v>581</v>
      </c>
      <c r="F170" s="12" t="s">
        <v>582</v>
      </c>
      <c r="G170" s="16">
        <f t="shared" si="14"/>
        <v>2150.5380000000005</v>
      </c>
      <c r="H170" s="16">
        <f t="shared" si="15"/>
        <v>2449.148</v>
      </c>
      <c r="I170" s="16">
        <f t="shared" si="16"/>
        <v>2938.968</v>
      </c>
      <c r="J170" s="16">
        <f t="shared" si="17"/>
        <v>4029.628</v>
      </c>
    </row>
    <row r="171" spans="1:10" s="11" customFormat="1" ht="14.25" customHeight="1">
      <c r="A171" s="12" t="s">
        <v>531</v>
      </c>
      <c r="B171" s="12">
        <v>18</v>
      </c>
      <c r="C171" s="12" t="s">
        <v>583</v>
      </c>
      <c r="D171" s="12" t="s">
        <v>25</v>
      </c>
      <c r="E171" s="12" t="s">
        <v>584</v>
      </c>
      <c r="F171" s="12" t="s">
        <v>585</v>
      </c>
      <c r="G171" s="16">
        <f t="shared" si="14"/>
        <v>2144.388</v>
      </c>
      <c r="H171" s="16">
        <f t="shared" si="15"/>
        <v>2442.998</v>
      </c>
      <c r="I171" s="16">
        <f t="shared" si="16"/>
        <v>2932.818</v>
      </c>
      <c r="J171" s="16">
        <f t="shared" si="17"/>
        <v>4023.478</v>
      </c>
    </row>
    <row r="172" spans="1:10" s="11" customFormat="1" ht="14.25" customHeight="1">
      <c r="A172" s="12" t="s">
        <v>531</v>
      </c>
      <c r="B172" s="12">
        <v>19</v>
      </c>
      <c r="C172" s="12" t="s">
        <v>586</v>
      </c>
      <c r="D172" s="12" t="s">
        <v>587</v>
      </c>
      <c r="E172" s="12" t="s">
        <v>25</v>
      </c>
      <c r="F172" s="12" t="s">
        <v>588</v>
      </c>
      <c r="G172" s="16">
        <f t="shared" si="14"/>
        <v>2142.458</v>
      </c>
      <c r="H172" s="16">
        <f t="shared" si="15"/>
        <v>2441.068</v>
      </c>
      <c r="I172" s="16">
        <f t="shared" si="16"/>
        <v>2930.888</v>
      </c>
      <c r="J172" s="16">
        <f t="shared" si="17"/>
        <v>4021.548</v>
      </c>
    </row>
    <row r="173" spans="1:10" s="11" customFormat="1" ht="14.25" customHeight="1">
      <c r="A173" s="12" t="s">
        <v>531</v>
      </c>
      <c r="B173" s="12">
        <v>20</v>
      </c>
      <c r="C173" s="12" t="s">
        <v>589</v>
      </c>
      <c r="D173" s="12" t="s">
        <v>590</v>
      </c>
      <c r="E173" s="12" t="s">
        <v>25</v>
      </c>
      <c r="F173" s="12" t="s">
        <v>591</v>
      </c>
      <c r="G173" s="16">
        <f t="shared" si="14"/>
        <v>2161.138</v>
      </c>
      <c r="H173" s="16">
        <f t="shared" si="15"/>
        <v>2459.748</v>
      </c>
      <c r="I173" s="16">
        <f t="shared" si="16"/>
        <v>2949.568</v>
      </c>
      <c r="J173" s="16">
        <f t="shared" si="17"/>
        <v>4040.228</v>
      </c>
    </row>
    <row r="174" spans="1:10" s="11" customFormat="1" ht="14.25" customHeight="1">
      <c r="A174" s="12" t="s">
        <v>531</v>
      </c>
      <c r="B174" s="12">
        <v>21</v>
      </c>
      <c r="C174" s="12" t="s">
        <v>592</v>
      </c>
      <c r="D174" s="12" t="s">
        <v>593</v>
      </c>
      <c r="E174" s="12" t="s">
        <v>25</v>
      </c>
      <c r="F174" s="12" t="s">
        <v>594</v>
      </c>
      <c r="G174" s="16">
        <f t="shared" si="14"/>
        <v>2299.668</v>
      </c>
      <c r="H174" s="16">
        <f t="shared" si="15"/>
        <v>2598.2780000000002</v>
      </c>
      <c r="I174" s="16">
        <f t="shared" si="16"/>
        <v>3088.098</v>
      </c>
      <c r="J174" s="16">
        <f t="shared" si="17"/>
        <v>4178.758</v>
      </c>
    </row>
    <row r="175" spans="1:10" s="11" customFormat="1" ht="14.25" customHeight="1">
      <c r="A175" s="12" t="s">
        <v>531</v>
      </c>
      <c r="B175" s="12">
        <v>22</v>
      </c>
      <c r="C175" s="12" t="s">
        <v>595</v>
      </c>
      <c r="D175" s="12" t="s">
        <v>25</v>
      </c>
      <c r="E175" s="12" t="s">
        <v>596</v>
      </c>
      <c r="F175" s="12" t="s">
        <v>597</v>
      </c>
      <c r="G175" s="16">
        <f t="shared" si="14"/>
        <v>2177.228</v>
      </c>
      <c r="H175" s="16">
        <f t="shared" si="15"/>
        <v>2475.8379999999997</v>
      </c>
      <c r="I175" s="16">
        <f t="shared" si="16"/>
        <v>2965.658</v>
      </c>
      <c r="J175" s="16">
        <f t="shared" si="17"/>
        <v>4056.318</v>
      </c>
    </row>
    <row r="176" spans="1:10" s="11" customFormat="1" ht="14.25" customHeight="1">
      <c r="A176" s="12" t="s">
        <v>531</v>
      </c>
      <c r="B176" s="12">
        <v>23</v>
      </c>
      <c r="C176" s="12" t="s">
        <v>598</v>
      </c>
      <c r="D176" s="12" t="s">
        <v>25</v>
      </c>
      <c r="E176" s="12" t="s">
        <v>599</v>
      </c>
      <c r="F176" s="12" t="s">
        <v>600</v>
      </c>
      <c r="G176" s="16">
        <f t="shared" si="14"/>
        <v>2100.148</v>
      </c>
      <c r="H176" s="16">
        <f t="shared" si="15"/>
        <v>2398.758</v>
      </c>
      <c r="I176" s="16">
        <f t="shared" si="16"/>
        <v>2888.578</v>
      </c>
      <c r="J176" s="16">
        <f t="shared" si="17"/>
        <v>3979.2380000000003</v>
      </c>
    </row>
    <row r="177" spans="1:10" s="11" customFormat="1" ht="14.25" customHeight="1">
      <c r="A177" s="12" t="s">
        <v>601</v>
      </c>
      <c r="B177" s="12">
        <v>0</v>
      </c>
      <c r="C177" s="12" t="s">
        <v>602</v>
      </c>
      <c r="D177" s="12" t="s">
        <v>25</v>
      </c>
      <c r="E177" s="12" t="s">
        <v>603</v>
      </c>
      <c r="F177" s="12" t="s">
        <v>604</v>
      </c>
      <c r="G177" s="16">
        <f t="shared" si="14"/>
        <v>1927.678</v>
      </c>
      <c r="H177" s="16">
        <f t="shared" si="15"/>
        <v>2226.288</v>
      </c>
      <c r="I177" s="16">
        <f t="shared" si="16"/>
        <v>2716.108</v>
      </c>
      <c r="J177" s="16">
        <f t="shared" si="17"/>
        <v>3806.768</v>
      </c>
    </row>
    <row r="178" spans="1:10" s="11" customFormat="1" ht="14.25" customHeight="1">
      <c r="A178" s="12" t="s">
        <v>601</v>
      </c>
      <c r="B178" s="12">
        <v>1</v>
      </c>
      <c r="C178" s="12" t="s">
        <v>605</v>
      </c>
      <c r="D178" s="12" t="s">
        <v>25</v>
      </c>
      <c r="E178" s="12" t="s">
        <v>606</v>
      </c>
      <c r="F178" s="12" t="s">
        <v>607</v>
      </c>
      <c r="G178" s="16">
        <f t="shared" si="14"/>
        <v>1741.518</v>
      </c>
      <c r="H178" s="16">
        <f t="shared" si="15"/>
        <v>2040.1280000000002</v>
      </c>
      <c r="I178" s="16">
        <f t="shared" si="16"/>
        <v>2529.948</v>
      </c>
      <c r="J178" s="16">
        <f t="shared" si="17"/>
        <v>3620.608</v>
      </c>
    </row>
    <row r="179" spans="1:10" s="11" customFormat="1" ht="14.25" customHeight="1">
      <c r="A179" s="12" t="s">
        <v>601</v>
      </c>
      <c r="B179" s="12">
        <v>2</v>
      </c>
      <c r="C179" s="12" t="s">
        <v>608</v>
      </c>
      <c r="D179" s="12" t="s">
        <v>25</v>
      </c>
      <c r="E179" s="12" t="s">
        <v>609</v>
      </c>
      <c r="F179" s="12" t="s">
        <v>610</v>
      </c>
      <c r="G179" s="16">
        <f t="shared" si="14"/>
        <v>1721.9180000000001</v>
      </c>
      <c r="H179" s="16">
        <f t="shared" si="15"/>
        <v>2020.528</v>
      </c>
      <c r="I179" s="16">
        <f t="shared" si="16"/>
        <v>2510.348</v>
      </c>
      <c r="J179" s="16">
        <f t="shared" si="17"/>
        <v>3601.008</v>
      </c>
    </row>
    <row r="180" spans="1:10" s="11" customFormat="1" ht="14.25" customHeight="1">
      <c r="A180" s="12" t="s">
        <v>601</v>
      </c>
      <c r="B180" s="12">
        <v>3</v>
      </c>
      <c r="C180" s="12" t="s">
        <v>611</v>
      </c>
      <c r="D180" s="12" t="s">
        <v>25</v>
      </c>
      <c r="E180" s="12" t="s">
        <v>612</v>
      </c>
      <c r="F180" s="12" t="s">
        <v>613</v>
      </c>
      <c r="G180" s="16">
        <f t="shared" si="14"/>
        <v>1694.018</v>
      </c>
      <c r="H180" s="16">
        <f t="shared" si="15"/>
        <v>1992.6280000000002</v>
      </c>
      <c r="I180" s="16">
        <f t="shared" si="16"/>
        <v>2482.448</v>
      </c>
      <c r="J180" s="16">
        <f t="shared" si="17"/>
        <v>3573.108</v>
      </c>
    </row>
    <row r="181" spans="1:10" s="11" customFormat="1" ht="14.25" customHeight="1">
      <c r="A181" s="12" t="s">
        <v>601</v>
      </c>
      <c r="B181" s="12">
        <v>4</v>
      </c>
      <c r="C181" s="12" t="s">
        <v>614</v>
      </c>
      <c r="D181" s="12" t="s">
        <v>25</v>
      </c>
      <c r="E181" s="12" t="s">
        <v>615</v>
      </c>
      <c r="F181" s="12" t="s">
        <v>616</v>
      </c>
      <c r="G181" s="16">
        <f t="shared" si="14"/>
        <v>1680.3780000000002</v>
      </c>
      <c r="H181" s="16">
        <f t="shared" si="15"/>
        <v>1978.988</v>
      </c>
      <c r="I181" s="16">
        <f t="shared" si="16"/>
        <v>2468.808</v>
      </c>
      <c r="J181" s="16">
        <f t="shared" si="17"/>
        <v>3559.468</v>
      </c>
    </row>
    <row r="182" spans="1:10" s="11" customFormat="1" ht="14.25" customHeight="1">
      <c r="A182" s="12" t="s">
        <v>601</v>
      </c>
      <c r="B182" s="12">
        <v>5</v>
      </c>
      <c r="C182" s="12" t="s">
        <v>617</v>
      </c>
      <c r="D182" s="12" t="s">
        <v>25</v>
      </c>
      <c r="E182" s="12" t="s">
        <v>618</v>
      </c>
      <c r="F182" s="12" t="s">
        <v>619</v>
      </c>
      <c r="G182" s="16">
        <f t="shared" si="14"/>
        <v>1689.5280000000002</v>
      </c>
      <c r="H182" s="16">
        <f t="shared" si="15"/>
        <v>1988.138</v>
      </c>
      <c r="I182" s="16">
        <f t="shared" si="16"/>
        <v>2477.958</v>
      </c>
      <c r="J182" s="16">
        <f t="shared" si="17"/>
        <v>3568.618</v>
      </c>
    </row>
    <row r="183" spans="1:10" s="11" customFormat="1" ht="14.25" customHeight="1">
      <c r="A183" s="12" t="s">
        <v>601</v>
      </c>
      <c r="B183" s="12">
        <v>6</v>
      </c>
      <c r="C183" s="12" t="s">
        <v>620</v>
      </c>
      <c r="D183" s="12" t="s">
        <v>25</v>
      </c>
      <c r="E183" s="12" t="s">
        <v>621</v>
      </c>
      <c r="F183" s="12" t="s">
        <v>622</v>
      </c>
      <c r="G183" s="16">
        <f t="shared" si="14"/>
        <v>1780.058</v>
      </c>
      <c r="H183" s="16">
        <f t="shared" si="15"/>
        <v>2078.668</v>
      </c>
      <c r="I183" s="16">
        <f t="shared" si="16"/>
        <v>2568.488</v>
      </c>
      <c r="J183" s="16">
        <f t="shared" si="17"/>
        <v>3659.148</v>
      </c>
    </row>
    <row r="184" spans="1:10" s="11" customFormat="1" ht="14.25" customHeight="1">
      <c r="A184" s="12" t="s">
        <v>601</v>
      </c>
      <c r="B184" s="12">
        <v>7</v>
      </c>
      <c r="C184" s="12" t="s">
        <v>623</v>
      </c>
      <c r="D184" s="12" t="s">
        <v>624</v>
      </c>
      <c r="E184" s="12" t="s">
        <v>25</v>
      </c>
      <c r="F184" s="12" t="s">
        <v>625</v>
      </c>
      <c r="G184" s="16">
        <f t="shared" si="14"/>
        <v>1898.8680000000002</v>
      </c>
      <c r="H184" s="16">
        <f t="shared" si="15"/>
        <v>2197.478</v>
      </c>
      <c r="I184" s="16">
        <f t="shared" si="16"/>
        <v>2687.298</v>
      </c>
      <c r="J184" s="16">
        <f t="shared" si="17"/>
        <v>3777.958</v>
      </c>
    </row>
    <row r="185" spans="1:10" s="11" customFormat="1" ht="14.25" customHeight="1">
      <c r="A185" s="12" t="s">
        <v>601</v>
      </c>
      <c r="B185" s="12">
        <v>8</v>
      </c>
      <c r="C185" s="12" t="s">
        <v>626</v>
      </c>
      <c r="D185" s="12" t="s">
        <v>627</v>
      </c>
      <c r="E185" s="12" t="s">
        <v>25</v>
      </c>
      <c r="F185" s="12" t="s">
        <v>628</v>
      </c>
      <c r="G185" s="16">
        <f t="shared" si="14"/>
        <v>2070.258</v>
      </c>
      <c r="H185" s="16">
        <f t="shared" si="15"/>
        <v>2368.868</v>
      </c>
      <c r="I185" s="16">
        <f t="shared" si="16"/>
        <v>2858.688</v>
      </c>
      <c r="J185" s="16">
        <f t="shared" si="17"/>
        <v>3949.348</v>
      </c>
    </row>
    <row r="186" spans="1:10" s="11" customFormat="1" ht="14.25" customHeight="1">
      <c r="A186" s="12" t="s">
        <v>601</v>
      </c>
      <c r="B186" s="12">
        <v>9</v>
      </c>
      <c r="C186" s="12" t="s">
        <v>629</v>
      </c>
      <c r="D186" s="12" t="s">
        <v>630</v>
      </c>
      <c r="E186" s="12" t="s">
        <v>25</v>
      </c>
      <c r="F186" s="12" t="s">
        <v>631</v>
      </c>
      <c r="G186" s="16">
        <f t="shared" si="14"/>
        <v>2148.398</v>
      </c>
      <c r="H186" s="16">
        <f t="shared" si="15"/>
        <v>2447.008</v>
      </c>
      <c r="I186" s="16">
        <f t="shared" si="16"/>
        <v>2936.828</v>
      </c>
      <c r="J186" s="16">
        <f t="shared" si="17"/>
        <v>4027.4880000000003</v>
      </c>
    </row>
    <row r="187" spans="1:10" s="11" customFormat="1" ht="14.25" customHeight="1">
      <c r="A187" s="12" t="s">
        <v>601</v>
      </c>
      <c r="B187" s="12">
        <v>10</v>
      </c>
      <c r="C187" s="12" t="s">
        <v>632</v>
      </c>
      <c r="D187" s="12" t="s">
        <v>633</v>
      </c>
      <c r="E187" s="12" t="s">
        <v>25</v>
      </c>
      <c r="F187" s="12" t="s">
        <v>634</v>
      </c>
      <c r="G187" s="16">
        <f t="shared" si="14"/>
        <v>2152.148</v>
      </c>
      <c r="H187" s="16">
        <f t="shared" si="15"/>
        <v>2450.758</v>
      </c>
      <c r="I187" s="16">
        <f t="shared" si="16"/>
        <v>2940.578</v>
      </c>
      <c r="J187" s="16">
        <f t="shared" si="17"/>
        <v>4031.2380000000003</v>
      </c>
    </row>
    <row r="188" spans="1:10" s="11" customFormat="1" ht="14.25" customHeight="1">
      <c r="A188" s="12" t="s">
        <v>601</v>
      </c>
      <c r="B188" s="12">
        <v>11</v>
      </c>
      <c r="C188" s="12" t="s">
        <v>635</v>
      </c>
      <c r="D188" s="12" t="s">
        <v>25</v>
      </c>
      <c r="E188" s="12" t="s">
        <v>636</v>
      </c>
      <c r="F188" s="12" t="s">
        <v>637</v>
      </c>
      <c r="G188" s="16">
        <f t="shared" si="14"/>
        <v>2167.068</v>
      </c>
      <c r="H188" s="16">
        <f t="shared" si="15"/>
        <v>2465.678</v>
      </c>
      <c r="I188" s="16">
        <f t="shared" si="16"/>
        <v>2955.498</v>
      </c>
      <c r="J188" s="16">
        <f t="shared" si="17"/>
        <v>4046.1580000000004</v>
      </c>
    </row>
    <row r="189" spans="1:10" s="11" customFormat="1" ht="14.25" customHeight="1">
      <c r="A189" s="12" t="s">
        <v>601</v>
      </c>
      <c r="B189" s="12">
        <v>12</v>
      </c>
      <c r="C189" s="12" t="s">
        <v>638</v>
      </c>
      <c r="D189" s="12" t="s">
        <v>25</v>
      </c>
      <c r="E189" s="12" t="s">
        <v>639</v>
      </c>
      <c r="F189" s="12" t="s">
        <v>640</v>
      </c>
      <c r="G189" s="16">
        <f t="shared" si="14"/>
        <v>2151.858</v>
      </c>
      <c r="H189" s="16">
        <f t="shared" si="15"/>
        <v>2450.468</v>
      </c>
      <c r="I189" s="16">
        <f t="shared" si="16"/>
        <v>2940.288</v>
      </c>
      <c r="J189" s="16">
        <f t="shared" si="17"/>
        <v>4030.9480000000003</v>
      </c>
    </row>
    <row r="190" spans="1:10" s="11" customFormat="1" ht="14.25" customHeight="1">
      <c r="A190" s="12" t="s">
        <v>601</v>
      </c>
      <c r="B190" s="12">
        <v>13</v>
      </c>
      <c r="C190" s="12" t="s">
        <v>641</v>
      </c>
      <c r="D190" s="12" t="s">
        <v>25</v>
      </c>
      <c r="E190" s="12" t="s">
        <v>642</v>
      </c>
      <c r="F190" s="12" t="s">
        <v>643</v>
      </c>
      <c r="G190" s="16">
        <f t="shared" si="14"/>
        <v>2148.178</v>
      </c>
      <c r="H190" s="16">
        <f t="shared" si="15"/>
        <v>2446.788</v>
      </c>
      <c r="I190" s="16">
        <f t="shared" si="16"/>
        <v>2936.608</v>
      </c>
      <c r="J190" s="16">
        <f t="shared" si="17"/>
        <v>4027.268</v>
      </c>
    </row>
    <row r="191" spans="1:10" s="11" customFormat="1" ht="14.25" customHeight="1">
      <c r="A191" s="12" t="s">
        <v>601</v>
      </c>
      <c r="B191" s="12">
        <v>14</v>
      </c>
      <c r="C191" s="12" t="s">
        <v>644</v>
      </c>
      <c r="D191" s="12" t="s">
        <v>25</v>
      </c>
      <c r="E191" s="12" t="s">
        <v>645</v>
      </c>
      <c r="F191" s="12" t="s">
        <v>646</v>
      </c>
      <c r="G191" s="16">
        <f t="shared" si="14"/>
        <v>2146.688</v>
      </c>
      <c r="H191" s="16">
        <f t="shared" si="15"/>
        <v>2445.298</v>
      </c>
      <c r="I191" s="16">
        <f t="shared" si="16"/>
        <v>2935.118</v>
      </c>
      <c r="J191" s="16">
        <f t="shared" si="17"/>
        <v>4025.7780000000002</v>
      </c>
    </row>
    <row r="192" spans="1:10" s="11" customFormat="1" ht="14.25" customHeight="1">
      <c r="A192" s="12" t="s">
        <v>601</v>
      </c>
      <c r="B192" s="12">
        <v>15</v>
      </c>
      <c r="C192" s="12" t="s">
        <v>647</v>
      </c>
      <c r="D192" s="12" t="s">
        <v>25</v>
      </c>
      <c r="E192" s="12" t="s">
        <v>648</v>
      </c>
      <c r="F192" s="12" t="s">
        <v>649</v>
      </c>
      <c r="G192" s="16">
        <f t="shared" si="14"/>
        <v>2149.688</v>
      </c>
      <c r="H192" s="16">
        <f t="shared" si="15"/>
        <v>2448.298</v>
      </c>
      <c r="I192" s="16">
        <f t="shared" si="16"/>
        <v>2938.118</v>
      </c>
      <c r="J192" s="16">
        <f t="shared" si="17"/>
        <v>4028.7780000000002</v>
      </c>
    </row>
    <row r="193" spans="1:10" s="11" customFormat="1" ht="14.25" customHeight="1">
      <c r="A193" s="12" t="s">
        <v>601</v>
      </c>
      <c r="B193" s="12">
        <v>16</v>
      </c>
      <c r="C193" s="12" t="s">
        <v>650</v>
      </c>
      <c r="D193" s="12" t="s">
        <v>25</v>
      </c>
      <c r="E193" s="12" t="s">
        <v>651</v>
      </c>
      <c r="F193" s="12" t="s">
        <v>652</v>
      </c>
      <c r="G193" s="16">
        <f t="shared" si="14"/>
        <v>2148.5480000000002</v>
      </c>
      <c r="H193" s="16">
        <f t="shared" si="15"/>
        <v>2447.1580000000004</v>
      </c>
      <c r="I193" s="16">
        <f t="shared" si="16"/>
        <v>2936.978</v>
      </c>
      <c r="J193" s="16">
        <f t="shared" si="17"/>
        <v>4027.638</v>
      </c>
    </row>
    <row r="194" spans="1:10" s="11" customFormat="1" ht="14.25" customHeight="1">
      <c r="A194" s="12" t="s">
        <v>601</v>
      </c>
      <c r="B194" s="12">
        <v>17</v>
      </c>
      <c r="C194" s="12" t="s">
        <v>653</v>
      </c>
      <c r="D194" s="12" t="s">
        <v>25</v>
      </c>
      <c r="E194" s="12" t="s">
        <v>654</v>
      </c>
      <c r="F194" s="12" t="s">
        <v>655</v>
      </c>
      <c r="G194" s="16">
        <f t="shared" si="14"/>
        <v>2145.858</v>
      </c>
      <c r="H194" s="16">
        <f t="shared" si="15"/>
        <v>2444.468</v>
      </c>
      <c r="I194" s="16">
        <f t="shared" si="16"/>
        <v>2934.288</v>
      </c>
      <c r="J194" s="16">
        <f t="shared" si="17"/>
        <v>4024.9480000000003</v>
      </c>
    </row>
    <row r="195" spans="1:10" s="11" customFormat="1" ht="14.25" customHeight="1">
      <c r="A195" s="12" t="s">
        <v>601</v>
      </c>
      <c r="B195" s="12">
        <v>18</v>
      </c>
      <c r="C195" s="12" t="s">
        <v>656</v>
      </c>
      <c r="D195" s="12" t="s">
        <v>25</v>
      </c>
      <c r="E195" s="12" t="s">
        <v>657</v>
      </c>
      <c r="F195" s="12" t="s">
        <v>658</v>
      </c>
      <c r="G195" s="16">
        <f t="shared" si="14"/>
        <v>2135.9480000000003</v>
      </c>
      <c r="H195" s="16">
        <f t="shared" si="15"/>
        <v>2434.558</v>
      </c>
      <c r="I195" s="16">
        <f t="shared" si="16"/>
        <v>2924.3779999999997</v>
      </c>
      <c r="J195" s="16">
        <f t="shared" si="17"/>
        <v>4015.038</v>
      </c>
    </row>
    <row r="196" spans="1:10" s="11" customFormat="1" ht="14.25" customHeight="1">
      <c r="A196" s="12" t="s">
        <v>601</v>
      </c>
      <c r="B196" s="12">
        <v>19</v>
      </c>
      <c r="C196" s="12" t="s">
        <v>659</v>
      </c>
      <c r="D196" s="12" t="s">
        <v>25</v>
      </c>
      <c r="E196" s="12" t="s">
        <v>33</v>
      </c>
      <c r="F196" s="12" t="s">
        <v>660</v>
      </c>
      <c r="G196" s="16">
        <f t="shared" si="14"/>
        <v>2139.318</v>
      </c>
      <c r="H196" s="16">
        <f t="shared" si="15"/>
        <v>2437.928</v>
      </c>
      <c r="I196" s="16">
        <f t="shared" si="16"/>
        <v>2927.748</v>
      </c>
      <c r="J196" s="16">
        <f t="shared" si="17"/>
        <v>4018.4080000000004</v>
      </c>
    </row>
    <row r="197" spans="1:10" s="11" customFormat="1" ht="14.25" customHeight="1">
      <c r="A197" s="12" t="s">
        <v>601</v>
      </c>
      <c r="B197" s="12">
        <v>20</v>
      </c>
      <c r="C197" s="12" t="s">
        <v>661</v>
      </c>
      <c r="D197" s="12" t="s">
        <v>662</v>
      </c>
      <c r="E197" s="12" t="s">
        <v>25</v>
      </c>
      <c r="F197" s="12" t="s">
        <v>663</v>
      </c>
      <c r="G197" s="16">
        <f t="shared" si="14"/>
        <v>2158.978</v>
      </c>
      <c r="H197" s="16">
        <f t="shared" si="15"/>
        <v>2457.5879999999997</v>
      </c>
      <c r="I197" s="16">
        <f t="shared" si="16"/>
        <v>2947.408</v>
      </c>
      <c r="J197" s="16">
        <f t="shared" si="17"/>
        <v>4038.068</v>
      </c>
    </row>
    <row r="198" spans="1:10" s="11" customFormat="1" ht="14.25" customHeight="1">
      <c r="A198" s="12" t="s">
        <v>601</v>
      </c>
      <c r="B198" s="12">
        <v>21</v>
      </c>
      <c r="C198" s="12" t="s">
        <v>664</v>
      </c>
      <c r="D198" s="12" t="s">
        <v>25</v>
      </c>
      <c r="E198" s="12" t="s">
        <v>665</v>
      </c>
      <c r="F198" s="12" t="s">
        <v>666</v>
      </c>
      <c r="G198" s="16">
        <f t="shared" si="14"/>
        <v>2308.7380000000003</v>
      </c>
      <c r="H198" s="16">
        <f t="shared" si="15"/>
        <v>2607.348</v>
      </c>
      <c r="I198" s="16">
        <f t="shared" si="16"/>
        <v>3097.1679999999997</v>
      </c>
      <c r="J198" s="16">
        <f t="shared" si="17"/>
        <v>4187.8279999999995</v>
      </c>
    </row>
    <row r="199" spans="1:10" s="11" customFormat="1" ht="14.25" customHeight="1">
      <c r="A199" s="12" t="s">
        <v>601</v>
      </c>
      <c r="B199" s="12">
        <v>22</v>
      </c>
      <c r="C199" s="12" t="s">
        <v>667</v>
      </c>
      <c r="D199" s="12" t="s">
        <v>25</v>
      </c>
      <c r="E199" s="12" t="s">
        <v>668</v>
      </c>
      <c r="F199" s="12" t="s">
        <v>669</v>
      </c>
      <c r="G199" s="16">
        <f t="shared" si="14"/>
        <v>2178.378</v>
      </c>
      <c r="H199" s="16">
        <f t="shared" si="15"/>
        <v>2476.9880000000003</v>
      </c>
      <c r="I199" s="16">
        <f t="shared" si="16"/>
        <v>2966.808</v>
      </c>
      <c r="J199" s="16">
        <f t="shared" si="17"/>
        <v>4057.468</v>
      </c>
    </row>
    <row r="200" spans="1:10" s="11" customFormat="1" ht="14.25" customHeight="1">
      <c r="A200" s="12" t="s">
        <v>601</v>
      </c>
      <c r="B200" s="12">
        <v>23</v>
      </c>
      <c r="C200" s="12" t="s">
        <v>670</v>
      </c>
      <c r="D200" s="12" t="s">
        <v>25</v>
      </c>
      <c r="E200" s="12" t="s">
        <v>671</v>
      </c>
      <c r="F200" s="12" t="s">
        <v>672</v>
      </c>
      <c r="G200" s="16">
        <f t="shared" si="14"/>
        <v>2100.7880000000005</v>
      </c>
      <c r="H200" s="16">
        <f t="shared" si="15"/>
        <v>2399.398</v>
      </c>
      <c r="I200" s="16">
        <f t="shared" si="16"/>
        <v>2889.218</v>
      </c>
      <c r="J200" s="16">
        <f t="shared" si="17"/>
        <v>3979.878</v>
      </c>
    </row>
    <row r="201" spans="1:10" s="11" customFormat="1" ht="14.25" customHeight="1">
      <c r="A201" s="12" t="s">
        <v>673</v>
      </c>
      <c r="B201" s="12">
        <v>0</v>
      </c>
      <c r="C201" s="12" t="s">
        <v>674</v>
      </c>
      <c r="D201" s="12" t="s">
        <v>25</v>
      </c>
      <c r="E201" s="12" t="s">
        <v>675</v>
      </c>
      <c r="F201" s="12" t="s">
        <v>676</v>
      </c>
      <c r="G201" s="16">
        <f t="shared" si="14"/>
        <v>1904.5280000000002</v>
      </c>
      <c r="H201" s="16">
        <f t="shared" si="15"/>
        <v>2203.138</v>
      </c>
      <c r="I201" s="16">
        <f t="shared" si="16"/>
        <v>2692.958</v>
      </c>
      <c r="J201" s="16">
        <f t="shared" si="17"/>
        <v>3783.618</v>
      </c>
    </row>
    <row r="202" spans="1:10" s="11" customFormat="1" ht="14.25" customHeight="1">
      <c r="A202" s="12" t="s">
        <v>673</v>
      </c>
      <c r="B202" s="12">
        <v>1</v>
      </c>
      <c r="C202" s="12" t="s">
        <v>677</v>
      </c>
      <c r="D202" s="12" t="s">
        <v>25</v>
      </c>
      <c r="E202" s="12" t="s">
        <v>678</v>
      </c>
      <c r="F202" s="12" t="s">
        <v>679</v>
      </c>
      <c r="G202" s="16">
        <f aca="true" t="shared" si="18" ref="G202:G265">F202+$Q$3</f>
        <v>1811.478</v>
      </c>
      <c r="H202" s="16">
        <f t="shared" si="15"/>
        <v>2110.088</v>
      </c>
      <c r="I202" s="16">
        <f t="shared" si="16"/>
        <v>2599.908</v>
      </c>
      <c r="J202" s="16">
        <f t="shared" si="17"/>
        <v>3690.568</v>
      </c>
    </row>
    <row r="203" spans="1:10" s="11" customFormat="1" ht="14.25" customHeight="1">
      <c r="A203" s="12" t="s">
        <v>673</v>
      </c>
      <c r="B203" s="12">
        <v>2</v>
      </c>
      <c r="C203" s="12" t="s">
        <v>680</v>
      </c>
      <c r="D203" s="12" t="s">
        <v>25</v>
      </c>
      <c r="E203" s="12" t="s">
        <v>681</v>
      </c>
      <c r="F203" s="12" t="s">
        <v>682</v>
      </c>
      <c r="G203" s="16">
        <f t="shared" si="18"/>
        <v>1811.228</v>
      </c>
      <c r="H203" s="16">
        <f t="shared" si="15"/>
        <v>2109.838</v>
      </c>
      <c r="I203" s="16">
        <f t="shared" si="16"/>
        <v>2599.658</v>
      </c>
      <c r="J203" s="16">
        <f t="shared" si="17"/>
        <v>3690.318</v>
      </c>
    </row>
    <row r="204" spans="1:10" s="11" customFormat="1" ht="14.25" customHeight="1">
      <c r="A204" s="12" t="s">
        <v>673</v>
      </c>
      <c r="B204" s="12">
        <v>3</v>
      </c>
      <c r="C204" s="12" t="s">
        <v>683</v>
      </c>
      <c r="D204" s="12" t="s">
        <v>25</v>
      </c>
      <c r="E204" s="12" t="s">
        <v>684</v>
      </c>
      <c r="F204" s="12" t="s">
        <v>685</v>
      </c>
      <c r="G204" s="16">
        <f t="shared" si="18"/>
        <v>1807.7980000000002</v>
      </c>
      <c r="H204" s="16">
        <f t="shared" si="15"/>
        <v>2106.408</v>
      </c>
      <c r="I204" s="16">
        <f t="shared" si="16"/>
        <v>2596.228</v>
      </c>
      <c r="J204" s="16">
        <f t="shared" si="17"/>
        <v>3686.888</v>
      </c>
    </row>
    <row r="205" spans="1:10" s="11" customFormat="1" ht="14.25" customHeight="1">
      <c r="A205" s="12" t="s">
        <v>673</v>
      </c>
      <c r="B205" s="12">
        <v>4</v>
      </c>
      <c r="C205" s="12" t="s">
        <v>686</v>
      </c>
      <c r="D205" s="12" t="s">
        <v>25</v>
      </c>
      <c r="E205" s="12" t="s">
        <v>687</v>
      </c>
      <c r="F205" s="12" t="s">
        <v>688</v>
      </c>
      <c r="G205" s="16">
        <f t="shared" si="18"/>
        <v>1772.688</v>
      </c>
      <c r="H205" s="16">
        <f t="shared" si="15"/>
        <v>2071.298</v>
      </c>
      <c r="I205" s="16">
        <f t="shared" si="16"/>
        <v>2561.118</v>
      </c>
      <c r="J205" s="16">
        <f t="shared" si="17"/>
        <v>3651.7780000000002</v>
      </c>
    </row>
    <row r="206" spans="1:10" s="11" customFormat="1" ht="14.25" customHeight="1">
      <c r="A206" s="12" t="s">
        <v>673</v>
      </c>
      <c r="B206" s="12">
        <v>5</v>
      </c>
      <c r="C206" s="12" t="s">
        <v>689</v>
      </c>
      <c r="D206" s="12" t="s">
        <v>25</v>
      </c>
      <c r="E206" s="12" t="s">
        <v>690</v>
      </c>
      <c r="F206" s="12" t="s">
        <v>691</v>
      </c>
      <c r="G206" s="16">
        <f t="shared" si="18"/>
        <v>1727.478</v>
      </c>
      <c r="H206" s="16">
        <f t="shared" si="15"/>
        <v>2026.0880000000002</v>
      </c>
      <c r="I206" s="16">
        <f t="shared" si="16"/>
        <v>2515.908</v>
      </c>
      <c r="J206" s="16">
        <f t="shared" si="17"/>
        <v>3606.568</v>
      </c>
    </row>
    <row r="207" spans="1:10" s="11" customFormat="1" ht="14.25" customHeight="1">
      <c r="A207" s="12" t="s">
        <v>673</v>
      </c>
      <c r="B207" s="12">
        <v>6</v>
      </c>
      <c r="C207" s="12" t="s">
        <v>692</v>
      </c>
      <c r="D207" s="12" t="s">
        <v>693</v>
      </c>
      <c r="E207" s="12" t="s">
        <v>25</v>
      </c>
      <c r="F207" s="12" t="s">
        <v>694</v>
      </c>
      <c r="G207" s="16">
        <f t="shared" si="18"/>
        <v>1726.968</v>
      </c>
      <c r="H207" s="16">
        <f t="shared" si="15"/>
        <v>2025.578</v>
      </c>
      <c r="I207" s="16">
        <f t="shared" si="16"/>
        <v>2515.398</v>
      </c>
      <c r="J207" s="16">
        <f t="shared" si="17"/>
        <v>3606.058</v>
      </c>
    </row>
    <row r="208" spans="1:10" s="11" customFormat="1" ht="14.25" customHeight="1">
      <c r="A208" s="12" t="s">
        <v>673</v>
      </c>
      <c r="B208" s="12">
        <v>7</v>
      </c>
      <c r="C208" s="12" t="s">
        <v>695</v>
      </c>
      <c r="D208" s="12" t="s">
        <v>696</v>
      </c>
      <c r="E208" s="12" t="s">
        <v>25</v>
      </c>
      <c r="F208" s="12" t="s">
        <v>697</v>
      </c>
      <c r="G208" s="16">
        <f t="shared" si="18"/>
        <v>1785.498</v>
      </c>
      <c r="H208" s="16">
        <f t="shared" si="15"/>
        <v>2084.108</v>
      </c>
      <c r="I208" s="16">
        <f t="shared" si="16"/>
        <v>2573.928</v>
      </c>
      <c r="J208" s="16">
        <f t="shared" si="17"/>
        <v>3664.588</v>
      </c>
    </row>
    <row r="209" spans="1:10" s="11" customFormat="1" ht="14.25" customHeight="1">
      <c r="A209" s="12" t="s">
        <v>673</v>
      </c>
      <c r="B209" s="12">
        <v>8</v>
      </c>
      <c r="C209" s="12" t="s">
        <v>698</v>
      </c>
      <c r="D209" s="12" t="s">
        <v>699</v>
      </c>
      <c r="E209" s="12" t="s">
        <v>25</v>
      </c>
      <c r="F209" s="12" t="s">
        <v>700</v>
      </c>
      <c r="G209" s="16">
        <f t="shared" si="18"/>
        <v>1937.478</v>
      </c>
      <c r="H209" s="16">
        <f t="shared" si="15"/>
        <v>2236.088</v>
      </c>
      <c r="I209" s="16">
        <f t="shared" si="16"/>
        <v>2725.908</v>
      </c>
      <c r="J209" s="16">
        <f t="shared" si="17"/>
        <v>3816.568</v>
      </c>
    </row>
    <row r="210" spans="1:10" s="11" customFormat="1" ht="14.25" customHeight="1">
      <c r="A210" s="12" t="s">
        <v>673</v>
      </c>
      <c r="B210" s="12">
        <v>9</v>
      </c>
      <c r="C210" s="12" t="s">
        <v>701</v>
      </c>
      <c r="D210" s="12" t="s">
        <v>25</v>
      </c>
      <c r="E210" s="12" t="s">
        <v>51</v>
      </c>
      <c r="F210" s="12" t="s">
        <v>702</v>
      </c>
      <c r="G210" s="16">
        <f t="shared" si="18"/>
        <v>2079.2980000000002</v>
      </c>
      <c r="H210" s="16">
        <f t="shared" si="15"/>
        <v>2377.9080000000004</v>
      </c>
      <c r="I210" s="16">
        <f t="shared" si="16"/>
        <v>2867.728</v>
      </c>
      <c r="J210" s="16">
        <f t="shared" si="17"/>
        <v>3958.388</v>
      </c>
    </row>
    <row r="211" spans="1:10" s="11" customFormat="1" ht="14.25" customHeight="1">
      <c r="A211" s="12" t="s">
        <v>673</v>
      </c>
      <c r="B211" s="12">
        <v>10</v>
      </c>
      <c r="C211" s="12" t="s">
        <v>703</v>
      </c>
      <c r="D211" s="12" t="s">
        <v>25</v>
      </c>
      <c r="E211" s="12" t="s">
        <v>704</v>
      </c>
      <c r="F211" s="12" t="s">
        <v>705</v>
      </c>
      <c r="G211" s="16">
        <f t="shared" si="18"/>
        <v>2120.1980000000003</v>
      </c>
      <c r="H211" s="16">
        <f t="shared" si="15"/>
        <v>2418.808</v>
      </c>
      <c r="I211" s="16">
        <f t="shared" si="16"/>
        <v>2908.6279999999997</v>
      </c>
      <c r="J211" s="16">
        <f t="shared" si="17"/>
        <v>3999.288</v>
      </c>
    </row>
    <row r="212" spans="1:10" s="11" customFormat="1" ht="14.25" customHeight="1">
      <c r="A212" s="12" t="s">
        <v>673</v>
      </c>
      <c r="B212" s="12">
        <v>11</v>
      </c>
      <c r="C212" s="12" t="s">
        <v>706</v>
      </c>
      <c r="D212" s="12" t="s">
        <v>25</v>
      </c>
      <c r="E212" s="12" t="s">
        <v>707</v>
      </c>
      <c r="F212" s="12" t="s">
        <v>708</v>
      </c>
      <c r="G212" s="16">
        <f t="shared" si="18"/>
        <v>2130.478</v>
      </c>
      <c r="H212" s="16">
        <f t="shared" si="15"/>
        <v>2429.0879999999997</v>
      </c>
      <c r="I212" s="16">
        <f t="shared" si="16"/>
        <v>2918.908</v>
      </c>
      <c r="J212" s="16">
        <f t="shared" si="17"/>
        <v>4009.568</v>
      </c>
    </row>
    <row r="213" spans="1:10" s="11" customFormat="1" ht="14.25" customHeight="1">
      <c r="A213" s="12" t="s">
        <v>673</v>
      </c>
      <c r="B213" s="12">
        <v>12</v>
      </c>
      <c r="C213" s="12" t="s">
        <v>709</v>
      </c>
      <c r="D213" s="12" t="s">
        <v>25</v>
      </c>
      <c r="E213" s="12" t="s">
        <v>710</v>
      </c>
      <c r="F213" s="12" t="s">
        <v>711</v>
      </c>
      <c r="G213" s="16">
        <f t="shared" si="18"/>
        <v>2117.6980000000003</v>
      </c>
      <c r="H213" s="16">
        <f t="shared" si="15"/>
        <v>2416.308</v>
      </c>
      <c r="I213" s="16">
        <f t="shared" si="16"/>
        <v>2906.1279999999997</v>
      </c>
      <c r="J213" s="16">
        <f t="shared" si="17"/>
        <v>3996.788</v>
      </c>
    </row>
    <row r="214" spans="1:10" s="11" customFormat="1" ht="14.25" customHeight="1">
      <c r="A214" s="12" t="s">
        <v>673</v>
      </c>
      <c r="B214" s="12">
        <v>13</v>
      </c>
      <c r="C214" s="12" t="s">
        <v>712</v>
      </c>
      <c r="D214" s="12" t="s">
        <v>25</v>
      </c>
      <c r="E214" s="12" t="s">
        <v>713</v>
      </c>
      <c r="F214" s="12" t="s">
        <v>714</v>
      </c>
      <c r="G214" s="16">
        <f t="shared" si="18"/>
        <v>2106.458</v>
      </c>
      <c r="H214" s="16">
        <f t="shared" si="15"/>
        <v>2405.068</v>
      </c>
      <c r="I214" s="16">
        <f t="shared" si="16"/>
        <v>2894.888</v>
      </c>
      <c r="J214" s="16">
        <f t="shared" si="17"/>
        <v>3985.548</v>
      </c>
    </row>
    <row r="215" spans="1:10" s="11" customFormat="1" ht="14.25" customHeight="1">
      <c r="A215" s="12" t="s">
        <v>673</v>
      </c>
      <c r="B215" s="12">
        <v>14</v>
      </c>
      <c r="C215" s="12" t="s">
        <v>715</v>
      </c>
      <c r="D215" s="12" t="s">
        <v>25</v>
      </c>
      <c r="E215" s="12" t="s">
        <v>716</v>
      </c>
      <c r="F215" s="12" t="s">
        <v>717</v>
      </c>
      <c r="G215" s="16">
        <f t="shared" si="18"/>
        <v>2100.628</v>
      </c>
      <c r="H215" s="16">
        <f t="shared" si="15"/>
        <v>2399.2380000000003</v>
      </c>
      <c r="I215" s="16">
        <f t="shared" si="16"/>
        <v>2889.058</v>
      </c>
      <c r="J215" s="16">
        <f t="shared" si="17"/>
        <v>3979.718</v>
      </c>
    </row>
    <row r="216" spans="1:10" s="11" customFormat="1" ht="14.25" customHeight="1">
      <c r="A216" s="12" t="s">
        <v>673</v>
      </c>
      <c r="B216" s="12">
        <v>15</v>
      </c>
      <c r="C216" s="12" t="s">
        <v>718</v>
      </c>
      <c r="D216" s="12" t="s">
        <v>25</v>
      </c>
      <c r="E216" s="12" t="s">
        <v>719</v>
      </c>
      <c r="F216" s="12" t="s">
        <v>720</v>
      </c>
      <c r="G216" s="16">
        <f t="shared" si="18"/>
        <v>2101.348</v>
      </c>
      <c r="H216" s="16">
        <f t="shared" si="15"/>
        <v>2399.958</v>
      </c>
      <c r="I216" s="16">
        <f t="shared" si="16"/>
        <v>2889.7780000000002</v>
      </c>
      <c r="J216" s="16">
        <f t="shared" si="17"/>
        <v>3980.438</v>
      </c>
    </row>
    <row r="217" spans="1:10" s="11" customFormat="1" ht="14.25" customHeight="1">
      <c r="A217" s="12" t="s">
        <v>673</v>
      </c>
      <c r="B217" s="12">
        <v>16</v>
      </c>
      <c r="C217" s="12" t="s">
        <v>721</v>
      </c>
      <c r="D217" s="12" t="s">
        <v>25</v>
      </c>
      <c r="E217" s="12" t="s">
        <v>722</v>
      </c>
      <c r="F217" s="12" t="s">
        <v>723</v>
      </c>
      <c r="G217" s="16">
        <f t="shared" si="18"/>
        <v>2101.2380000000003</v>
      </c>
      <c r="H217" s="16">
        <f t="shared" si="15"/>
        <v>2399.848</v>
      </c>
      <c r="I217" s="16">
        <f t="shared" si="16"/>
        <v>2889.6679999999997</v>
      </c>
      <c r="J217" s="16">
        <f t="shared" si="17"/>
        <v>3980.328</v>
      </c>
    </row>
    <row r="218" spans="1:10" s="11" customFormat="1" ht="14.25" customHeight="1">
      <c r="A218" s="12" t="s">
        <v>673</v>
      </c>
      <c r="B218" s="12">
        <v>17</v>
      </c>
      <c r="C218" s="12" t="s">
        <v>724</v>
      </c>
      <c r="D218" s="12" t="s">
        <v>25</v>
      </c>
      <c r="E218" s="12" t="s">
        <v>725</v>
      </c>
      <c r="F218" s="12" t="s">
        <v>726</v>
      </c>
      <c r="G218" s="16">
        <f t="shared" si="18"/>
        <v>2106.6580000000004</v>
      </c>
      <c r="H218" s="16">
        <f t="shared" si="15"/>
        <v>2405.268</v>
      </c>
      <c r="I218" s="16">
        <f t="shared" si="16"/>
        <v>2895.0879999999997</v>
      </c>
      <c r="J218" s="16">
        <f t="shared" si="17"/>
        <v>3985.748</v>
      </c>
    </row>
    <row r="219" spans="1:10" s="11" customFormat="1" ht="14.25" customHeight="1">
      <c r="A219" s="12" t="s">
        <v>673</v>
      </c>
      <c r="B219" s="12">
        <v>18</v>
      </c>
      <c r="C219" s="12" t="s">
        <v>727</v>
      </c>
      <c r="D219" s="12" t="s">
        <v>25</v>
      </c>
      <c r="E219" s="12" t="s">
        <v>728</v>
      </c>
      <c r="F219" s="12" t="s">
        <v>729</v>
      </c>
      <c r="G219" s="16">
        <f t="shared" si="18"/>
        <v>2101.1980000000003</v>
      </c>
      <c r="H219" s="16">
        <f t="shared" si="15"/>
        <v>2399.808</v>
      </c>
      <c r="I219" s="16">
        <f t="shared" si="16"/>
        <v>2889.6279999999997</v>
      </c>
      <c r="J219" s="16">
        <f t="shared" si="17"/>
        <v>3980.288</v>
      </c>
    </row>
    <row r="220" spans="1:10" s="11" customFormat="1" ht="14.25" customHeight="1">
      <c r="A220" s="12" t="s">
        <v>673</v>
      </c>
      <c r="B220" s="12">
        <v>19</v>
      </c>
      <c r="C220" s="12" t="s">
        <v>730</v>
      </c>
      <c r="D220" s="12" t="s">
        <v>25</v>
      </c>
      <c r="E220" s="12" t="s">
        <v>67</v>
      </c>
      <c r="F220" s="12" t="s">
        <v>731</v>
      </c>
      <c r="G220" s="16">
        <f t="shared" si="18"/>
        <v>2078.638</v>
      </c>
      <c r="H220" s="16">
        <f t="shared" si="15"/>
        <v>2377.248</v>
      </c>
      <c r="I220" s="16">
        <f t="shared" si="16"/>
        <v>2867.068</v>
      </c>
      <c r="J220" s="16">
        <f t="shared" si="17"/>
        <v>3957.728</v>
      </c>
    </row>
    <row r="221" spans="1:10" s="11" customFormat="1" ht="14.25" customHeight="1">
      <c r="A221" s="12" t="s">
        <v>673</v>
      </c>
      <c r="B221" s="12">
        <v>20</v>
      </c>
      <c r="C221" s="12" t="s">
        <v>732</v>
      </c>
      <c r="D221" s="12" t="s">
        <v>733</v>
      </c>
      <c r="E221" s="12" t="s">
        <v>25</v>
      </c>
      <c r="F221" s="12" t="s">
        <v>734</v>
      </c>
      <c r="G221" s="16">
        <f t="shared" si="18"/>
        <v>2142.058</v>
      </c>
      <c r="H221" s="16">
        <f t="shared" si="15"/>
        <v>2440.668</v>
      </c>
      <c r="I221" s="16">
        <f t="shared" si="16"/>
        <v>2930.4880000000003</v>
      </c>
      <c r="J221" s="16">
        <f t="shared" si="17"/>
        <v>4021.148</v>
      </c>
    </row>
    <row r="222" spans="1:10" s="11" customFormat="1" ht="14.25" customHeight="1">
      <c r="A222" s="12" t="s">
        <v>673</v>
      </c>
      <c r="B222" s="12">
        <v>21</v>
      </c>
      <c r="C222" s="12" t="s">
        <v>735</v>
      </c>
      <c r="D222" s="12" t="s">
        <v>736</v>
      </c>
      <c r="E222" s="12" t="s">
        <v>25</v>
      </c>
      <c r="F222" s="12" t="s">
        <v>737</v>
      </c>
      <c r="G222" s="16">
        <f t="shared" si="18"/>
        <v>2188.918</v>
      </c>
      <c r="H222" s="16">
        <f t="shared" si="15"/>
        <v>2487.5280000000002</v>
      </c>
      <c r="I222" s="16">
        <f t="shared" si="16"/>
        <v>2977.348</v>
      </c>
      <c r="J222" s="16">
        <f t="shared" si="17"/>
        <v>4068.008</v>
      </c>
    </row>
    <row r="223" spans="1:10" s="11" customFormat="1" ht="14.25" customHeight="1">
      <c r="A223" s="12" t="s">
        <v>673</v>
      </c>
      <c r="B223" s="12">
        <v>22</v>
      </c>
      <c r="C223" s="12" t="s">
        <v>738</v>
      </c>
      <c r="D223" s="12" t="s">
        <v>25</v>
      </c>
      <c r="E223" s="12" t="s">
        <v>739</v>
      </c>
      <c r="F223" s="12" t="s">
        <v>740</v>
      </c>
      <c r="G223" s="16">
        <f t="shared" si="18"/>
        <v>2138.108</v>
      </c>
      <c r="H223" s="16">
        <f t="shared" si="15"/>
        <v>2436.718</v>
      </c>
      <c r="I223" s="16">
        <f t="shared" si="16"/>
        <v>2926.538</v>
      </c>
      <c r="J223" s="16">
        <f t="shared" si="17"/>
        <v>4017.1980000000003</v>
      </c>
    </row>
    <row r="224" spans="1:10" s="11" customFormat="1" ht="14.25" customHeight="1">
      <c r="A224" s="12" t="s">
        <v>673</v>
      </c>
      <c r="B224" s="12">
        <v>23</v>
      </c>
      <c r="C224" s="12" t="s">
        <v>741</v>
      </c>
      <c r="D224" s="12" t="s">
        <v>25</v>
      </c>
      <c r="E224" s="12" t="s">
        <v>742</v>
      </c>
      <c r="F224" s="12" t="s">
        <v>743</v>
      </c>
      <c r="G224" s="16">
        <f t="shared" si="18"/>
        <v>2080.108</v>
      </c>
      <c r="H224" s="16">
        <f t="shared" si="15"/>
        <v>2378.718</v>
      </c>
      <c r="I224" s="16">
        <f t="shared" si="16"/>
        <v>2868.538</v>
      </c>
      <c r="J224" s="16">
        <f t="shared" si="17"/>
        <v>3959.1980000000003</v>
      </c>
    </row>
    <row r="225" spans="1:10" s="11" customFormat="1" ht="14.25" customHeight="1">
      <c r="A225" s="12" t="s">
        <v>744</v>
      </c>
      <c r="B225" s="12">
        <v>0</v>
      </c>
      <c r="C225" s="12" t="s">
        <v>745</v>
      </c>
      <c r="D225" s="12" t="s">
        <v>25</v>
      </c>
      <c r="E225" s="12" t="s">
        <v>746</v>
      </c>
      <c r="F225" s="12" t="s">
        <v>747</v>
      </c>
      <c r="G225" s="16">
        <f t="shared" si="18"/>
        <v>1888.678</v>
      </c>
      <c r="H225" s="16">
        <f t="shared" si="15"/>
        <v>2187.288</v>
      </c>
      <c r="I225" s="16">
        <f t="shared" si="16"/>
        <v>2677.108</v>
      </c>
      <c r="J225" s="16">
        <f t="shared" si="17"/>
        <v>3767.768</v>
      </c>
    </row>
    <row r="226" spans="1:10" s="11" customFormat="1" ht="14.25" customHeight="1">
      <c r="A226" s="12" t="s">
        <v>744</v>
      </c>
      <c r="B226" s="12">
        <v>1</v>
      </c>
      <c r="C226" s="12" t="s">
        <v>26</v>
      </c>
      <c r="D226" s="12" t="s">
        <v>25</v>
      </c>
      <c r="E226" s="12" t="s">
        <v>748</v>
      </c>
      <c r="F226" s="12" t="s">
        <v>749</v>
      </c>
      <c r="G226" s="16">
        <f t="shared" si="18"/>
        <v>1842.458</v>
      </c>
      <c r="H226" s="16">
        <f t="shared" si="15"/>
        <v>2141.068</v>
      </c>
      <c r="I226" s="16">
        <f t="shared" si="16"/>
        <v>2630.888</v>
      </c>
      <c r="J226" s="16">
        <f t="shared" si="17"/>
        <v>3721.548</v>
      </c>
    </row>
    <row r="227" spans="1:10" s="11" customFormat="1" ht="14.25" customHeight="1">
      <c r="A227" s="12" t="s">
        <v>744</v>
      </c>
      <c r="B227" s="12">
        <v>2</v>
      </c>
      <c r="C227" s="12" t="s">
        <v>750</v>
      </c>
      <c r="D227" s="12" t="s">
        <v>25</v>
      </c>
      <c r="E227" s="12" t="s">
        <v>751</v>
      </c>
      <c r="F227" s="12" t="s">
        <v>752</v>
      </c>
      <c r="G227" s="16">
        <f t="shared" si="18"/>
        <v>1805.3180000000002</v>
      </c>
      <c r="H227" s="16">
        <f t="shared" si="15"/>
        <v>2103.928</v>
      </c>
      <c r="I227" s="16">
        <f t="shared" si="16"/>
        <v>2593.748</v>
      </c>
      <c r="J227" s="16">
        <f t="shared" si="17"/>
        <v>3684.408</v>
      </c>
    </row>
    <row r="228" spans="1:10" s="11" customFormat="1" ht="14.25" customHeight="1">
      <c r="A228" s="12" t="s">
        <v>744</v>
      </c>
      <c r="B228" s="12">
        <v>3</v>
      </c>
      <c r="C228" s="12" t="s">
        <v>753</v>
      </c>
      <c r="D228" s="12" t="s">
        <v>25</v>
      </c>
      <c r="E228" s="12" t="s">
        <v>754</v>
      </c>
      <c r="F228" s="12" t="s">
        <v>755</v>
      </c>
      <c r="G228" s="16">
        <f t="shared" si="18"/>
        <v>1742.538</v>
      </c>
      <c r="H228" s="16">
        <f t="shared" si="15"/>
        <v>2041.1480000000001</v>
      </c>
      <c r="I228" s="16">
        <f t="shared" si="16"/>
        <v>2530.968</v>
      </c>
      <c r="J228" s="16">
        <f t="shared" si="17"/>
        <v>3621.628</v>
      </c>
    </row>
    <row r="229" spans="1:10" s="11" customFormat="1" ht="14.25" customHeight="1">
      <c r="A229" s="12" t="s">
        <v>744</v>
      </c>
      <c r="B229" s="12">
        <v>4</v>
      </c>
      <c r="C229" s="12" t="s">
        <v>756</v>
      </c>
      <c r="D229" s="12" t="s">
        <v>25</v>
      </c>
      <c r="E229" s="12" t="s">
        <v>757</v>
      </c>
      <c r="F229" s="12" t="s">
        <v>758</v>
      </c>
      <c r="G229" s="16">
        <f t="shared" si="18"/>
        <v>1734.308</v>
      </c>
      <c r="H229" s="16">
        <f t="shared" si="15"/>
        <v>2032.9180000000001</v>
      </c>
      <c r="I229" s="16">
        <f t="shared" si="16"/>
        <v>2522.738</v>
      </c>
      <c r="J229" s="16">
        <f t="shared" si="17"/>
        <v>3613.398</v>
      </c>
    </row>
    <row r="230" spans="1:10" s="11" customFormat="1" ht="14.25" customHeight="1">
      <c r="A230" s="12" t="s">
        <v>744</v>
      </c>
      <c r="B230" s="12">
        <v>5</v>
      </c>
      <c r="C230" s="12" t="s">
        <v>759</v>
      </c>
      <c r="D230" s="12" t="s">
        <v>760</v>
      </c>
      <c r="E230" s="12" t="s">
        <v>25</v>
      </c>
      <c r="F230" s="12" t="s">
        <v>761</v>
      </c>
      <c r="G230" s="16">
        <f t="shared" si="18"/>
        <v>1805.1480000000001</v>
      </c>
      <c r="H230" s="16">
        <f t="shared" si="15"/>
        <v>2103.758</v>
      </c>
      <c r="I230" s="16">
        <f t="shared" si="16"/>
        <v>2593.578</v>
      </c>
      <c r="J230" s="16">
        <f t="shared" si="17"/>
        <v>3684.2380000000003</v>
      </c>
    </row>
    <row r="231" spans="1:10" s="11" customFormat="1" ht="14.25" customHeight="1">
      <c r="A231" s="12" t="s">
        <v>744</v>
      </c>
      <c r="B231" s="12">
        <v>6</v>
      </c>
      <c r="C231" s="12" t="s">
        <v>762</v>
      </c>
      <c r="D231" s="12" t="s">
        <v>25</v>
      </c>
      <c r="E231" s="12" t="s">
        <v>763</v>
      </c>
      <c r="F231" s="12" t="s">
        <v>764</v>
      </c>
      <c r="G231" s="16">
        <f t="shared" si="18"/>
        <v>1648.978</v>
      </c>
      <c r="H231" s="16">
        <f t="shared" si="15"/>
        <v>1947.5880000000002</v>
      </c>
      <c r="I231" s="16">
        <f t="shared" si="16"/>
        <v>2437.408</v>
      </c>
      <c r="J231" s="16">
        <f t="shared" si="17"/>
        <v>3528.068</v>
      </c>
    </row>
    <row r="232" spans="1:10" s="11" customFormat="1" ht="14.25" customHeight="1">
      <c r="A232" s="12" t="s">
        <v>744</v>
      </c>
      <c r="B232" s="12">
        <v>7</v>
      </c>
      <c r="C232" s="12" t="s">
        <v>765</v>
      </c>
      <c r="D232" s="12" t="s">
        <v>766</v>
      </c>
      <c r="E232" s="12" t="s">
        <v>25</v>
      </c>
      <c r="F232" s="12" t="s">
        <v>767</v>
      </c>
      <c r="G232" s="16">
        <f t="shared" si="18"/>
        <v>1992.7980000000002</v>
      </c>
      <c r="H232" s="16">
        <f t="shared" si="15"/>
        <v>2291.408</v>
      </c>
      <c r="I232" s="16">
        <f t="shared" si="16"/>
        <v>2781.228</v>
      </c>
      <c r="J232" s="16">
        <f t="shared" si="17"/>
        <v>3871.888</v>
      </c>
    </row>
    <row r="233" spans="1:10" s="11" customFormat="1" ht="14.25" customHeight="1">
      <c r="A233" s="12" t="s">
        <v>744</v>
      </c>
      <c r="B233" s="12">
        <v>8</v>
      </c>
      <c r="C233" s="12" t="s">
        <v>768</v>
      </c>
      <c r="D233" s="12" t="s">
        <v>769</v>
      </c>
      <c r="E233" s="12" t="s">
        <v>25</v>
      </c>
      <c r="F233" s="12" t="s">
        <v>770</v>
      </c>
      <c r="G233" s="16">
        <f t="shared" si="18"/>
        <v>2145.838</v>
      </c>
      <c r="H233" s="16">
        <f aca="true" t="shared" si="19" ref="H233:H296">F233+$R$3</f>
        <v>2444.4480000000003</v>
      </c>
      <c r="I233" s="16">
        <f aca="true" t="shared" si="20" ref="I233:I296">F233+$S$3</f>
        <v>2934.268</v>
      </c>
      <c r="J233" s="16">
        <f aca="true" t="shared" si="21" ref="J233:J296">F233+$T$3</f>
        <v>4024.928</v>
      </c>
    </row>
    <row r="234" spans="1:10" s="11" customFormat="1" ht="14.25" customHeight="1">
      <c r="A234" s="12" t="s">
        <v>744</v>
      </c>
      <c r="B234" s="12">
        <v>9</v>
      </c>
      <c r="C234" s="12" t="s">
        <v>771</v>
      </c>
      <c r="D234" s="12" t="s">
        <v>25</v>
      </c>
      <c r="E234" s="12" t="s">
        <v>772</v>
      </c>
      <c r="F234" s="12" t="s">
        <v>773</v>
      </c>
      <c r="G234" s="16">
        <f t="shared" si="18"/>
        <v>2150.888</v>
      </c>
      <c r="H234" s="16">
        <f t="shared" si="19"/>
        <v>2449.498</v>
      </c>
      <c r="I234" s="16">
        <f t="shared" si="20"/>
        <v>2939.318</v>
      </c>
      <c r="J234" s="16">
        <f t="shared" si="21"/>
        <v>4029.978</v>
      </c>
    </row>
    <row r="235" spans="1:10" s="11" customFormat="1" ht="14.25" customHeight="1">
      <c r="A235" s="12" t="s">
        <v>744</v>
      </c>
      <c r="B235" s="12">
        <v>10</v>
      </c>
      <c r="C235" s="12" t="s">
        <v>774</v>
      </c>
      <c r="D235" s="12" t="s">
        <v>25</v>
      </c>
      <c r="E235" s="12" t="s">
        <v>775</v>
      </c>
      <c r="F235" s="12" t="s">
        <v>776</v>
      </c>
      <c r="G235" s="16">
        <f t="shared" si="18"/>
        <v>2174.6180000000004</v>
      </c>
      <c r="H235" s="16">
        <f t="shared" si="19"/>
        <v>2473.228</v>
      </c>
      <c r="I235" s="16">
        <f t="shared" si="20"/>
        <v>2963.048</v>
      </c>
      <c r="J235" s="16">
        <f t="shared" si="21"/>
        <v>4053.708</v>
      </c>
    </row>
    <row r="236" spans="1:10" s="11" customFormat="1" ht="14.25" customHeight="1">
      <c r="A236" s="12" t="s">
        <v>744</v>
      </c>
      <c r="B236" s="12">
        <v>11</v>
      </c>
      <c r="C236" s="12" t="s">
        <v>777</v>
      </c>
      <c r="D236" s="12" t="s">
        <v>25</v>
      </c>
      <c r="E236" s="12" t="s">
        <v>778</v>
      </c>
      <c r="F236" s="12" t="s">
        <v>779</v>
      </c>
      <c r="G236" s="16">
        <f t="shared" si="18"/>
        <v>2190.648</v>
      </c>
      <c r="H236" s="16">
        <f t="shared" si="19"/>
        <v>2489.258</v>
      </c>
      <c r="I236" s="16">
        <f t="shared" si="20"/>
        <v>2979.078</v>
      </c>
      <c r="J236" s="16">
        <f t="shared" si="21"/>
        <v>4069.7380000000003</v>
      </c>
    </row>
    <row r="237" spans="1:10" s="11" customFormat="1" ht="14.25" customHeight="1">
      <c r="A237" s="12" t="s">
        <v>744</v>
      </c>
      <c r="B237" s="12">
        <v>12</v>
      </c>
      <c r="C237" s="12" t="s">
        <v>780</v>
      </c>
      <c r="D237" s="12" t="s">
        <v>25</v>
      </c>
      <c r="E237" s="12" t="s">
        <v>781</v>
      </c>
      <c r="F237" s="12" t="s">
        <v>782</v>
      </c>
      <c r="G237" s="16">
        <f t="shared" si="18"/>
        <v>2168.2980000000002</v>
      </c>
      <c r="H237" s="16">
        <f t="shared" si="19"/>
        <v>2466.9080000000004</v>
      </c>
      <c r="I237" s="16">
        <f t="shared" si="20"/>
        <v>2956.728</v>
      </c>
      <c r="J237" s="16">
        <f t="shared" si="21"/>
        <v>4047.388</v>
      </c>
    </row>
    <row r="238" spans="1:10" s="11" customFormat="1" ht="14.25" customHeight="1">
      <c r="A238" s="12" t="s">
        <v>744</v>
      </c>
      <c r="B238" s="12">
        <v>13</v>
      </c>
      <c r="C238" s="12" t="s">
        <v>783</v>
      </c>
      <c r="D238" s="12" t="s">
        <v>784</v>
      </c>
      <c r="E238" s="12" t="s">
        <v>25</v>
      </c>
      <c r="F238" s="12" t="s">
        <v>785</v>
      </c>
      <c r="G238" s="16">
        <f t="shared" si="18"/>
        <v>2188.438</v>
      </c>
      <c r="H238" s="16">
        <f t="shared" si="19"/>
        <v>2487.048</v>
      </c>
      <c r="I238" s="16">
        <f t="shared" si="20"/>
        <v>2976.868</v>
      </c>
      <c r="J238" s="16">
        <f t="shared" si="21"/>
        <v>4067.5280000000002</v>
      </c>
    </row>
    <row r="239" spans="1:10" s="11" customFormat="1" ht="14.25" customHeight="1">
      <c r="A239" s="12" t="s">
        <v>744</v>
      </c>
      <c r="B239" s="12">
        <v>14</v>
      </c>
      <c r="C239" s="12" t="s">
        <v>786</v>
      </c>
      <c r="D239" s="12" t="s">
        <v>25</v>
      </c>
      <c r="E239" s="12" t="s">
        <v>787</v>
      </c>
      <c r="F239" s="12" t="s">
        <v>788</v>
      </c>
      <c r="G239" s="16">
        <f t="shared" si="18"/>
        <v>2215.088</v>
      </c>
      <c r="H239" s="16">
        <f t="shared" si="19"/>
        <v>2513.6980000000003</v>
      </c>
      <c r="I239" s="16">
        <f t="shared" si="20"/>
        <v>3003.518</v>
      </c>
      <c r="J239" s="16">
        <f t="shared" si="21"/>
        <v>4094.178</v>
      </c>
    </row>
    <row r="240" spans="1:10" s="11" customFormat="1" ht="14.25" customHeight="1">
      <c r="A240" s="12" t="s">
        <v>744</v>
      </c>
      <c r="B240" s="12">
        <v>15</v>
      </c>
      <c r="C240" s="12" t="s">
        <v>789</v>
      </c>
      <c r="D240" s="12" t="s">
        <v>25</v>
      </c>
      <c r="E240" s="12" t="s">
        <v>790</v>
      </c>
      <c r="F240" s="12" t="s">
        <v>791</v>
      </c>
      <c r="G240" s="16">
        <f t="shared" si="18"/>
        <v>2183.568</v>
      </c>
      <c r="H240" s="16">
        <f t="shared" si="19"/>
        <v>2482.178</v>
      </c>
      <c r="I240" s="16">
        <f t="shared" si="20"/>
        <v>2971.998</v>
      </c>
      <c r="J240" s="16">
        <f t="shared" si="21"/>
        <v>4062.6580000000004</v>
      </c>
    </row>
    <row r="241" spans="1:10" s="11" customFormat="1" ht="14.25" customHeight="1">
      <c r="A241" s="12" t="s">
        <v>744</v>
      </c>
      <c r="B241" s="12">
        <v>16</v>
      </c>
      <c r="C241" s="12" t="s">
        <v>792</v>
      </c>
      <c r="D241" s="12" t="s">
        <v>25</v>
      </c>
      <c r="E241" s="12" t="s">
        <v>793</v>
      </c>
      <c r="F241" s="12" t="s">
        <v>794</v>
      </c>
      <c r="G241" s="16">
        <f t="shared" si="18"/>
        <v>2164.768</v>
      </c>
      <c r="H241" s="16">
        <f t="shared" si="19"/>
        <v>2463.3779999999997</v>
      </c>
      <c r="I241" s="16">
        <f t="shared" si="20"/>
        <v>2953.198</v>
      </c>
      <c r="J241" s="16">
        <f t="shared" si="21"/>
        <v>4043.858</v>
      </c>
    </row>
    <row r="242" spans="1:10" s="11" customFormat="1" ht="14.25" customHeight="1">
      <c r="A242" s="12" t="s">
        <v>744</v>
      </c>
      <c r="B242" s="12">
        <v>17</v>
      </c>
      <c r="C242" s="12" t="s">
        <v>795</v>
      </c>
      <c r="D242" s="12" t="s">
        <v>25</v>
      </c>
      <c r="E242" s="12" t="s">
        <v>796</v>
      </c>
      <c r="F242" s="12" t="s">
        <v>797</v>
      </c>
      <c r="G242" s="16">
        <f t="shared" si="18"/>
        <v>2144.508</v>
      </c>
      <c r="H242" s="16">
        <f t="shared" si="19"/>
        <v>2443.118</v>
      </c>
      <c r="I242" s="16">
        <f t="shared" si="20"/>
        <v>2932.938</v>
      </c>
      <c r="J242" s="16">
        <f t="shared" si="21"/>
        <v>4023.598</v>
      </c>
    </row>
    <row r="243" spans="1:10" s="11" customFormat="1" ht="14.25" customHeight="1">
      <c r="A243" s="12" t="s">
        <v>744</v>
      </c>
      <c r="B243" s="12">
        <v>18</v>
      </c>
      <c r="C243" s="12" t="s">
        <v>798</v>
      </c>
      <c r="D243" s="12" t="s">
        <v>578</v>
      </c>
      <c r="E243" s="12" t="s">
        <v>25</v>
      </c>
      <c r="F243" s="12" t="s">
        <v>799</v>
      </c>
      <c r="G243" s="16">
        <f t="shared" si="18"/>
        <v>2107.4480000000003</v>
      </c>
      <c r="H243" s="16">
        <f t="shared" si="19"/>
        <v>2406.058</v>
      </c>
      <c r="I243" s="16">
        <f t="shared" si="20"/>
        <v>2895.8779999999997</v>
      </c>
      <c r="J243" s="16">
        <f t="shared" si="21"/>
        <v>3986.538</v>
      </c>
    </row>
    <row r="244" spans="1:10" s="11" customFormat="1" ht="14.25" customHeight="1">
      <c r="A244" s="12" t="s">
        <v>744</v>
      </c>
      <c r="B244" s="12">
        <v>19</v>
      </c>
      <c r="C244" s="12" t="s">
        <v>800</v>
      </c>
      <c r="D244" s="12" t="s">
        <v>801</v>
      </c>
      <c r="E244" s="12" t="s">
        <v>25</v>
      </c>
      <c r="F244" s="12" t="s">
        <v>802</v>
      </c>
      <c r="G244" s="16">
        <f t="shared" si="18"/>
        <v>2077.558</v>
      </c>
      <c r="H244" s="16">
        <f t="shared" si="19"/>
        <v>2376.168</v>
      </c>
      <c r="I244" s="16">
        <f t="shared" si="20"/>
        <v>2865.9880000000003</v>
      </c>
      <c r="J244" s="16">
        <f t="shared" si="21"/>
        <v>3956.648</v>
      </c>
    </row>
    <row r="245" spans="1:10" s="11" customFormat="1" ht="14.25" customHeight="1">
      <c r="A245" s="12" t="s">
        <v>744</v>
      </c>
      <c r="B245" s="12">
        <v>20</v>
      </c>
      <c r="C245" s="12" t="s">
        <v>803</v>
      </c>
      <c r="D245" s="12" t="s">
        <v>804</v>
      </c>
      <c r="E245" s="12" t="s">
        <v>25</v>
      </c>
      <c r="F245" s="12" t="s">
        <v>805</v>
      </c>
      <c r="G245" s="16">
        <f t="shared" si="18"/>
        <v>2114.608</v>
      </c>
      <c r="H245" s="16">
        <f t="shared" si="19"/>
        <v>2413.218</v>
      </c>
      <c r="I245" s="16">
        <f t="shared" si="20"/>
        <v>2903.038</v>
      </c>
      <c r="J245" s="16">
        <f t="shared" si="21"/>
        <v>3993.6980000000003</v>
      </c>
    </row>
    <row r="246" spans="1:10" s="11" customFormat="1" ht="14.25" customHeight="1">
      <c r="A246" s="12" t="s">
        <v>744</v>
      </c>
      <c r="B246" s="12">
        <v>21</v>
      </c>
      <c r="C246" s="12" t="s">
        <v>50</v>
      </c>
      <c r="D246" s="12" t="s">
        <v>806</v>
      </c>
      <c r="E246" s="12" t="s">
        <v>25</v>
      </c>
      <c r="F246" s="12" t="s">
        <v>807</v>
      </c>
      <c r="G246" s="16">
        <f t="shared" si="18"/>
        <v>2154.458</v>
      </c>
      <c r="H246" s="16">
        <f t="shared" si="19"/>
        <v>2453.068</v>
      </c>
      <c r="I246" s="16">
        <f t="shared" si="20"/>
        <v>2942.888</v>
      </c>
      <c r="J246" s="16">
        <f t="shared" si="21"/>
        <v>4033.548</v>
      </c>
    </row>
    <row r="247" spans="1:10" s="11" customFormat="1" ht="14.25" customHeight="1">
      <c r="A247" s="12" t="s">
        <v>744</v>
      </c>
      <c r="B247" s="12">
        <v>22</v>
      </c>
      <c r="C247" s="12" t="s">
        <v>808</v>
      </c>
      <c r="D247" s="12" t="s">
        <v>809</v>
      </c>
      <c r="E247" s="12" t="s">
        <v>25</v>
      </c>
      <c r="F247" s="12" t="s">
        <v>810</v>
      </c>
      <c r="G247" s="16">
        <f t="shared" si="18"/>
        <v>2114.688</v>
      </c>
      <c r="H247" s="16">
        <f t="shared" si="19"/>
        <v>2413.298</v>
      </c>
      <c r="I247" s="16">
        <f t="shared" si="20"/>
        <v>2903.118</v>
      </c>
      <c r="J247" s="16">
        <f t="shared" si="21"/>
        <v>3993.7780000000002</v>
      </c>
    </row>
    <row r="248" spans="1:10" s="11" customFormat="1" ht="14.25" customHeight="1">
      <c r="A248" s="12" t="s">
        <v>744</v>
      </c>
      <c r="B248" s="12">
        <v>23</v>
      </c>
      <c r="C248" s="12" t="s">
        <v>811</v>
      </c>
      <c r="D248" s="12" t="s">
        <v>812</v>
      </c>
      <c r="E248" s="12" t="s">
        <v>25</v>
      </c>
      <c r="F248" s="12" t="s">
        <v>813</v>
      </c>
      <c r="G248" s="16">
        <f t="shared" si="18"/>
        <v>1899.938</v>
      </c>
      <c r="H248" s="16">
        <f t="shared" si="19"/>
        <v>2198.548</v>
      </c>
      <c r="I248" s="16">
        <f t="shared" si="20"/>
        <v>2688.368</v>
      </c>
      <c r="J248" s="16">
        <f t="shared" si="21"/>
        <v>3779.0280000000002</v>
      </c>
    </row>
    <row r="249" spans="1:10" s="11" customFormat="1" ht="14.25" customHeight="1">
      <c r="A249" s="12" t="s">
        <v>814</v>
      </c>
      <c r="B249" s="12">
        <v>0</v>
      </c>
      <c r="C249" s="12" t="s">
        <v>815</v>
      </c>
      <c r="D249" s="12" t="s">
        <v>25</v>
      </c>
      <c r="E249" s="12" t="s">
        <v>816</v>
      </c>
      <c r="F249" s="12" t="s">
        <v>817</v>
      </c>
      <c r="G249" s="16">
        <f t="shared" si="18"/>
        <v>1675.078</v>
      </c>
      <c r="H249" s="16">
        <f t="shared" si="19"/>
        <v>1973.688</v>
      </c>
      <c r="I249" s="16">
        <f t="shared" si="20"/>
        <v>2463.508</v>
      </c>
      <c r="J249" s="16">
        <f t="shared" si="21"/>
        <v>3554.168</v>
      </c>
    </row>
    <row r="250" spans="1:10" s="11" customFormat="1" ht="14.25" customHeight="1">
      <c r="A250" s="12" t="s">
        <v>814</v>
      </c>
      <c r="B250" s="12">
        <v>1</v>
      </c>
      <c r="C250" s="12" t="s">
        <v>818</v>
      </c>
      <c r="D250" s="12" t="s">
        <v>819</v>
      </c>
      <c r="E250" s="12" t="s">
        <v>25</v>
      </c>
      <c r="F250" s="12" t="s">
        <v>820</v>
      </c>
      <c r="G250" s="16">
        <f t="shared" si="18"/>
        <v>1630.928</v>
      </c>
      <c r="H250" s="16">
        <f t="shared" si="19"/>
        <v>1929.538</v>
      </c>
      <c r="I250" s="16">
        <f t="shared" si="20"/>
        <v>2419.358</v>
      </c>
      <c r="J250" s="16">
        <f t="shared" si="21"/>
        <v>3510.018</v>
      </c>
    </row>
    <row r="251" spans="1:10" s="11" customFormat="1" ht="14.25" customHeight="1">
      <c r="A251" s="12" t="s">
        <v>814</v>
      </c>
      <c r="B251" s="12">
        <v>2</v>
      </c>
      <c r="C251" s="12" t="s">
        <v>821</v>
      </c>
      <c r="D251" s="12" t="s">
        <v>822</v>
      </c>
      <c r="E251" s="12" t="s">
        <v>25</v>
      </c>
      <c r="F251" s="12" t="s">
        <v>823</v>
      </c>
      <c r="G251" s="16">
        <f t="shared" si="18"/>
        <v>1597.458</v>
      </c>
      <c r="H251" s="16">
        <f t="shared" si="19"/>
        <v>1896.068</v>
      </c>
      <c r="I251" s="16">
        <f t="shared" si="20"/>
        <v>2385.888</v>
      </c>
      <c r="J251" s="16">
        <f t="shared" si="21"/>
        <v>3476.548</v>
      </c>
    </row>
    <row r="252" spans="1:10" s="11" customFormat="1" ht="14.25" customHeight="1">
      <c r="A252" s="12" t="s">
        <v>814</v>
      </c>
      <c r="B252" s="12">
        <v>3</v>
      </c>
      <c r="C252" s="12" t="s">
        <v>824</v>
      </c>
      <c r="D252" s="12" t="s">
        <v>825</v>
      </c>
      <c r="E252" s="12" t="s">
        <v>25</v>
      </c>
      <c r="F252" s="12" t="s">
        <v>826</v>
      </c>
      <c r="G252" s="16">
        <f t="shared" si="18"/>
        <v>1560.438</v>
      </c>
      <c r="H252" s="16">
        <f t="shared" si="19"/>
        <v>1859.048</v>
      </c>
      <c r="I252" s="16">
        <f t="shared" si="20"/>
        <v>2348.868</v>
      </c>
      <c r="J252" s="16">
        <f t="shared" si="21"/>
        <v>3439.5280000000002</v>
      </c>
    </row>
    <row r="253" spans="1:10" s="11" customFormat="1" ht="14.25" customHeight="1">
      <c r="A253" s="12" t="s">
        <v>814</v>
      </c>
      <c r="B253" s="12">
        <v>4</v>
      </c>
      <c r="C253" s="12" t="s">
        <v>827</v>
      </c>
      <c r="D253" s="12" t="s">
        <v>828</v>
      </c>
      <c r="E253" s="12" t="s">
        <v>25</v>
      </c>
      <c r="F253" s="12" t="s">
        <v>829</v>
      </c>
      <c r="G253" s="16">
        <f t="shared" si="18"/>
        <v>1566.3780000000002</v>
      </c>
      <c r="H253" s="16">
        <f t="shared" si="19"/>
        <v>1864.988</v>
      </c>
      <c r="I253" s="16">
        <f t="shared" si="20"/>
        <v>2354.808</v>
      </c>
      <c r="J253" s="16">
        <f t="shared" si="21"/>
        <v>3445.468</v>
      </c>
    </row>
    <row r="254" spans="1:10" s="11" customFormat="1" ht="14.25" customHeight="1">
      <c r="A254" s="12" t="s">
        <v>814</v>
      </c>
      <c r="B254" s="12">
        <v>5</v>
      </c>
      <c r="C254" s="12" t="s">
        <v>830</v>
      </c>
      <c r="D254" s="12" t="s">
        <v>831</v>
      </c>
      <c r="E254" s="12" t="s">
        <v>25</v>
      </c>
      <c r="F254" s="12" t="s">
        <v>832</v>
      </c>
      <c r="G254" s="16">
        <f t="shared" si="18"/>
        <v>1641.3180000000002</v>
      </c>
      <c r="H254" s="16">
        <f t="shared" si="19"/>
        <v>1939.9279999999999</v>
      </c>
      <c r="I254" s="16">
        <f t="shared" si="20"/>
        <v>2429.748</v>
      </c>
      <c r="J254" s="16">
        <f t="shared" si="21"/>
        <v>3520.408</v>
      </c>
    </row>
    <row r="255" spans="1:10" s="11" customFormat="1" ht="14.25" customHeight="1">
      <c r="A255" s="12" t="s">
        <v>814</v>
      </c>
      <c r="B255" s="12">
        <v>6</v>
      </c>
      <c r="C255" s="12" t="s">
        <v>833</v>
      </c>
      <c r="D255" s="12" t="s">
        <v>834</v>
      </c>
      <c r="E255" s="12" t="s">
        <v>25</v>
      </c>
      <c r="F255" s="12" t="s">
        <v>835</v>
      </c>
      <c r="G255" s="16">
        <f t="shared" si="18"/>
        <v>1647.6680000000001</v>
      </c>
      <c r="H255" s="16">
        <f t="shared" si="19"/>
        <v>1946.278</v>
      </c>
      <c r="I255" s="16">
        <f t="shared" si="20"/>
        <v>2436.098</v>
      </c>
      <c r="J255" s="16">
        <f t="shared" si="21"/>
        <v>3526.758</v>
      </c>
    </row>
    <row r="256" spans="1:10" s="11" customFormat="1" ht="14.25" customHeight="1">
      <c r="A256" s="12" t="s">
        <v>814</v>
      </c>
      <c r="B256" s="12">
        <v>7</v>
      </c>
      <c r="C256" s="12" t="s">
        <v>836</v>
      </c>
      <c r="D256" s="12" t="s">
        <v>837</v>
      </c>
      <c r="E256" s="12" t="s">
        <v>25</v>
      </c>
      <c r="F256" s="12" t="s">
        <v>838</v>
      </c>
      <c r="G256" s="16">
        <f t="shared" si="18"/>
        <v>1934.458</v>
      </c>
      <c r="H256" s="16">
        <f t="shared" si="19"/>
        <v>2233.068</v>
      </c>
      <c r="I256" s="16">
        <f t="shared" si="20"/>
        <v>2722.888</v>
      </c>
      <c r="J256" s="16">
        <f t="shared" si="21"/>
        <v>3813.548</v>
      </c>
    </row>
    <row r="257" spans="1:10" s="11" customFormat="1" ht="14.25" customHeight="1">
      <c r="A257" s="12" t="s">
        <v>814</v>
      </c>
      <c r="B257" s="12">
        <v>8</v>
      </c>
      <c r="C257" s="12" t="s">
        <v>839</v>
      </c>
      <c r="D257" s="12" t="s">
        <v>840</v>
      </c>
      <c r="E257" s="12" t="s">
        <v>25</v>
      </c>
      <c r="F257" s="12" t="s">
        <v>841</v>
      </c>
      <c r="G257" s="16">
        <f t="shared" si="18"/>
        <v>2154.128</v>
      </c>
      <c r="H257" s="16">
        <f t="shared" si="19"/>
        <v>2452.7380000000003</v>
      </c>
      <c r="I257" s="16">
        <f t="shared" si="20"/>
        <v>2942.558</v>
      </c>
      <c r="J257" s="16">
        <f t="shared" si="21"/>
        <v>4033.218</v>
      </c>
    </row>
    <row r="258" spans="1:10" s="11" customFormat="1" ht="14.25" customHeight="1">
      <c r="A258" s="12" t="s">
        <v>814</v>
      </c>
      <c r="B258" s="12">
        <v>9</v>
      </c>
      <c r="C258" s="12" t="s">
        <v>842</v>
      </c>
      <c r="D258" s="12" t="s">
        <v>843</v>
      </c>
      <c r="E258" s="12" t="s">
        <v>25</v>
      </c>
      <c r="F258" s="12" t="s">
        <v>844</v>
      </c>
      <c r="G258" s="16">
        <f t="shared" si="18"/>
        <v>2161.718</v>
      </c>
      <c r="H258" s="16">
        <f t="shared" si="19"/>
        <v>2460.328</v>
      </c>
      <c r="I258" s="16">
        <f t="shared" si="20"/>
        <v>2950.148</v>
      </c>
      <c r="J258" s="16">
        <f t="shared" si="21"/>
        <v>4040.808</v>
      </c>
    </row>
    <row r="259" spans="1:10" s="11" customFormat="1" ht="14.25" customHeight="1">
      <c r="A259" s="12" t="s">
        <v>814</v>
      </c>
      <c r="B259" s="12">
        <v>10</v>
      </c>
      <c r="C259" s="12" t="s">
        <v>845</v>
      </c>
      <c r="D259" s="12" t="s">
        <v>846</v>
      </c>
      <c r="E259" s="12" t="s">
        <v>25</v>
      </c>
      <c r="F259" s="12" t="s">
        <v>847</v>
      </c>
      <c r="G259" s="16">
        <f t="shared" si="18"/>
        <v>2163.8680000000004</v>
      </c>
      <c r="H259" s="16">
        <f t="shared" si="19"/>
        <v>2462.478</v>
      </c>
      <c r="I259" s="16">
        <f t="shared" si="20"/>
        <v>2952.298</v>
      </c>
      <c r="J259" s="16">
        <f t="shared" si="21"/>
        <v>4042.958</v>
      </c>
    </row>
    <row r="260" spans="1:10" s="11" customFormat="1" ht="14.25" customHeight="1">
      <c r="A260" s="12" t="s">
        <v>814</v>
      </c>
      <c r="B260" s="12">
        <v>11</v>
      </c>
      <c r="C260" s="12" t="s">
        <v>848</v>
      </c>
      <c r="D260" s="12" t="s">
        <v>849</v>
      </c>
      <c r="E260" s="12" t="s">
        <v>25</v>
      </c>
      <c r="F260" s="12" t="s">
        <v>850</v>
      </c>
      <c r="G260" s="16">
        <f t="shared" si="18"/>
        <v>2166.508</v>
      </c>
      <c r="H260" s="16">
        <f t="shared" si="19"/>
        <v>2465.118</v>
      </c>
      <c r="I260" s="16">
        <f t="shared" si="20"/>
        <v>2954.938</v>
      </c>
      <c r="J260" s="16">
        <f t="shared" si="21"/>
        <v>4045.598</v>
      </c>
    </row>
    <row r="261" spans="1:10" s="11" customFormat="1" ht="14.25" customHeight="1">
      <c r="A261" s="12" t="s">
        <v>814</v>
      </c>
      <c r="B261" s="12">
        <v>12</v>
      </c>
      <c r="C261" s="12" t="s">
        <v>851</v>
      </c>
      <c r="D261" s="12" t="s">
        <v>25</v>
      </c>
      <c r="E261" s="12" t="s">
        <v>852</v>
      </c>
      <c r="F261" s="12" t="s">
        <v>853</v>
      </c>
      <c r="G261" s="16">
        <f t="shared" si="18"/>
        <v>2164.2780000000002</v>
      </c>
      <c r="H261" s="16">
        <f t="shared" si="19"/>
        <v>2462.888</v>
      </c>
      <c r="I261" s="16">
        <f t="shared" si="20"/>
        <v>2952.7079999999996</v>
      </c>
      <c r="J261" s="16">
        <f t="shared" si="21"/>
        <v>4043.368</v>
      </c>
    </row>
    <row r="262" spans="1:10" s="11" customFormat="1" ht="14.25" customHeight="1">
      <c r="A262" s="12" t="s">
        <v>814</v>
      </c>
      <c r="B262" s="12">
        <v>13</v>
      </c>
      <c r="C262" s="12" t="s">
        <v>854</v>
      </c>
      <c r="D262" s="12" t="s">
        <v>855</v>
      </c>
      <c r="E262" s="12" t="s">
        <v>856</v>
      </c>
      <c r="F262" s="12" t="s">
        <v>857</v>
      </c>
      <c r="G262" s="16">
        <f t="shared" si="18"/>
        <v>2166.928</v>
      </c>
      <c r="H262" s="16">
        <f t="shared" si="19"/>
        <v>2465.538</v>
      </c>
      <c r="I262" s="16">
        <f t="shared" si="20"/>
        <v>2955.358</v>
      </c>
      <c r="J262" s="16">
        <f t="shared" si="21"/>
        <v>4046.018</v>
      </c>
    </row>
    <row r="263" spans="1:10" s="11" customFormat="1" ht="14.25" customHeight="1">
      <c r="A263" s="12" t="s">
        <v>814</v>
      </c>
      <c r="B263" s="12">
        <v>14</v>
      </c>
      <c r="C263" s="12" t="s">
        <v>858</v>
      </c>
      <c r="D263" s="12" t="s">
        <v>859</v>
      </c>
      <c r="E263" s="12" t="s">
        <v>25</v>
      </c>
      <c r="F263" s="12" t="s">
        <v>860</v>
      </c>
      <c r="G263" s="16">
        <f t="shared" si="18"/>
        <v>2169.1180000000004</v>
      </c>
      <c r="H263" s="16">
        <f t="shared" si="19"/>
        <v>2467.728</v>
      </c>
      <c r="I263" s="16">
        <f t="shared" si="20"/>
        <v>2957.548</v>
      </c>
      <c r="J263" s="16">
        <f t="shared" si="21"/>
        <v>4048.208</v>
      </c>
    </row>
    <row r="264" spans="1:10" s="11" customFormat="1" ht="14.25" customHeight="1">
      <c r="A264" s="12" t="s">
        <v>814</v>
      </c>
      <c r="B264" s="12">
        <v>15</v>
      </c>
      <c r="C264" s="12" t="s">
        <v>861</v>
      </c>
      <c r="D264" s="12" t="s">
        <v>25</v>
      </c>
      <c r="E264" s="12" t="s">
        <v>57</v>
      </c>
      <c r="F264" s="12" t="s">
        <v>862</v>
      </c>
      <c r="G264" s="16">
        <f t="shared" si="18"/>
        <v>2170.358</v>
      </c>
      <c r="H264" s="16">
        <f t="shared" si="19"/>
        <v>2468.968</v>
      </c>
      <c r="I264" s="16">
        <f t="shared" si="20"/>
        <v>2958.788</v>
      </c>
      <c r="J264" s="16">
        <f t="shared" si="21"/>
        <v>4049.4480000000003</v>
      </c>
    </row>
    <row r="265" spans="1:10" s="11" customFormat="1" ht="14.25" customHeight="1">
      <c r="A265" s="12" t="s">
        <v>814</v>
      </c>
      <c r="B265" s="12">
        <v>16</v>
      </c>
      <c r="C265" s="12" t="s">
        <v>863</v>
      </c>
      <c r="D265" s="12" t="s">
        <v>25</v>
      </c>
      <c r="E265" s="12" t="s">
        <v>864</v>
      </c>
      <c r="F265" s="12" t="s">
        <v>865</v>
      </c>
      <c r="G265" s="16">
        <f t="shared" si="18"/>
        <v>2192.558</v>
      </c>
      <c r="H265" s="16">
        <f t="shared" si="19"/>
        <v>2491.168</v>
      </c>
      <c r="I265" s="16">
        <f t="shared" si="20"/>
        <v>2980.9880000000003</v>
      </c>
      <c r="J265" s="16">
        <f t="shared" si="21"/>
        <v>4071.648</v>
      </c>
    </row>
    <row r="266" spans="1:10" s="11" customFormat="1" ht="14.25" customHeight="1">
      <c r="A266" s="12" t="s">
        <v>814</v>
      </c>
      <c r="B266" s="12">
        <v>17</v>
      </c>
      <c r="C266" s="12" t="s">
        <v>866</v>
      </c>
      <c r="D266" s="12" t="s">
        <v>25</v>
      </c>
      <c r="E266" s="12" t="s">
        <v>639</v>
      </c>
      <c r="F266" s="12" t="s">
        <v>867</v>
      </c>
      <c r="G266" s="16">
        <f aca="true" t="shared" si="22" ref="G266:G329">F266+$Q$3</f>
        <v>2155.848</v>
      </c>
      <c r="H266" s="16">
        <f t="shared" si="19"/>
        <v>2454.458</v>
      </c>
      <c r="I266" s="16">
        <f t="shared" si="20"/>
        <v>2944.2780000000002</v>
      </c>
      <c r="J266" s="16">
        <f t="shared" si="21"/>
        <v>4034.938</v>
      </c>
    </row>
    <row r="267" spans="1:10" s="11" customFormat="1" ht="14.25" customHeight="1">
      <c r="A267" s="12" t="s">
        <v>814</v>
      </c>
      <c r="B267" s="12">
        <v>18</v>
      </c>
      <c r="C267" s="12" t="s">
        <v>868</v>
      </c>
      <c r="D267" s="12" t="s">
        <v>25</v>
      </c>
      <c r="E267" s="12" t="s">
        <v>869</v>
      </c>
      <c r="F267" s="12" t="s">
        <v>870</v>
      </c>
      <c r="G267" s="16">
        <f t="shared" si="22"/>
        <v>2141.598</v>
      </c>
      <c r="H267" s="16">
        <f t="shared" si="19"/>
        <v>2440.208</v>
      </c>
      <c r="I267" s="16">
        <f t="shared" si="20"/>
        <v>2930.0280000000002</v>
      </c>
      <c r="J267" s="16">
        <f t="shared" si="21"/>
        <v>4020.688</v>
      </c>
    </row>
    <row r="268" spans="1:10" s="11" customFormat="1" ht="14.25" customHeight="1">
      <c r="A268" s="12" t="s">
        <v>814</v>
      </c>
      <c r="B268" s="12">
        <v>19</v>
      </c>
      <c r="C268" s="12" t="s">
        <v>871</v>
      </c>
      <c r="D268" s="12" t="s">
        <v>25</v>
      </c>
      <c r="E268" s="12" t="s">
        <v>872</v>
      </c>
      <c r="F268" s="12" t="s">
        <v>873</v>
      </c>
      <c r="G268" s="16">
        <f t="shared" si="22"/>
        <v>2129.5780000000004</v>
      </c>
      <c r="H268" s="16">
        <f t="shared" si="19"/>
        <v>2428.188</v>
      </c>
      <c r="I268" s="16">
        <f t="shared" si="20"/>
        <v>2918.008</v>
      </c>
      <c r="J268" s="16">
        <f t="shared" si="21"/>
        <v>4008.668</v>
      </c>
    </row>
    <row r="269" spans="1:10" s="11" customFormat="1" ht="14.25" customHeight="1">
      <c r="A269" s="12" t="s">
        <v>814</v>
      </c>
      <c r="B269" s="12">
        <v>20</v>
      </c>
      <c r="C269" s="12" t="s">
        <v>874</v>
      </c>
      <c r="D269" s="12" t="s">
        <v>875</v>
      </c>
      <c r="E269" s="12" t="s">
        <v>25</v>
      </c>
      <c r="F269" s="12" t="s">
        <v>876</v>
      </c>
      <c r="G269" s="16">
        <f t="shared" si="22"/>
        <v>2126.3680000000004</v>
      </c>
      <c r="H269" s="16">
        <f t="shared" si="19"/>
        <v>2424.978</v>
      </c>
      <c r="I269" s="16">
        <f t="shared" si="20"/>
        <v>2914.798</v>
      </c>
      <c r="J269" s="16">
        <f t="shared" si="21"/>
        <v>4005.458</v>
      </c>
    </row>
    <row r="270" spans="1:10" s="11" customFormat="1" ht="14.25" customHeight="1">
      <c r="A270" s="12" t="s">
        <v>814</v>
      </c>
      <c r="B270" s="12">
        <v>21</v>
      </c>
      <c r="C270" s="12" t="s">
        <v>877</v>
      </c>
      <c r="D270" s="12" t="s">
        <v>878</v>
      </c>
      <c r="E270" s="12" t="s">
        <v>25</v>
      </c>
      <c r="F270" s="12" t="s">
        <v>879</v>
      </c>
      <c r="G270" s="16">
        <f t="shared" si="22"/>
        <v>2138.258</v>
      </c>
      <c r="H270" s="16">
        <f t="shared" si="19"/>
        <v>2436.868</v>
      </c>
      <c r="I270" s="16">
        <f t="shared" si="20"/>
        <v>2926.688</v>
      </c>
      <c r="J270" s="16">
        <f t="shared" si="21"/>
        <v>4017.348</v>
      </c>
    </row>
    <row r="271" spans="1:10" s="11" customFormat="1" ht="14.25" customHeight="1">
      <c r="A271" s="12" t="s">
        <v>814</v>
      </c>
      <c r="B271" s="12">
        <v>22</v>
      </c>
      <c r="C271" s="12" t="s">
        <v>880</v>
      </c>
      <c r="D271" s="12" t="s">
        <v>25</v>
      </c>
      <c r="E271" s="12" t="s">
        <v>787</v>
      </c>
      <c r="F271" s="12" t="s">
        <v>881</v>
      </c>
      <c r="G271" s="16">
        <f t="shared" si="22"/>
        <v>2134.978</v>
      </c>
      <c r="H271" s="16">
        <f t="shared" si="19"/>
        <v>2433.5879999999997</v>
      </c>
      <c r="I271" s="16">
        <f t="shared" si="20"/>
        <v>2923.408</v>
      </c>
      <c r="J271" s="16">
        <f t="shared" si="21"/>
        <v>4014.068</v>
      </c>
    </row>
    <row r="272" spans="1:10" s="11" customFormat="1" ht="14.25" customHeight="1">
      <c r="A272" s="12" t="s">
        <v>814</v>
      </c>
      <c r="B272" s="12">
        <v>23</v>
      </c>
      <c r="C272" s="12" t="s">
        <v>882</v>
      </c>
      <c r="D272" s="12" t="s">
        <v>25</v>
      </c>
      <c r="E272" s="12" t="s">
        <v>883</v>
      </c>
      <c r="F272" s="12" t="s">
        <v>884</v>
      </c>
      <c r="G272" s="16">
        <f t="shared" si="22"/>
        <v>2112.588</v>
      </c>
      <c r="H272" s="16">
        <f t="shared" si="19"/>
        <v>2411.1980000000003</v>
      </c>
      <c r="I272" s="16">
        <f t="shared" si="20"/>
        <v>2901.018</v>
      </c>
      <c r="J272" s="16">
        <f t="shared" si="21"/>
        <v>3991.678</v>
      </c>
    </row>
    <row r="273" spans="1:10" s="11" customFormat="1" ht="14.25" customHeight="1">
      <c r="A273" s="12" t="s">
        <v>885</v>
      </c>
      <c r="B273" s="12">
        <v>0</v>
      </c>
      <c r="C273" s="12" t="s">
        <v>886</v>
      </c>
      <c r="D273" s="12" t="s">
        <v>25</v>
      </c>
      <c r="E273" s="12" t="s">
        <v>887</v>
      </c>
      <c r="F273" s="12" t="s">
        <v>888</v>
      </c>
      <c r="G273" s="16">
        <f t="shared" si="22"/>
        <v>1844.4880000000003</v>
      </c>
      <c r="H273" s="16">
        <f t="shared" si="19"/>
        <v>2143.098</v>
      </c>
      <c r="I273" s="16">
        <f t="shared" si="20"/>
        <v>2632.918</v>
      </c>
      <c r="J273" s="16">
        <f t="shared" si="21"/>
        <v>3723.578</v>
      </c>
    </row>
    <row r="274" spans="1:10" s="11" customFormat="1" ht="14.25" customHeight="1">
      <c r="A274" s="12" t="s">
        <v>885</v>
      </c>
      <c r="B274" s="12">
        <v>1</v>
      </c>
      <c r="C274" s="12" t="s">
        <v>889</v>
      </c>
      <c r="D274" s="12" t="s">
        <v>25</v>
      </c>
      <c r="E274" s="12" t="s">
        <v>890</v>
      </c>
      <c r="F274" s="12" t="s">
        <v>891</v>
      </c>
      <c r="G274" s="16">
        <f t="shared" si="22"/>
        <v>1780.208</v>
      </c>
      <c r="H274" s="16">
        <f t="shared" si="19"/>
        <v>2078.818</v>
      </c>
      <c r="I274" s="16">
        <f t="shared" si="20"/>
        <v>2568.638</v>
      </c>
      <c r="J274" s="16">
        <f t="shared" si="21"/>
        <v>3659.298</v>
      </c>
    </row>
    <row r="275" spans="1:10" s="11" customFormat="1" ht="14.25" customHeight="1">
      <c r="A275" s="12" t="s">
        <v>885</v>
      </c>
      <c r="B275" s="12">
        <v>2</v>
      </c>
      <c r="C275" s="12" t="s">
        <v>892</v>
      </c>
      <c r="D275" s="12" t="s">
        <v>25</v>
      </c>
      <c r="E275" s="12" t="s">
        <v>893</v>
      </c>
      <c r="F275" s="12" t="s">
        <v>894</v>
      </c>
      <c r="G275" s="16">
        <f t="shared" si="22"/>
        <v>1691.8180000000002</v>
      </c>
      <c r="H275" s="16">
        <f t="shared" si="19"/>
        <v>1990.4279999999999</v>
      </c>
      <c r="I275" s="16">
        <f t="shared" si="20"/>
        <v>2480.248</v>
      </c>
      <c r="J275" s="16">
        <f t="shared" si="21"/>
        <v>3570.908</v>
      </c>
    </row>
    <row r="276" spans="1:10" s="11" customFormat="1" ht="14.25" customHeight="1">
      <c r="A276" s="12" t="s">
        <v>885</v>
      </c>
      <c r="B276" s="12">
        <v>3</v>
      </c>
      <c r="C276" s="12" t="s">
        <v>895</v>
      </c>
      <c r="D276" s="12" t="s">
        <v>25</v>
      </c>
      <c r="E276" s="12" t="s">
        <v>896</v>
      </c>
      <c r="F276" s="12" t="s">
        <v>897</v>
      </c>
      <c r="G276" s="16">
        <f t="shared" si="22"/>
        <v>1082.468</v>
      </c>
      <c r="H276" s="16">
        <f t="shared" si="19"/>
        <v>1381.078</v>
      </c>
      <c r="I276" s="16">
        <f t="shared" si="20"/>
        <v>1870.898</v>
      </c>
      <c r="J276" s="16">
        <f t="shared" si="21"/>
        <v>2961.558</v>
      </c>
    </row>
    <row r="277" spans="1:10" s="11" customFormat="1" ht="14.25" customHeight="1">
      <c r="A277" s="12" t="s">
        <v>885</v>
      </c>
      <c r="B277" s="12">
        <v>4</v>
      </c>
      <c r="C277" s="12" t="s">
        <v>898</v>
      </c>
      <c r="D277" s="12" t="s">
        <v>899</v>
      </c>
      <c r="E277" s="12" t="s">
        <v>25</v>
      </c>
      <c r="F277" s="12" t="s">
        <v>900</v>
      </c>
      <c r="G277" s="16">
        <f t="shared" si="22"/>
        <v>1082.1280000000002</v>
      </c>
      <c r="H277" s="16">
        <f t="shared" si="19"/>
        <v>1380.738</v>
      </c>
      <c r="I277" s="16">
        <f t="shared" si="20"/>
        <v>1870.558</v>
      </c>
      <c r="J277" s="16">
        <f t="shared" si="21"/>
        <v>2961.218</v>
      </c>
    </row>
    <row r="278" spans="1:10" s="11" customFormat="1" ht="14.25" customHeight="1">
      <c r="A278" s="12" t="s">
        <v>885</v>
      </c>
      <c r="B278" s="12">
        <v>5</v>
      </c>
      <c r="C278" s="12" t="s">
        <v>901</v>
      </c>
      <c r="D278" s="12" t="s">
        <v>902</v>
      </c>
      <c r="E278" s="12" t="s">
        <v>25</v>
      </c>
      <c r="F278" s="12" t="s">
        <v>903</v>
      </c>
      <c r="G278" s="16">
        <f t="shared" si="22"/>
        <v>1697.188</v>
      </c>
      <c r="H278" s="16">
        <f t="shared" si="19"/>
        <v>1995.798</v>
      </c>
      <c r="I278" s="16">
        <f t="shared" si="20"/>
        <v>2485.618</v>
      </c>
      <c r="J278" s="16">
        <f t="shared" si="21"/>
        <v>3576.2780000000002</v>
      </c>
    </row>
    <row r="279" spans="1:10" s="11" customFormat="1" ht="14.25" customHeight="1">
      <c r="A279" s="12" t="s">
        <v>885</v>
      </c>
      <c r="B279" s="12">
        <v>6</v>
      </c>
      <c r="C279" s="12" t="s">
        <v>904</v>
      </c>
      <c r="D279" s="12" t="s">
        <v>905</v>
      </c>
      <c r="E279" s="12" t="s">
        <v>25</v>
      </c>
      <c r="F279" s="12" t="s">
        <v>906</v>
      </c>
      <c r="G279" s="16">
        <f t="shared" si="22"/>
        <v>1740.268</v>
      </c>
      <c r="H279" s="16">
        <f t="shared" si="19"/>
        <v>2038.8780000000002</v>
      </c>
      <c r="I279" s="16">
        <f t="shared" si="20"/>
        <v>2528.698</v>
      </c>
      <c r="J279" s="16">
        <f t="shared" si="21"/>
        <v>3619.358</v>
      </c>
    </row>
    <row r="280" spans="1:10" s="11" customFormat="1" ht="14.25" customHeight="1">
      <c r="A280" s="12" t="s">
        <v>885</v>
      </c>
      <c r="B280" s="12">
        <v>7</v>
      </c>
      <c r="C280" s="12" t="s">
        <v>907</v>
      </c>
      <c r="D280" s="12" t="s">
        <v>908</v>
      </c>
      <c r="E280" s="12" t="s">
        <v>25</v>
      </c>
      <c r="F280" s="12" t="s">
        <v>909</v>
      </c>
      <c r="G280" s="16">
        <f t="shared" si="22"/>
        <v>2064.9880000000003</v>
      </c>
      <c r="H280" s="16">
        <f t="shared" si="19"/>
        <v>2363.598</v>
      </c>
      <c r="I280" s="16">
        <f t="shared" si="20"/>
        <v>2853.4179999999997</v>
      </c>
      <c r="J280" s="16">
        <f t="shared" si="21"/>
        <v>3944.078</v>
      </c>
    </row>
    <row r="281" spans="1:10" s="11" customFormat="1" ht="14.25" customHeight="1">
      <c r="A281" s="12" t="s">
        <v>885</v>
      </c>
      <c r="B281" s="12">
        <v>8</v>
      </c>
      <c r="C281" s="12" t="s">
        <v>910</v>
      </c>
      <c r="D281" s="12" t="s">
        <v>25</v>
      </c>
      <c r="E281" s="12" t="s">
        <v>911</v>
      </c>
      <c r="F281" s="12" t="s">
        <v>912</v>
      </c>
      <c r="G281" s="16">
        <f t="shared" si="22"/>
        <v>2200.0480000000002</v>
      </c>
      <c r="H281" s="16">
        <f t="shared" si="19"/>
        <v>2498.6580000000004</v>
      </c>
      <c r="I281" s="16">
        <f t="shared" si="20"/>
        <v>2988.478</v>
      </c>
      <c r="J281" s="16">
        <f t="shared" si="21"/>
        <v>4079.138</v>
      </c>
    </row>
    <row r="282" spans="1:10" s="11" customFormat="1" ht="14.25" customHeight="1">
      <c r="A282" s="12" t="s">
        <v>885</v>
      </c>
      <c r="B282" s="12">
        <v>9</v>
      </c>
      <c r="C282" s="12" t="s">
        <v>913</v>
      </c>
      <c r="D282" s="12" t="s">
        <v>25</v>
      </c>
      <c r="E282" s="12" t="s">
        <v>914</v>
      </c>
      <c r="F282" s="12" t="s">
        <v>915</v>
      </c>
      <c r="G282" s="16">
        <f t="shared" si="22"/>
        <v>2241.128</v>
      </c>
      <c r="H282" s="16">
        <f t="shared" si="19"/>
        <v>2539.7380000000003</v>
      </c>
      <c r="I282" s="16">
        <f t="shared" si="20"/>
        <v>3029.558</v>
      </c>
      <c r="J282" s="16">
        <f t="shared" si="21"/>
        <v>4120.218</v>
      </c>
    </row>
    <row r="283" spans="1:10" s="11" customFormat="1" ht="14.25" customHeight="1">
      <c r="A283" s="12" t="s">
        <v>885</v>
      </c>
      <c r="B283" s="12">
        <v>10</v>
      </c>
      <c r="C283" s="12" t="s">
        <v>916</v>
      </c>
      <c r="D283" s="12" t="s">
        <v>25</v>
      </c>
      <c r="E283" s="12" t="s">
        <v>917</v>
      </c>
      <c r="F283" s="12" t="s">
        <v>918</v>
      </c>
      <c r="G283" s="16">
        <f t="shared" si="22"/>
        <v>2244.418</v>
      </c>
      <c r="H283" s="16">
        <f t="shared" si="19"/>
        <v>2543.0280000000002</v>
      </c>
      <c r="I283" s="16">
        <f t="shared" si="20"/>
        <v>3032.848</v>
      </c>
      <c r="J283" s="16">
        <f t="shared" si="21"/>
        <v>4123.508</v>
      </c>
    </row>
    <row r="284" spans="1:10" s="11" customFormat="1" ht="14.25" customHeight="1">
      <c r="A284" s="12" t="s">
        <v>885</v>
      </c>
      <c r="B284" s="12">
        <v>11</v>
      </c>
      <c r="C284" s="12" t="s">
        <v>919</v>
      </c>
      <c r="D284" s="12" t="s">
        <v>25</v>
      </c>
      <c r="E284" s="12" t="s">
        <v>920</v>
      </c>
      <c r="F284" s="12" t="s">
        <v>921</v>
      </c>
      <c r="G284" s="16">
        <f t="shared" si="22"/>
        <v>2281.5280000000002</v>
      </c>
      <c r="H284" s="16">
        <f t="shared" si="19"/>
        <v>2580.138</v>
      </c>
      <c r="I284" s="16">
        <f t="shared" si="20"/>
        <v>3069.9579999999996</v>
      </c>
      <c r="J284" s="16">
        <f t="shared" si="21"/>
        <v>4160.618</v>
      </c>
    </row>
    <row r="285" spans="1:10" s="11" customFormat="1" ht="14.25" customHeight="1">
      <c r="A285" s="12" t="s">
        <v>885</v>
      </c>
      <c r="B285" s="12">
        <v>12</v>
      </c>
      <c r="C285" s="12" t="s">
        <v>922</v>
      </c>
      <c r="D285" s="12" t="s">
        <v>25</v>
      </c>
      <c r="E285" s="12" t="s">
        <v>923</v>
      </c>
      <c r="F285" s="12" t="s">
        <v>924</v>
      </c>
      <c r="G285" s="16">
        <f t="shared" si="22"/>
        <v>2242.2780000000002</v>
      </c>
      <c r="H285" s="16">
        <f t="shared" si="19"/>
        <v>2540.888</v>
      </c>
      <c r="I285" s="16">
        <f t="shared" si="20"/>
        <v>3030.7079999999996</v>
      </c>
      <c r="J285" s="16">
        <f t="shared" si="21"/>
        <v>4121.368</v>
      </c>
    </row>
    <row r="286" spans="1:10" s="11" customFormat="1" ht="14.25" customHeight="1">
      <c r="A286" s="12" t="s">
        <v>885</v>
      </c>
      <c r="B286" s="12">
        <v>13</v>
      </c>
      <c r="C286" s="12" t="s">
        <v>925</v>
      </c>
      <c r="D286" s="12" t="s">
        <v>25</v>
      </c>
      <c r="E286" s="12" t="s">
        <v>926</v>
      </c>
      <c r="F286" s="12" t="s">
        <v>927</v>
      </c>
      <c r="G286" s="16">
        <f t="shared" si="22"/>
        <v>2264.7880000000005</v>
      </c>
      <c r="H286" s="16">
        <f t="shared" si="19"/>
        <v>2563.398</v>
      </c>
      <c r="I286" s="16">
        <f t="shared" si="20"/>
        <v>3053.218</v>
      </c>
      <c r="J286" s="16">
        <f t="shared" si="21"/>
        <v>4143.878000000001</v>
      </c>
    </row>
    <row r="287" spans="1:10" s="11" customFormat="1" ht="14.25" customHeight="1">
      <c r="A287" s="12" t="s">
        <v>885</v>
      </c>
      <c r="B287" s="12">
        <v>14</v>
      </c>
      <c r="C287" s="12" t="s">
        <v>928</v>
      </c>
      <c r="D287" s="12" t="s">
        <v>25</v>
      </c>
      <c r="E287" s="12" t="s">
        <v>929</v>
      </c>
      <c r="F287" s="12" t="s">
        <v>930</v>
      </c>
      <c r="G287" s="16">
        <f t="shared" si="22"/>
        <v>2253.9080000000004</v>
      </c>
      <c r="H287" s="16">
        <f t="shared" si="19"/>
        <v>2552.518</v>
      </c>
      <c r="I287" s="16">
        <f t="shared" si="20"/>
        <v>3042.3379999999997</v>
      </c>
      <c r="J287" s="16">
        <f t="shared" si="21"/>
        <v>4132.998</v>
      </c>
    </row>
    <row r="288" spans="1:10" s="11" customFormat="1" ht="14.25" customHeight="1">
      <c r="A288" s="12" t="s">
        <v>885</v>
      </c>
      <c r="B288" s="12">
        <v>15</v>
      </c>
      <c r="C288" s="12" t="s">
        <v>931</v>
      </c>
      <c r="D288" s="12" t="s">
        <v>25</v>
      </c>
      <c r="E288" s="12" t="s">
        <v>932</v>
      </c>
      <c r="F288" s="12" t="s">
        <v>933</v>
      </c>
      <c r="G288" s="16">
        <f t="shared" si="22"/>
        <v>2239.3680000000004</v>
      </c>
      <c r="H288" s="16">
        <f t="shared" si="19"/>
        <v>2537.978</v>
      </c>
      <c r="I288" s="16">
        <f t="shared" si="20"/>
        <v>3027.798</v>
      </c>
      <c r="J288" s="16">
        <f t="shared" si="21"/>
        <v>4118.4580000000005</v>
      </c>
    </row>
    <row r="289" spans="1:10" s="11" customFormat="1" ht="14.25" customHeight="1">
      <c r="A289" s="12" t="s">
        <v>885</v>
      </c>
      <c r="B289" s="12">
        <v>16</v>
      </c>
      <c r="C289" s="12" t="s">
        <v>934</v>
      </c>
      <c r="D289" s="12" t="s">
        <v>25</v>
      </c>
      <c r="E289" s="12" t="s">
        <v>935</v>
      </c>
      <c r="F289" s="12" t="s">
        <v>936</v>
      </c>
      <c r="G289" s="16">
        <f t="shared" si="22"/>
        <v>2235.5780000000004</v>
      </c>
      <c r="H289" s="16">
        <f t="shared" si="19"/>
        <v>2534.188</v>
      </c>
      <c r="I289" s="16">
        <f t="shared" si="20"/>
        <v>3024.008</v>
      </c>
      <c r="J289" s="16">
        <f t="shared" si="21"/>
        <v>4114.668</v>
      </c>
    </row>
    <row r="290" spans="1:10" s="11" customFormat="1" ht="14.25" customHeight="1">
      <c r="A290" s="12" t="s">
        <v>885</v>
      </c>
      <c r="B290" s="12">
        <v>17</v>
      </c>
      <c r="C290" s="12" t="s">
        <v>937</v>
      </c>
      <c r="D290" s="12" t="s">
        <v>25</v>
      </c>
      <c r="E290" s="12" t="s">
        <v>938</v>
      </c>
      <c r="F290" s="12" t="s">
        <v>939</v>
      </c>
      <c r="G290" s="16">
        <f t="shared" si="22"/>
        <v>2216.188</v>
      </c>
      <c r="H290" s="16">
        <f t="shared" si="19"/>
        <v>2514.798</v>
      </c>
      <c r="I290" s="16">
        <f t="shared" si="20"/>
        <v>3004.618</v>
      </c>
      <c r="J290" s="16">
        <f t="shared" si="21"/>
        <v>4095.2780000000002</v>
      </c>
    </row>
    <row r="291" spans="1:10" s="11" customFormat="1" ht="14.25" customHeight="1">
      <c r="A291" s="12" t="s">
        <v>885</v>
      </c>
      <c r="B291" s="12">
        <v>18</v>
      </c>
      <c r="C291" s="12" t="s">
        <v>940</v>
      </c>
      <c r="D291" s="12" t="s">
        <v>25</v>
      </c>
      <c r="E291" s="12" t="s">
        <v>941</v>
      </c>
      <c r="F291" s="12" t="s">
        <v>942</v>
      </c>
      <c r="G291" s="16">
        <f t="shared" si="22"/>
        <v>2193.478</v>
      </c>
      <c r="H291" s="16">
        <f t="shared" si="19"/>
        <v>2492.0879999999997</v>
      </c>
      <c r="I291" s="16">
        <f t="shared" si="20"/>
        <v>2981.908</v>
      </c>
      <c r="J291" s="16">
        <f t="shared" si="21"/>
        <v>4072.568</v>
      </c>
    </row>
    <row r="292" spans="1:10" s="11" customFormat="1" ht="14.25" customHeight="1">
      <c r="A292" s="12" t="s">
        <v>885</v>
      </c>
      <c r="B292" s="12">
        <v>19</v>
      </c>
      <c r="C292" s="12" t="s">
        <v>943</v>
      </c>
      <c r="D292" s="12" t="s">
        <v>25</v>
      </c>
      <c r="E292" s="12" t="s">
        <v>944</v>
      </c>
      <c r="F292" s="12" t="s">
        <v>945</v>
      </c>
      <c r="G292" s="16">
        <f t="shared" si="22"/>
        <v>2182.498</v>
      </c>
      <c r="H292" s="16">
        <f t="shared" si="19"/>
        <v>2481.108</v>
      </c>
      <c r="I292" s="16">
        <f t="shared" si="20"/>
        <v>2970.928</v>
      </c>
      <c r="J292" s="16">
        <f t="shared" si="21"/>
        <v>4061.5879999999997</v>
      </c>
    </row>
    <row r="293" spans="1:10" s="11" customFormat="1" ht="14.25" customHeight="1">
      <c r="A293" s="12" t="s">
        <v>885</v>
      </c>
      <c r="B293" s="12">
        <v>20</v>
      </c>
      <c r="C293" s="12" t="s">
        <v>946</v>
      </c>
      <c r="D293" s="12" t="s">
        <v>25</v>
      </c>
      <c r="E293" s="12" t="s">
        <v>947</v>
      </c>
      <c r="F293" s="12" t="s">
        <v>948</v>
      </c>
      <c r="G293" s="16">
        <f t="shared" si="22"/>
        <v>2188.0480000000002</v>
      </c>
      <c r="H293" s="16">
        <f t="shared" si="19"/>
        <v>2486.6580000000004</v>
      </c>
      <c r="I293" s="16">
        <f t="shared" si="20"/>
        <v>2976.478</v>
      </c>
      <c r="J293" s="16">
        <f t="shared" si="21"/>
        <v>4067.138</v>
      </c>
    </row>
    <row r="294" spans="1:10" s="11" customFormat="1" ht="14.25" customHeight="1">
      <c r="A294" s="12" t="s">
        <v>885</v>
      </c>
      <c r="B294" s="12">
        <v>21</v>
      </c>
      <c r="C294" s="12" t="s">
        <v>949</v>
      </c>
      <c r="D294" s="12" t="s">
        <v>25</v>
      </c>
      <c r="E294" s="12" t="s">
        <v>950</v>
      </c>
      <c r="F294" s="12" t="s">
        <v>951</v>
      </c>
      <c r="G294" s="16">
        <f t="shared" si="22"/>
        <v>2208.7780000000002</v>
      </c>
      <c r="H294" s="16">
        <f t="shared" si="19"/>
        <v>2507.388</v>
      </c>
      <c r="I294" s="16">
        <f t="shared" si="20"/>
        <v>2997.2079999999996</v>
      </c>
      <c r="J294" s="16">
        <f t="shared" si="21"/>
        <v>4087.868</v>
      </c>
    </row>
    <row r="295" spans="1:10" s="11" customFormat="1" ht="14.25" customHeight="1">
      <c r="A295" s="12" t="s">
        <v>885</v>
      </c>
      <c r="B295" s="12">
        <v>22</v>
      </c>
      <c r="C295" s="12" t="s">
        <v>952</v>
      </c>
      <c r="D295" s="12" t="s">
        <v>25</v>
      </c>
      <c r="E295" s="12" t="s">
        <v>953</v>
      </c>
      <c r="F295" s="12" t="s">
        <v>954</v>
      </c>
      <c r="G295" s="16">
        <f t="shared" si="22"/>
        <v>2195.438</v>
      </c>
      <c r="H295" s="16">
        <f t="shared" si="19"/>
        <v>2494.048</v>
      </c>
      <c r="I295" s="16">
        <f t="shared" si="20"/>
        <v>2983.868</v>
      </c>
      <c r="J295" s="16">
        <f t="shared" si="21"/>
        <v>4074.5280000000002</v>
      </c>
    </row>
    <row r="296" spans="1:10" s="11" customFormat="1" ht="14.25" customHeight="1">
      <c r="A296" s="12" t="s">
        <v>885</v>
      </c>
      <c r="B296" s="12">
        <v>23</v>
      </c>
      <c r="C296" s="12" t="s">
        <v>955</v>
      </c>
      <c r="D296" s="12" t="s">
        <v>25</v>
      </c>
      <c r="E296" s="12" t="s">
        <v>956</v>
      </c>
      <c r="F296" s="12" t="s">
        <v>957</v>
      </c>
      <c r="G296" s="16">
        <f t="shared" si="22"/>
        <v>2086.258</v>
      </c>
      <c r="H296" s="16">
        <f t="shared" si="19"/>
        <v>2384.868</v>
      </c>
      <c r="I296" s="16">
        <f t="shared" si="20"/>
        <v>2874.688</v>
      </c>
      <c r="J296" s="16">
        <f t="shared" si="21"/>
        <v>3965.348</v>
      </c>
    </row>
    <row r="297" spans="1:10" s="11" customFormat="1" ht="14.25" customHeight="1">
      <c r="A297" s="12" t="s">
        <v>958</v>
      </c>
      <c r="B297" s="12">
        <v>0</v>
      </c>
      <c r="C297" s="12" t="s">
        <v>959</v>
      </c>
      <c r="D297" s="12" t="s">
        <v>25</v>
      </c>
      <c r="E297" s="12" t="s">
        <v>960</v>
      </c>
      <c r="F297" s="12" t="s">
        <v>961</v>
      </c>
      <c r="G297" s="16">
        <f t="shared" si="22"/>
        <v>1978.3680000000002</v>
      </c>
      <c r="H297" s="16">
        <f aca="true" t="shared" si="23" ref="H297:H360">F297+$R$3</f>
        <v>2276.978</v>
      </c>
      <c r="I297" s="16">
        <f aca="true" t="shared" si="24" ref="I297:I360">F297+$S$3</f>
        <v>2766.798</v>
      </c>
      <c r="J297" s="16">
        <f aca="true" t="shared" si="25" ref="J297:J360">F297+$T$3</f>
        <v>3857.458</v>
      </c>
    </row>
    <row r="298" spans="1:10" s="11" customFormat="1" ht="14.25" customHeight="1">
      <c r="A298" s="12" t="s">
        <v>958</v>
      </c>
      <c r="B298" s="12">
        <v>1</v>
      </c>
      <c r="C298" s="12" t="s">
        <v>962</v>
      </c>
      <c r="D298" s="12" t="s">
        <v>25</v>
      </c>
      <c r="E298" s="12" t="s">
        <v>963</v>
      </c>
      <c r="F298" s="12" t="s">
        <v>964</v>
      </c>
      <c r="G298" s="16">
        <f t="shared" si="22"/>
        <v>1917.5880000000002</v>
      </c>
      <c r="H298" s="16">
        <f t="shared" si="23"/>
        <v>2216.198</v>
      </c>
      <c r="I298" s="16">
        <f t="shared" si="24"/>
        <v>2706.018</v>
      </c>
      <c r="J298" s="16">
        <f t="shared" si="25"/>
        <v>3796.678</v>
      </c>
    </row>
    <row r="299" spans="1:10" s="11" customFormat="1" ht="14.25" customHeight="1">
      <c r="A299" s="12" t="s">
        <v>958</v>
      </c>
      <c r="B299" s="12">
        <v>2</v>
      </c>
      <c r="C299" s="12" t="s">
        <v>476</v>
      </c>
      <c r="D299" s="12" t="s">
        <v>25</v>
      </c>
      <c r="E299" s="12" t="s">
        <v>965</v>
      </c>
      <c r="F299" s="12" t="s">
        <v>478</v>
      </c>
      <c r="G299" s="16">
        <f t="shared" si="22"/>
        <v>1825.178</v>
      </c>
      <c r="H299" s="16">
        <f t="shared" si="23"/>
        <v>2123.788</v>
      </c>
      <c r="I299" s="16">
        <f t="shared" si="24"/>
        <v>2613.608</v>
      </c>
      <c r="J299" s="16">
        <f t="shared" si="25"/>
        <v>3704.268</v>
      </c>
    </row>
    <row r="300" spans="1:10" s="11" customFormat="1" ht="14.25" customHeight="1">
      <c r="A300" s="12" t="s">
        <v>958</v>
      </c>
      <c r="B300" s="12">
        <v>3</v>
      </c>
      <c r="C300" s="12" t="s">
        <v>966</v>
      </c>
      <c r="D300" s="12" t="s">
        <v>25</v>
      </c>
      <c r="E300" s="12" t="s">
        <v>967</v>
      </c>
      <c r="F300" s="12" t="s">
        <v>968</v>
      </c>
      <c r="G300" s="16">
        <f t="shared" si="22"/>
        <v>1759.8680000000002</v>
      </c>
      <c r="H300" s="16">
        <f t="shared" si="23"/>
        <v>2058.478</v>
      </c>
      <c r="I300" s="16">
        <f t="shared" si="24"/>
        <v>2548.298</v>
      </c>
      <c r="J300" s="16">
        <f t="shared" si="25"/>
        <v>3638.958</v>
      </c>
    </row>
    <row r="301" spans="1:10" s="11" customFormat="1" ht="14.25" customHeight="1">
      <c r="A301" s="12" t="s">
        <v>958</v>
      </c>
      <c r="B301" s="12">
        <v>4</v>
      </c>
      <c r="C301" s="12" t="s">
        <v>969</v>
      </c>
      <c r="D301" s="12" t="s">
        <v>25</v>
      </c>
      <c r="E301" s="12" t="s">
        <v>970</v>
      </c>
      <c r="F301" s="12" t="s">
        <v>971</v>
      </c>
      <c r="G301" s="16">
        <f t="shared" si="22"/>
        <v>1732.3580000000002</v>
      </c>
      <c r="H301" s="16">
        <f t="shared" si="23"/>
        <v>2030.968</v>
      </c>
      <c r="I301" s="16">
        <f t="shared" si="24"/>
        <v>2520.788</v>
      </c>
      <c r="J301" s="16">
        <f t="shared" si="25"/>
        <v>3611.4480000000003</v>
      </c>
    </row>
    <row r="302" spans="1:10" s="11" customFormat="1" ht="14.25" customHeight="1">
      <c r="A302" s="12" t="s">
        <v>958</v>
      </c>
      <c r="B302" s="12">
        <v>5</v>
      </c>
      <c r="C302" s="12" t="s">
        <v>972</v>
      </c>
      <c r="D302" s="12" t="s">
        <v>25</v>
      </c>
      <c r="E302" s="12" t="s">
        <v>973</v>
      </c>
      <c r="F302" s="12" t="s">
        <v>974</v>
      </c>
      <c r="G302" s="16">
        <f t="shared" si="22"/>
        <v>1798.458</v>
      </c>
      <c r="H302" s="16">
        <f t="shared" si="23"/>
        <v>2097.068</v>
      </c>
      <c r="I302" s="16">
        <f t="shared" si="24"/>
        <v>2586.888</v>
      </c>
      <c r="J302" s="16">
        <f t="shared" si="25"/>
        <v>3677.548</v>
      </c>
    </row>
    <row r="303" spans="1:10" s="11" customFormat="1" ht="14.25" customHeight="1">
      <c r="A303" s="12" t="s">
        <v>958</v>
      </c>
      <c r="B303" s="12">
        <v>6</v>
      </c>
      <c r="C303" s="12" t="s">
        <v>975</v>
      </c>
      <c r="D303" s="12" t="s">
        <v>25</v>
      </c>
      <c r="E303" s="12" t="s">
        <v>976</v>
      </c>
      <c r="F303" s="12" t="s">
        <v>977</v>
      </c>
      <c r="G303" s="16">
        <f t="shared" si="22"/>
        <v>1800.058</v>
      </c>
      <c r="H303" s="16">
        <f t="shared" si="23"/>
        <v>2098.668</v>
      </c>
      <c r="I303" s="16">
        <f t="shared" si="24"/>
        <v>2588.488</v>
      </c>
      <c r="J303" s="16">
        <f t="shared" si="25"/>
        <v>3679.148</v>
      </c>
    </row>
    <row r="304" spans="1:10" s="11" customFormat="1" ht="14.25" customHeight="1">
      <c r="A304" s="12" t="s">
        <v>958</v>
      </c>
      <c r="B304" s="12">
        <v>7</v>
      </c>
      <c r="C304" s="12" t="s">
        <v>978</v>
      </c>
      <c r="D304" s="12" t="s">
        <v>979</v>
      </c>
      <c r="E304" s="12" t="s">
        <v>25</v>
      </c>
      <c r="F304" s="12" t="s">
        <v>980</v>
      </c>
      <c r="G304" s="16">
        <f t="shared" si="22"/>
        <v>1853.5480000000002</v>
      </c>
      <c r="H304" s="16">
        <f t="shared" si="23"/>
        <v>2152.158</v>
      </c>
      <c r="I304" s="16">
        <f t="shared" si="24"/>
        <v>2641.978</v>
      </c>
      <c r="J304" s="16">
        <f t="shared" si="25"/>
        <v>3732.638</v>
      </c>
    </row>
    <row r="305" spans="1:10" s="11" customFormat="1" ht="14.25" customHeight="1">
      <c r="A305" s="12" t="s">
        <v>958</v>
      </c>
      <c r="B305" s="12">
        <v>8</v>
      </c>
      <c r="C305" s="12" t="s">
        <v>981</v>
      </c>
      <c r="D305" s="12" t="s">
        <v>982</v>
      </c>
      <c r="E305" s="12" t="s">
        <v>25</v>
      </c>
      <c r="F305" s="12" t="s">
        <v>983</v>
      </c>
      <c r="G305" s="16">
        <f t="shared" si="22"/>
        <v>1984.928</v>
      </c>
      <c r="H305" s="16">
        <f t="shared" si="23"/>
        <v>2283.538</v>
      </c>
      <c r="I305" s="16">
        <f t="shared" si="24"/>
        <v>2773.358</v>
      </c>
      <c r="J305" s="16">
        <f t="shared" si="25"/>
        <v>3864.018</v>
      </c>
    </row>
    <row r="306" spans="1:10" s="11" customFormat="1" ht="14.25" customHeight="1">
      <c r="A306" s="12" t="s">
        <v>958</v>
      </c>
      <c r="B306" s="12">
        <v>9</v>
      </c>
      <c r="C306" s="12" t="s">
        <v>984</v>
      </c>
      <c r="D306" s="12" t="s">
        <v>25</v>
      </c>
      <c r="E306" s="12" t="s">
        <v>985</v>
      </c>
      <c r="F306" s="12" t="s">
        <v>986</v>
      </c>
      <c r="G306" s="16">
        <f t="shared" si="22"/>
        <v>2149.438</v>
      </c>
      <c r="H306" s="16">
        <f t="shared" si="23"/>
        <v>2448.048</v>
      </c>
      <c r="I306" s="16">
        <f t="shared" si="24"/>
        <v>2937.868</v>
      </c>
      <c r="J306" s="16">
        <f t="shared" si="25"/>
        <v>4028.5280000000002</v>
      </c>
    </row>
    <row r="307" spans="1:10" s="11" customFormat="1" ht="14.25" customHeight="1">
      <c r="A307" s="12" t="s">
        <v>958</v>
      </c>
      <c r="B307" s="12">
        <v>10</v>
      </c>
      <c r="C307" s="12" t="s">
        <v>987</v>
      </c>
      <c r="D307" s="12" t="s">
        <v>25</v>
      </c>
      <c r="E307" s="12" t="s">
        <v>988</v>
      </c>
      <c r="F307" s="12" t="s">
        <v>989</v>
      </c>
      <c r="G307" s="16">
        <f t="shared" si="22"/>
        <v>2174.758</v>
      </c>
      <c r="H307" s="16">
        <f t="shared" si="23"/>
        <v>2473.368</v>
      </c>
      <c r="I307" s="16">
        <f t="shared" si="24"/>
        <v>2963.188</v>
      </c>
      <c r="J307" s="16">
        <f t="shared" si="25"/>
        <v>4053.848</v>
      </c>
    </row>
    <row r="308" spans="1:10" s="11" customFormat="1" ht="14.25" customHeight="1">
      <c r="A308" s="12" t="s">
        <v>958</v>
      </c>
      <c r="B308" s="12">
        <v>11</v>
      </c>
      <c r="C308" s="12" t="s">
        <v>990</v>
      </c>
      <c r="D308" s="12" t="s">
        <v>25</v>
      </c>
      <c r="E308" s="12" t="s">
        <v>991</v>
      </c>
      <c r="F308" s="12" t="s">
        <v>992</v>
      </c>
      <c r="G308" s="16">
        <f t="shared" si="22"/>
        <v>2186.708</v>
      </c>
      <c r="H308" s="16">
        <f t="shared" si="23"/>
        <v>2485.318</v>
      </c>
      <c r="I308" s="16">
        <f t="shared" si="24"/>
        <v>2975.138</v>
      </c>
      <c r="J308" s="16">
        <f t="shared" si="25"/>
        <v>4065.798</v>
      </c>
    </row>
    <row r="309" spans="1:10" s="11" customFormat="1" ht="14.25" customHeight="1">
      <c r="A309" s="12" t="s">
        <v>958</v>
      </c>
      <c r="B309" s="12">
        <v>12</v>
      </c>
      <c r="C309" s="12" t="s">
        <v>993</v>
      </c>
      <c r="D309" s="12" t="s">
        <v>25</v>
      </c>
      <c r="E309" s="12" t="s">
        <v>994</v>
      </c>
      <c r="F309" s="12" t="s">
        <v>995</v>
      </c>
      <c r="G309" s="16">
        <f t="shared" si="22"/>
        <v>2177.018</v>
      </c>
      <c r="H309" s="16">
        <f t="shared" si="23"/>
        <v>2475.6279999999997</v>
      </c>
      <c r="I309" s="16">
        <f t="shared" si="24"/>
        <v>2965.448</v>
      </c>
      <c r="J309" s="16">
        <f t="shared" si="25"/>
        <v>4056.108</v>
      </c>
    </row>
    <row r="310" spans="1:10" s="11" customFormat="1" ht="14.25" customHeight="1">
      <c r="A310" s="12" t="s">
        <v>958</v>
      </c>
      <c r="B310" s="12">
        <v>13</v>
      </c>
      <c r="C310" s="12" t="s">
        <v>996</v>
      </c>
      <c r="D310" s="12" t="s">
        <v>25</v>
      </c>
      <c r="E310" s="12" t="s">
        <v>997</v>
      </c>
      <c r="F310" s="12" t="s">
        <v>667</v>
      </c>
      <c r="G310" s="16">
        <f t="shared" si="22"/>
        <v>2168.498</v>
      </c>
      <c r="H310" s="16">
        <f t="shared" si="23"/>
        <v>2467.108</v>
      </c>
      <c r="I310" s="16">
        <f t="shared" si="24"/>
        <v>2956.928</v>
      </c>
      <c r="J310" s="16">
        <f t="shared" si="25"/>
        <v>4047.5879999999997</v>
      </c>
    </row>
    <row r="311" spans="1:10" s="11" customFormat="1" ht="14.25" customHeight="1">
      <c r="A311" s="12" t="s">
        <v>958</v>
      </c>
      <c r="B311" s="12">
        <v>14</v>
      </c>
      <c r="C311" s="12" t="s">
        <v>998</v>
      </c>
      <c r="D311" s="12" t="s">
        <v>25</v>
      </c>
      <c r="E311" s="12" t="s">
        <v>999</v>
      </c>
      <c r="F311" s="12" t="s">
        <v>1000</v>
      </c>
      <c r="G311" s="16">
        <f t="shared" si="22"/>
        <v>2166.138</v>
      </c>
      <c r="H311" s="16">
        <f t="shared" si="23"/>
        <v>2464.748</v>
      </c>
      <c r="I311" s="16">
        <f t="shared" si="24"/>
        <v>2954.568</v>
      </c>
      <c r="J311" s="16">
        <f t="shared" si="25"/>
        <v>4045.228</v>
      </c>
    </row>
    <row r="312" spans="1:10" s="11" customFormat="1" ht="14.25" customHeight="1">
      <c r="A312" s="12" t="s">
        <v>958</v>
      </c>
      <c r="B312" s="12">
        <v>15</v>
      </c>
      <c r="C312" s="12" t="s">
        <v>1001</v>
      </c>
      <c r="D312" s="12" t="s">
        <v>25</v>
      </c>
      <c r="E312" s="12" t="s">
        <v>1002</v>
      </c>
      <c r="F312" s="12" t="s">
        <v>1003</v>
      </c>
      <c r="G312" s="16">
        <f t="shared" si="22"/>
        <v>2163.3680000000004</v>
      </c>
      <c r="H312" s="16">
        <f t="shared" si="23"/>
        <v>2461.978</v>
      </c>
      <c r="I312" s="16">
        <f t="shared" si="24"/>
        <v>2951.798</v>
      </c>
      <c r="J312" s="16">
        <f t="shared" si="25"/>
        <v>4042.458</v>
      </c>
    </row>
    <row r="313" spans="1:10" s="11" customFormat="1" ht="14.25" customHeight="1">
      <c r="A313" s="12" t="s">
        <v>958</v>
      </c>
      <c r="B313" s="12">
        <v>16</v>
      </c>
      <c r="C313" s="12" t="s">
        <v>1004</v>
      </c>
      <c r="D313" s="12" t="s">
        <v>25</v>
      </c>
      <c r="E313" s="12" t="s">
        <v>1005</v>
      </c>
      <c r="F313" s="12" t="s">
        <v>1006</v>
      </c>
      <c r="G313" s="16">
        <f t="shared" si="22"/>
        <v>2184.708</v>
      </c>
      <c r="H313" s="16">
        <f t="shared" si="23"/>
        <v>2483.318</v>
      </c>
      <c r="I313" s="16">
        <f t="shared" si="24"/>
        <v>2973.138</v>
      </c>
      <c r="J313" s="16">
        <f t="shared" si="25"/>
        <v>4063.798</v>
      </c>
    </row>
    <row r="314" spans="1:10" s="11" customFormat="1" ht="14.25" customHeight="1">
      <c r="A314" s="12" t="s">
        <v>958</v>
      </c>
      <c r="B314" s="12">
        <v>17</v>
      </c>
      <c r="C314" s="12" t="s">
        <v>1007</v>
      </c>
      <c r="D314" s="12" t="s">
        <v>25</v>
      </c>
      <c r="E314" s="12" t="s">
        <v>1008</v>
      </c>
      <c r="F314" s="12" t="s">
        <v>1009</v>
      </c>
      <c r="G314" s="16">
        <f t="shared" si="22"/>
        <v>2165.3680000000004</v>
      </c>
      <c r="H314" s="16">
        <f t="shared" si="23"/>
        <v>2463.978</v>
      </c>
      <c r="I314" s="16">
        <f t="shared" si="24"/>
        <v>2953.798</v>
      </c>
      <c r="J314" s="16">
        <f t="shared" si="25"/>
        <v>4044.458</v>
      </c>
    </row>
    <row r="315" spans="1:10" s="11" customFormat="1" ht="14.25" customHeight="1">
      <c r="A315" s="12" t="s">
        <v>958</v>
      </c>
      <c r="B315" s="12">
        <v>18</v>
      </c>
      <c r="C315" s="12" t="s">
        <v>1010</v>
      </c>
      <c r="D315" s="12" t="s">
        <v>25</v>
      </c>
      <c r="E315" s="12" t="s">
        <v>1011</v>
      </c>
      <c r="F315" s="12" t="s">
        <v>1012</v>
      </c>
      <c r="G315" s="16">
        <f t="shared" si="22"/>
        <v>2145.418</v>
      </c>
      <c r="H315" s="16">
        <f t="shared" si="23"/>
        <v>2444.0280000000002</v>
      </c>
      <c r="I315" s="16">
        <f t="shared" si="24"/>
        <v>2933.848</v>
      </c>
      <c r="J315" s="16">
        <f t="shared" si="25"/>
        <v>4024.508</v>
      </c>
    </row>
    <row r="316" spans="1:10" s="11" customFormat="1" ht="14.25" customHeight="1">
      <c r="A316" s="12" t="s">
        <v>958</v>
      </c>
      <c r="B316" s="12">
        <v>19</v>
      </c>
      <c r="C316" s="12" t="s">
        <v>1013</v>
      </c>
      <c r="D316" s="12" t="s">
        <v>25</v>
      </c>
      <c r="E316" s="12" t="s">
        <v>1014</v>
      </c>
      <c r="F316" s="12" t="s">
        <v>1015</v>
      </c>
      <c r="G316" s="16">
        <f t="shared" si="22"/>
        <v>2138.2780000000002</v>
      </c>
      <c r="H316" s="16">
        <f t="shared" si="23"/>
        <v>2436.888</v>
      </c>
      <c r="I316" s="16">
        <f t="shared" si="24"/>
        <v>2926.7079999999996</v>
      </c>
      <c r="J316" s="16">
        <f t="shared" si="25"/>
        <v>4017.368</v>
      </c>
    </row>
    <row r="317" spans="1:10" s="11" customFormat="1" ht="14.25" customHeight="1">
      <c r="A317" s="12" t="s">
        <v>958</v>
      </c>
      <c r="B317" s="12">
        <v>20</v>
      </c>
      <c r="C317" s="12" t="s">
        <v>1016</v>
      </c>
      <c r="D317" s="12" t="s">
        <v>1017</v>
      </c>
      <c r="E317" s="12" t="s">
        <v>25</v>
      </c>
      <c r="F317" s="12" t="s">
        <v>1018</v>
      </c>
      <c r="G317" s="16">
        <f t="shared" si="22"/>
        <v>2163.138</v>
      </c>
      <c r="H317" s="16">
        <f t="shared" si="23"/>
        <v>2461.748</v>
      </c>
      <c r="I317" s="16">
        <f t="shared" si="24"/>
        <v>2951.568</v>
      </c>
      <c r="J317" s="16">
        <f t="shared" si="25"/>
        <v>4042.228</v>
      </c>
    </row>
    <row r="318" spans="1:10" s="11" customFormat="1" ht="14.25" customHeight="1">
      <c r="A318" s="12" t="s">
        <v>958</v>
      </c>
      <c r="B318" s="12">
        <v>21</v>
      </c>
      <c r="C318" s="12" t="s">
        <v>1019</v>
      </c>
      <c r="D318" s="12" t="s">
        <v>1020</v>
      </c>
      <c r="E318" s="12" t="s">
        <v>25</v>
      </c>
      <c r="F318" s="12" t="s">
        <v>1021</v>
      </c>
      <c r="G318" s="16">
        <f t="shared" si="22"/>
        <v>2191.1180000000004</v>
      </c>
      <c r="H318" s="16">
        <f t="shared" si="23"/>
        <v>2489.728</v>
      </c>
      <c r="I318" s="16">
        <f t="shared" si="24"/>
        <v>2979.548</v>
      </c>
      <c r="J318" s="16">
        <f t="shared" si="25"/>
        <v>4070.208</v>
      </c>
    </row>
    <row r="319" spans="1:10" s="11" customFormat="1" ht="14.25" customHeight="1">
      <c r="A319" s="12" t="s">
        <v>958</v>
      </c>
      <c r="B319" s="12">
        <v>22</v>
      </c>
      <c r="C319" s="12" t="s">
        <v>1022</v>
      </c>
      <c r="D319" s="12" t="s">
        <v>25</v>
      </c>
      <c r="E319" s="12" t="s">
        <v>1023</v>
      </c>
      <c r="F319" s="12" t="s">
        <v>1024</v>
      </c>
      <c r="G319" s="16">
        <f t="shared" si="22"/>
        <v>2187.9880000000003</v>
      </c>
      <c r="H319" s="16">
        <f t="shared" si="23"/>
        <v>2486.598</v>
      </c>
      <c r="I319" s="16">
        <f t="shared" si="24"/>
        <v>2976.4179999999997</v>
      </c>
      <c r="J319" s="16">
        <f t="shared" si="25"/>
        <v>4067.078</v>
      </c>
    </row>
    <row r="320" spans="1:10" s="11" customFormat="1" ht="14.25" customHeight="1">
      <c r="A320" s="12" t="s">
        <v>958</v>
      </c>
      <c r="B320" s="12">
        <v>23</v>
      </c>
      <c r="C320" s="12" t="s">
        <v>1025</v>
      </c>
      <c r="D320" s="12" t="s">
        <v>25</v>
      </c>
      <c r="E320" s="12" t="s">
        <v>1026</v>
      </c>
      <c r="F320" s="12" t="s">
        <v>1027</v>
      </c>
      <c r="G320" s="16">
        <f t="shared" si="22"/>
        <v>2156.428</v>
      </c>
      <c r="H320" s="16">
        <f t="shared" si="23"/>
        <v>2455.038</v>
      </c>
      <c r="I320" s="16">
        <f t="shared" si="24"/>
        <v>2944.858</v>
      </c>
      <c r="J320" s="16">
        <f t="shared" si="25"/>
        <v>4035.518</v>
      </c>
    </row>
    <row r="321" spans="1:10" s="11" customFormat="1" ht="14.25" customHeight="1">
      <c r="A321" s="12" t="s">
        <v>1028</v>
      </c>
      <c r="B321" s="12">
        <v>0</v>
      </c>
      <c r="C321" s="12" t="s">
        <v>1029</v>
      </c>
      <c r="D321" s="12" t="s">
        <v>25</v>
      </c>
      <c r="E321" s="12" t="s">
        <v>1030</v>
      </c>
      <c r="F321" s="12" t="s">
        <v>1031</v>
      </c>
      <c r="G321" s="16">
        <f t="shared" si="22"/>
        <v>1947.538</v>
      </c>
      <c r="H321" s="16">
        <f t="shared" si="23"/>
        <v>2246.148</v>
      </c>
      <c r="I321" s="16">
        <f t="shared" si="24"/>
        <v>2735.968</v>
      </c>
      <c r="J321" s="16">
        <f t="shared" si="25"/>
        <v>3826.628</v>
      </c>
    </row>
    <row r="322" spans="1:10" s="11" customFormat="1" ht="14.25" customHeight="1">
      <c r="A322" s="12" t="s">
        <v>1028</v>
      </c>
      <c r="B322" s="12">
        <v>1</v>
      </c>
      <c r="C322" s="12" t="s">
        <v>1032</v>
      </c>
      <c r="D322" s="12" t="s">
        <v>25</v>
      </c>
      <c r="E322" s="12" t="s">
        <v>1033</v>
      </c>
      <c r="F322" s="12" t="s">
        <v>1034</v>
      </c>
      <c r="G322" s="16">
        <f t="shared" si="22"/>
        <v>1824.0280000000002</v>
      </c>
      <c r="H322" s="16">
        <f t="shared" si="23"/>
        <v>2122.638</v>
      </c>
      <c r="I322" s="16">
        <f t="shared" si="24"/>
        <v>2612.458</v>
      </c>
      <c r="J322" s="16">
        <f t="shared" si="25"/>
        <v>3703.118</v>
      </c>
    </row>
    <row r="323" spans="1:10" s="11" customFormat="1" ht="14.25" customHeight="1">
      <c r="A323" s="12" t="s">
        <v>1028</v>
      </c>
      <c r="B323" s="12">
        <v>2</v>
      </c>
      <c r="C323" s="12" t="s">
        <v>1035</v>
      </c>
      <c r="D323" s="12" t="s">
        <v>25</v>
      </c>
      <c r="E323" s="12" t="s">
        <v>1036</v>
      </c>
      <c r="F323" s="12" t="s">
        <v>1037</v>
      </c>
      <c r="G323" s="16">
        <f t="shared" si="22"/>
        <v>1714.4880000000003</v>
      </c>
      <c r="H323" s="16">
        <f t="shared" si="23"/>
        <v>2013.098</v>
      </c>
      <c r="I323" s="16">
        <f t="shared" si="24"/>
        <v>2502.918</v>
      </c>
      <c r="J323" s="16">
        <f t="shared" si="25"/>
        <v>3593.578</v>
      </c>
    </row>
    <row r="324" spans="1:10" s="11" customFormat="1" ht="14.25" customHeight="1">
      <c r="A324" s="12" t="s">
        <v>1028</v>
      </c>
      <c r="B324" s="12">
        <v>3</v>
      </c>
      <c r="C324" s="12" t="s">
        <v>1038</v>
      </c>
      <c r="D324" s="12" t="s">
        <v>25</v>
      </c>
      <c r="E324" s="12" t="s">
        <v>47</v>
      </c>
      <c r="F324" s="12" t="s">
        <v>1039</v>
      </c>
      <c r="G324" s="16">
        <f t="shared" si="22"/>
        <v>1655.428</v>
      </c>
      <c r="H324" s="16">
        <f t="shared" si="23"/>
        <v>1954.038</v>
      </c>
      <c r="I324" s="16">
        <f t="shared" si="24"/>
        <v>2443.858</v>
      </c>
      <c r="J324" s="16">
        <f t="shared" si="25"/>
        <v>3534.518</v>
      </c>
    </row>
    <row r="325" spans="1:10" s="11" customFormat="1" ht="14.25" customHeight="1">
      <c r="A325" s="12" t="s">
        <v>1028</v>
      </c>
      <c r="B325" s="12">
        <v>4</v>
      </c>
      <c r="C325" s="12" t="s">
        <v>1040</v>
      </c>
      <c r="D325" s="12" t="s">
        <v>25</v>
      </c>
      <c r="E325" s="12" t="s">
        <v>1041</v>
      </c>
      <c r="F325" s="12" t="s">
        <v>1042</v>
      </c>
      <c r="G325" s="16">
        <f t="shared" si="22"/>
        <v>1647.7380000000003</v>
      </c>
      <c r="H325" s="16">
        <f t="shared" si="23"/>
        <v>1946.348</v>
      </c>
      <c r="I325" s="16">
        <f t="shared" si="24"/>
        <v>2436.168</v>
      </c>
      <c r="J325" s="16">
        <f t="shared" si="25"/>
        <v>3526.828</v>
      </c>
    </row>
    <row r="326" spans="1:10" s="11" customFormat="1" ht="14.25" customHeight="1">
      <c r="A326" s="12" t="s">
        <v>1028</v>
      </c>
      <c r="B326" s="12">
        <v>5</v>
      </c>
      <c r="C326" s="12" t="s">
        <v>25</v>
      </c>
      <c r="D326" s="12" t="s">
        <v>1043</v>
      </c>
      <c r="E326" s="12" t="s">
        <v>25</v>
      </c>
      <c r="F326" s="12" t="s">
        <v>1044</v>
      </c>
      <c r="G326" s="16">
        <f t="shared" si="22"/>
        <v>1044.0380000000002</v>
      </c>
      <c r="H326" s="16">
        <f t="shared" si="23"/>
        <v>1342.6480000000001</v>
      </c>
      <c r="I326" s="16">
        <f t="shared" si="24"/>
        <v>1832.468</v>
      </c>
      <c r="J326" s="16">
        <f t="shared" si="25"/>
        <v>2923.128</v>
      </c>
    </row>
    <row r="327" spans="1:10" s="11" customFormat="1" ht="14.25" customHeight="1">
      <c r="A327" s="12" t="s">
        <v>1028</v>
      </c>
      <c r="B327" s="12">
        <v>6</v>
      </c>
      <c r="C327" s="12" t="s">
        <v>1045</v>
      </c>
      <c r="D327" s="12" t="s">
        <v>1046</v>
      </c>
      <c r="E327" s="12" t="s">
        <v>25</v>
      </c>
      <c r="F327" s="12" t="s">
        <v>1047</v>
      </c>
      <c r="G327" s="16">
        <f t="shared" si="22"/>
        <v>1752.498</v>
      </c>
      <c r="H327" s="16">
        <f t="shared" si="23"/>
        <v>2051.108</v>
      </c>
      <c r="I327" s="16">
        <f t="shared" si="24"/>
        <v>2540.928</v>
      </c>
      <c r="J327" s="16">
        <f t="shared" si="25"/>
        <v>3631.588</v>
      </c>
    </row>
    <row r="328" spans="1:10" s="11" customFormat="1" ht="14.25" customHeight="1">
      <c r="A328" s="12" t="s">
        <v>1028</v>
      </c>
      <c r="B328" s="12">
        <v>7</v>
      </c>
      <c r="C328" s="12" t="s">
        <v>1048</v>
      </c>
      <c r="D328" s="12" t="s">
        <v>25</v>
      </c>
      <c r="E328" s="12" t="s">
        <v>42</v>
      </c>
      <c r="F328" s="12" t="s">
        <v>1049</v>
      </c>
      <c r="G328" s="16">
        <f t="shared" si="22"/>
        <v>2169.0780000000004</v>
      </c>
      <c r="H328" s="16">
        <f t="shared" si="23"/>
        <v>2467.688</v>
      </c>
      <c r="I328" s="16">
        <f t="shared" si="24"/>
        <v>2957.508</v>
      </c>
      <c r="J328" s="16">
        <f t="shared" si="25"/>
        <v>4048.168</v>
      </c>
    </row>
    <row r="329" spans="1:10" s="11" customFormat="1" ht="14.25" customHeight="1">
      <c r="A329" s="12" t="s">
        <v>1028</v>
      </c>
      <c r="B329" s="12">
        <v>8</v>
      </c>
      <c r="C329" s="12" t="s">
        <v>1050</v>
      </c>
      <c r="D329" s="12" t="s">
        <v>25</v>
      </c>
      <c r="E329" s="12" t="s">
        <v>1051</v>
      </c>
      <c r="F329" s="12" t="s">
        <v>60</v>
      </c>
      <c r="G329" s="16">
        <f t="shared" si="22"/>
        <v>2215.6980000000003</v>
      </c>
      <c r="H329" s="16">
        <f t="shared" si="23"/>
        <v>2514.308</v>
      </c>
      <c r="I329" s="16">
        <f t="shared" si="24"/>
        <v>3004.1279999999997</v>
      </c>
      <c r="J329" s="16">
        <f t="shared" si="25"/>
        <v>4094.788</v>
      </c>
    </row>
    <row r="330" spans="1:10" s="11" customFormat="1" ht="14.25" customHeight="1">
      <c r="A330" s="12" t="s">
        <v>1028</v>
      </c>
      <c r="B330" s="12">
        <v>9</v>
      </c>
      <c r="C330" s="12" t="s">
        <v>1052</v>
      </c>
      <c r="D330" s="12" t="s">
        <v>1053</v>
      </c>
      <c r="E330" s="12" t="s">
        <v>1054</v>
      </c>
      <c r="F330" s="12" t="s">
        <v>1055</v>
      </c>
      <c r="G330" s="16">
        <f aca="true" t="shared" si="26" ref="G330:G393">F330+$Q$3</f>
        <v>2242.808</v>
      </c>
      <c r="H330" s="16">
        <f t="shared" si="23"/>
        <v>2541.418</v>
      </c>
      <c r="I330" s="16">
        <f t="shared" si="24"/>
        <v>3031.2380000000003</v>
      </c>
      <c r="J330" s="16">
        <f t="shared" si="25"/>
        <v>4121.898</v>
      </c>
    </row>
    <row r="331" spans="1:10" s="11" customFormat="1" ht="14.25" customHeight="1">
      <c r="A331" s="12" t="s">
        <v>1028</v>
      </c>
      <c r="B331" s="12">
        <v>10</v>
      </c>
      <c r="C331" s="12" t="s">
        <v>1056</v>
      </c>
      <c r="D331" s="12" t="s">
        <v>25</v>
      </c>
      <c r="E331" s="12" t="s">
        <v>1057</v>
      </c>
      <c r="F331" s="12" t="s">
        <v>1058</v>
      </c>
      <c r="G331" s="16">
        <f t="shared" si="26"/>
        <v>2235.058</v>
      </c>
      <c r="H331" s="16">
        <f t="shared" si="23"/>
        <v>2533.668</v>
      </c>
      <c r="I331" s="16">
        <f t="shared" si="24"/>
        <v>3023.4880000000003</v>
      </c>
      <c r="J331" s="16">
        <f t="shared" si="25"/>
        <v>4114.148</v>
      </c>
    </row>
    <row r="332" spans="1:10" s="11" customFormat="1" ht="14.25" customHeight="1">
      <c r="A332" s="12" t="s">
        <v>1028</v>
      </c>
      <c r="B332" s="12">
        <v>11</v>
      </c>
      <c r="C332" s="12" t="s">
        <v>1059</v>
      </c>
      <c r="D332" s="12" t="s">
        <v>25</v>
      </c>
      <c r="E332" s="12" t="s">
        <v>1060</v>
      </c>
      <c r="F332" s="12" t="s">
        <v>1061</v>
      </c>
      <c r="G332" s="16">
        <f t="shared" si="26"/>
        <v>2241.918</v>
      </c>
      <c r="H332" s="16">
        <f t="shared" si="23"/>
        <v>2540.5280000000002</v>
      </c>
      <c r="I332" s="16">
        <f t="shared" si="24"/>
        <v>3030.348</v>
      </c>
      <c r="J332" s="16">
        <f t="shared" si="25"/>
        <v>4121.008</v>
      </c>
    </row>
    <row r="333" spans="1:10" s="11" customFormat="1" ht="14.25" customHeight="1">
      <c r="A333" s="12" t="s">
        <v>1028</v>
      </c>
      <c r="B333" s="12">
        <v>12</v>
      </c>
      <c r="C333" s="12" t="s">
        <v>1062</v>
      </c>
      <c r="D333" s="12" t="s">
        <v>25</v>
      </c>
      <c r="E333" s="12" t="s">
        <v>1063</v>
      </c>
      <c r="F333" s="12" t="s">
        <v>1064</v>
      </c>
      <c r="G333" s="16">
        <f t="shared" si="26"/>
        <v>2235.2380000000003</v>
      </c>
      <c r="H333" s="16">
        <f t="shared" si="23"/>
        <v>2533.848</v>
      </c>
      <c r="I333" s="16">
        <f t="shared" si="24"/>
        <v>3023.6679999999997</v>
      </c>
      <c r="J333" s="16">
        <f t="shared" si="25"/>
        <v>4114.3279999999995</v>
      </c>
    </row>
    <row r="334" spans="1:10" s="11" customFormat="1" ht="14.25" customHeight="1">
      <c r="A334" s="12" t="s">
        <v>1028</v>
      </c>
      <c r="B334" s="12">
        <v>13</v>
      </c>
      <c r="C334" s="12" t="s">
        <v>1065</v>
      </c>
      <c r="D334" s="12" t="s">
        <v>25</v>
      </c>
      <c r="E334" s="12" t="s">
        <v>1066</v>
      </c>
      <c r="F334" s="12" t="s">
        <v>1067</v>
      </c>
      <c r="G334" s="16">
        <f t="shared" si="26"/>
        <v>2245.8680000000004</v>
      </c>
      <c r="H334" s="16">
        <f t="shared" si="23"/>
        <v>2544.478</v>
      </c>
      <c r="I334" s="16">
        <f t="shared" si="24"/>
        <v>3034.298</v>
      </c>
      <c r="J334" s="16">
        <f t="shared" si="25"/>
        <v>4124.9580000000005</v>
      </c>
    </row>
    <row r="335" spans="1:10" s="11" customFormat="1" ht="14.25" customHeight="1">
      <c r="A335" s="12" t="s">
        <v>1028</v>
      </c>
      <c r="B335" s="12">
        <v>14</v>
      </c>
      <c r="C335" s="12" t="s">
        <v>1068</v>
      </c>
      <c r="D335" s="12" t="s">
        <v>25</v>
      </c>
      <c r="E335" s="12" t="s">
        <v>1069</v>
      </c>
      <c r="F335" s="12" t="s">
        <v>1070</v>
      </c>
      <c r="G335" s="16">
        <f t="shared" si="26"/>
        <v>2244.5380000000005</v>
      </c>
      <c r="H335" s="16">
        <f t="shared" si="23"/>
        <v>2543.148</v>
      </c>
      <c r="I335" s="16">
        <f t="shared" si="24"/>
        <v>3032.968</v>
      </c>
      <c r="J335" s="16">
        <f t="shared" si="25"/>
        <v>4123.628000000001</v>
      </c>
    </row>
    <row r="336" spans="1:10" s="11" customFormat="1" ht="14.25" customHeight="1">
      <c r="A336" s="12" t="s">
        <v>1028</v>
      </c>
      <c r="B336" s="12">
        <v>15</v>
      </c>
      <c r="C336" s="12" t="s">
        <v>1071</v>
      </c>
      <c r="D336" s="12" t="s">
        <v>25</v>
      </c>
      <c r="E336" s="12" t="s">
        <v>1072</v>
      </c>
      <c r="F336" s="12" t="s">
        <v>1073</v>
      </c>
      <c r="G336" s="16">
        <f t="shared" si="26"/>
        <v>2240.8680000000004</v>
      </c>
      <c r="H336" s="16">
        <f t="shared" si="23"/>
        <v>2539.478</v>
      </c>
      <c r="I336" s="16">
        <f t="shared" si="24"/>
        <v>3029.298</v>
      </c>
      <c r="J336" s="16">
        <f t="shared" si="25"/>
        <v>4119.9580000000005</v>
      </c>
    </row>
    <row r="337" spans="1:10" s="11" customFormat="1" ht="14.25" customHeight="1">
      <c r="A337" s="12" t="s">
        <v>1028</v>
      </c>
      <c r="B337" s="12">
        <v>16</v>
      </c>
      <c r="C337" s="12" t="s">
        <v>1074</v>
      </c>
      <c r="D337" s="12" t="s">
        <v>25</v>
      </c>
      <c r="E337" s="12" t="s">
        <v>1075</v>
      </c>
      <c r="F337" s="12" t="s">
        <v>1076</v>
      </c>
      <c r="G337" s="16">
        <f t="shared" si="26"/>
        <v>2283.9880000000003</v>
      </c>
      <c r="H337" s="16">
        <f t="shared" si="23"/>
        <v>2582.598</v>
      </c>
      <c r="I337" s="16">
        <f t="shared" si="24"/>
        <v>3072.4179999999997</v>
      </c>
      <c r="J337" s="16">
        <f t="shared" si="25"/>
        <v>4163.0779999999995</v>
      </c>
    </row>
    <row r="338" spans="1:10" s="11" customFormat="1" ht="14.25" customHeight="1">
      <c r="A338" s="12" t="s">
        <v>1028</v>
      </c>
      <c r="B338" s="12">
        <v>17</v>
      </c>
      <c r="C338" s="12" t="s">
        <v>1077</v>
      </c>
      <c r="D338" s="12" t="s">
        <v>25</v>
      </c>
      <c r="E338" s="12" t="s">
        <v>1078</v>
      </c>
      <c r="F338" s="12" t="s">
        <v>1079</v>
      </c>
      <c r="G338" s="16">
        <f t="shared" si="26"/>
        <v>2217.968</v>
      </c>
      <c r="H338" s="16">
        <f t="shared" si="23"/>
        <v>2516.578</v>
      </c>
      <c r="I338" s="16">
        <f t="shared" si="24"/>
        <v>3006.398</v>
      </c>
      <c r="J338" s="16">
        <f t="shared" si="25"/>
        <v>4097.058</v>
      </c>
    </row>
    <row r="339" spans="1:10" s="11" customFormat="1" ht="14.25" customHeight="1">
      <c r="A339" s="12" t="s">
        <v>1028</v>
      </c>
      <c r="B339" s="12">
        <v>18</v>
      </c>
      <c r="C339" s="12" t="s">
        <v>1080</v>
      </c>
      <c r="D339" s="12" t="s">
        <v>25</v>
      </c>
      <c r="E339" s="12" t="s">
        <v>1081</v>
      </c>
      <c r="F339" s="12" t="s">
        <v>1082</v>
      </c>
      <c r="G339" s="16">
        <f t="shared" si="26"/>
        <v>2171.4080000000004</v>
      </c>
      <c r="H339" s="16">
        <f t="shared" si="23"/>
        <v>2470.018</v>
      </c>
      <c r="I339" s="16">
        <f t="shared" si="24"/>
        <v>2959.8379999999997</v>
      </c>
      <c r="J339" s="16">
        <f t="shared" si="25"/>
        <v>4050.498</v>
      </c>
    </row>
    <row r="340" spans="1:10" s="11" customFormat="1" ht="14.25" customHeight="1">
      <c r="A340" s="12" t="s">
        <v>1028</v>
      </c>
      <c r="B340" s="12">
        <v>19</v>
      </c>
      <c r="C340" s="12" t="s">
        <v>1083</v>
      </c>
      <c r="D340" s="12" t="s">
        <v>25</v>
      </c>
      <c r="E340" s="12" t="s">
        <v>1084</v>
      </c>
      <c r="F340" s="12" t="s">
        <v>1085</v>
      </c>
      <c r="G340" s="16">
        <f t="shared" si="26"/>
        <v>2153.0780000000004</v>
      </c>
      <c r="H340" s="16">
        <f t="shared" si="23"/>
        <v>2451.688</v>
      </c>
      <c r="I340" s="16">
        <f t="shared" si="24"/>
        <v>2941.508</v>
      </c>
      <c r="J340" s="16">
        <f t="shared" si="25"/>
        <v>4032.168</v>
      </c>
    </row>
    <row r="341" spans="1:10" s="11" customFormat="1" ht="14.25" customHeight="1">
      <c r="A341" s="12" t="s">
        <v>1028</v>
      </c>
      <c r="B341" s="12">
        <v>20</v>
      </c>
      <c r="C341" s="12" t="s">
        <v>1086</v>
      </c>
      <c r="D341" s="12" t="s">
        <v>1087</v>
      </c>
      <c r="E341" s="12" t="s">
        <v>25</v>
      </c>
      <c r="F341" s="12" t="s">
        <v>1088</v>
      </c>
      <c r="G341" s="16">
        <f t="shared" si="26"/>
        <v>2182.9480000000003</v>
      </c>
      <c r="H341" s="16">
        <f t="shared" si="23"/>
        <v>2481.558</v>
      </c>
      <c r="I341" s="16">
        <f t="shared" si="24"/>
        <v>2971.3779999999997</v>
      </c>
      <c r="J341" s="16">
        <f t="shared" si="25"/>
        <v>4062.038</v>
      </c>
    </row>
    <row r="342" spans="1:10" s="11" customFormat="1" ht="14.25" customHeight="1">
      <c r="A342" s="12" t="s">
        <v>1028</v>
      </c>
      <c r="B342" s="12">
        <v>21</v>
      </c>
      <c r="C342" s="12" t="s">
        <v>1089</v>
      </c>
      <c r="D342" s="12" t="s">
        <v>1090</v>
      </c>
      <c r="E342" s="12" t="s">
        <v>1091</v>
      </c>
      <c r="F342" s="12" t="s">
        <v>1092</v>
      </c>
      <c r="G342" s="16">
        <f t="shared" si="26"/>
        <v>2205.608</v>
      </c>
      <c r="H342" s="16">
        <f t="shared" si="23"/>
        <v>2504.218</v>
      </c>
      <c r="I342" s="16">
        <f t="shared" si="24"/>
        <v>2994.038</v>
      </c>
      <c r="J342" s="16">
        <f t="shared" si="25"/>
        <v>4084.6980000000003</v>
      </c>
    </row>
    <row r="343" spans="1:10" s="11" customFormat="1" ht="14.25" customHeight="1">
      <c r="A343" s="12" t="s">
        <v>1028</v>
      </c>
      <c r="B343" s="12">
        <v>22</v>
      </c>
      <c r="C343" s="12" t="s">
        <v>1093</v>
      </c>
      <c r="D343" s="12" t="s">
        <v>25</v>
      </c>
      <c r="E343" s="12" t="s">
        <v>1094</v>
      </c>
      <c r="F343" s="12" t="s">
        <v>1095</v>
      </c>
      <c r="G343" s="16">
        <f t="shared" si="26"/>
        <v>2190.8680000000004</v>
      </c>
      <c r="H343" s="16">
        <f t="shared" si="23"/>
        <v>2489.478</v>
      </c>
      <c r="I343" s="16">
        <f t="shared" si="24"/>
        <v>2979.298</v>
      </c>
      <c r="J343" s="16">
        <f t="shared" si="25"/>
        <v>4069.958</v>
      </c>
    </row>
    <row r="344" spans="1:10" s="11" customFormat="1" ht="14.25" customHeight="1">
      <c r="A344" s="12" t="s">
        <v>1028</v>
      </c>
      <c r="B344" s="12">
        <v>23</v>
      </c>
      <c r="C344" s="12" t="s">
        <v>1096</v>
      </c>
      <c r="D344" s="12" t="s">
        <v>25</v>
      </c>
      <c r="E344" s="12" t="s">
        <v>1097</v>
      </c>
      <c r="F344" s="12" t="s">
        <v>1098</v>
      </c>
      <c r="G344" s="16">
        <f t="shared" si="26"/>
        <v>1964.0280000000002</v>
      </c>
      <c r="H344" s="16">
        <f t="shared" si="23"/>
        <v>2262.638</v>
      </c>
      <c r="I344" s="16">
        <f t="shared" si="24"/>
        <v>2752.458</v>
      </c>
      <c r="J344" s="16">
        <f t="shared" si="25"/>
        <v>3843.118</v>
      </c>
    </row>
    <row r="345" spans="1:10" s="11" customFormat="1" ht="14.25" customHeight="1">
      <c r="A345" s="12" t="s">
        <v>1099</v>
      </c>
      <c r="B345" s="12">
        <v>0</v>
      </c>
      <c r="C345" s="12" t="s">
        <v>1100</v>
      </c>
      <c r="D345" s="12" t="s">
        <v>25</v>
      </c>
      <c r="E345" s="12" t="s">
        <v>1101</v>
      </c>
      <c r="F345" s="12" t="s">
        <v>1102</v>
      </c>
      <c r="G345" s="16">
        <f t="shared" si="26"/>
        <v>1757.428</v>
      </c>
      <c r="H345" s="16">
        <f t="shared" si="23"/>
        <v>2056.038</v>
      </c>
      <c r="I345" s="16">
        <f t="shared" si="24"/>
        <v>2545.858</v>
      </c>
      <c r="J345" s="16">
        <f t="shared" si="25"/>
        <v>3636.518</v>
      </c>
    </row>
    <row r="346" spans="1:10" s="11" customFormat="1" ht="14.25" customHeight="1">
      <c r="A346" s="12" t="s">
        <v>1099</v>
      </c>
      <c r="B346" s="12">
        <v>1</v>
      </c>
      <c r="C346" s="12" t="s">
        <v>1103</v>
      </c>
      <c r="D346" s="12" t="s">
        <v>25</v>
      </c>
      <c r="E346" s="12" t="s">
        <v>1104</v>
      </c>
      <c r="F346" s="12" t="s">
        <v>1105</v>
      </c>
      <c r="G346" s="16">
        <f t="shared" si="26"/>
        <v>1635.8680000000002</v>
      </c>
      <c r="H346" s="16">
        <f t="shared" si="23"/>
        <v>1934.478</v>
      </c>
      <c r="I346" s="16">
        <f t="shared" si="24"/>
        <v>2424.298</v>
      </c>
      <c r="J346" s="16">
        <f t="shared" si="25"/>
        <v>3514.958</v>
      </c>
    </row>
    <row r="347" spans="1:10" s="11" customFormat="1" ht="14.25" customHeight="1">
      <c r="A347" s="12" t="s">
        <v>1099</v>
      </c>
      <c r="B347" s="12">
        <v>2</v>
      </c>
      <c r="C347" s="12" t="s">
        <v>1106</v>
      </c>
      <c r="D347" s="12" t="s">
        <v>25</v>
      </c>
      <c r="E347" s="12" t="s">
        <v>1107</v>
      </c>
      <c r="F347" s="12" t="s">
        <v>1108</v>
      </c>
      <c r="G347" s="16">
        <f t="shared" si="26"/>
        <v>1469.0080000000003</v>
      </c>
      <c r="H347" s="16">
        <f t="shared" si="23"/>
        <v>1767.618</v>
      </c>
      <c r="I347" s="16">
        <f t="shared" si="24"/>
        <v>2257.438</v>
      </c>
      <c r="J347" s="16">
        <f t="shared" si="25"/>
        <v>3348.098</v>
      </c>
    </row>
    <row r="348" spans="1:10" s="11" customFormat="1" ht="14.25" customHeight="1">
      <c r="A348" s="12" t="s">
        <v>1099</v>
      </c>
      <c r="B348" s="12">
        <v>3</v>
      </c>
      <c r="C348" s="12" t="s">
        <v>1109</v>
      </c>
      <c r="D348" s="12" t="s">
        <v>25</v>
      </c>
      <c r="E348" s="12" t="s">
        <v>1110</v>
      </c>
      <c r="F348" s="12" t="s">
        <v>1111</v>
      </c>
      <c r="G348" s="16">
        <f t="shared" si="26"/>
        <v>1050.3480000000002</v>
      </c>
      <c r="H348" s="16">
        <f t="shared" si="23"/>
        <v>1348.958</v>
      </c>
      <c r="I348" s="16">
        <f t="shared" si="24"/>
        <v>1838.778</v>
      </c>
      <c r="J348" s="16">
        <f t="shared" si="25"/>
        <v>2929.438</v>
      </c>
    </row>
    <row r="349" spans="1:10" s="11" customFormat="1" ht="14.25" customHeight="1">
      <c r="A349" s="12" t="s">
        <v>1099</v>
      </c>
      <c r="B349" s="12">
        <v>4</v>
      </c>
      <c r="C349" s="12" t="s">
        <v>1112</v>
      </c>
      <c r="D349" s="12" t="s">
        <v>1113</v>
      </c>
      <c r="E349" s="12" t="s">
        <v>25</v>
      </c>
      <c r="F349" s="12" t="s">
        <v>1114</v>
      </c>
      <c r="G349" s="16">
        <f t="shared" si="26"/>
        <v>1050.3980000000001</v>
      </c>
      <c r="H349" s="16">
        <f t="shared" si="23"/>
        <v>1349.008</v>
      </c>
      <c r="I349" s="16">
        <f t="shared" si="24"/>
        <v>1838.828</v>
      </c>
      <c r="J349" s="16">
        <f t="shared" si="25"/>
        <v>2929.488</v>
      </c>
    </row>
    <row r="350" spans="1:10" s="11" customFormat="1" ht="14.25" customHeight="1">
      <c r="A350" s="12" t="s">
        <v>1099</v>
      </c>
      <c r="B350" s="12">
        <v>5</v>
      </c>
      <c r="C350" s="12" t="s">
        <v>1115</v>
      </c>
      <c r="D350" s="12" t="s">
        <v>25</v>
      </c>
      <c r="E350" s="12" t="s">
        <v>1116</v>
      </c>
      <c r="F350" s="12" t="s">
        <v>1117</v>
      </c>
      <c r="G350" s="16">
        <f t="shared" si="26"/>
        <v>1665.7980000000002</v>
      </c>
      <c r="H350" s="16">
        <f t="shared" si="23"/>
        <v>1964.408</v>
      </c>
      <c r="I350" s="16">
        <f t="shared" si="24"/>
        <v>2454.228</v>
      </c>
      <c r="J350" s="16">
        <f t="shared" si="25"/>
        <v>3544.888</v>
      </c>
    </row>
    <row r="351" spans="1:10" s="11" customFormat="1" ht="14.25" customHeight="1">
      <c r="A351" s="12" t="s">
        <v>1099</v>
      </c>
      <c r="B351" s="12">
        <v>6</v>
      </c>
      <c r="C351" s="12" t="s">
        <v>1118</v>
      </c>
      <c r="D351" s="12" t="s">
        <v>1119</v>
      </c>
      <c r="E351" s="12" t="s">
        <v>25</v>
      </c>
      <c r="F351" s="12" t="s">
        <v>1120</v>
      </c>
      <c r="G351" s="16">
        <f t="shared" si="26"/>
        <v>1950.938</v>
      </c>
      <c r="H351" s="16">
        <f t="shared" si="23"/>
        <v>2249.548</v>
      </c>
      <c r="I351" s="16">
        <f t="shared" si="24"/>
        <v>2739.368</v>
      </c>
      <c r="J351" s="16">
        <f t="shared" si="25"/>
        <v>3830.0280000000002</v>
      </c>
    </row>
    <row r="352" spans="1:10" s="11" customFormat="1" ht="14.25" customHeight="1">
      <c r="A352" s="12" t="s">
        <v>1099</v>
      </c>
      <c r="B352" s="12">
        <v>7</v>
      </c>
      <c r="C352" s="12" t="s">
        <v>1121</v>
      </c>
      <c r="D352" s="12" t="s">
        <v>1122</v>
      </c>
      <c r="E352" s="12" t="s">
        <v>25</v>
      </c>
      <c r="F352" s="12" t="s">
        <v>1123</v>
      </c>
      <c r="G352" s="16">
        <f t="shared" si="26"/>
        <v>1918.718</v>
      </c>
      <c r="H352" s="16">
        <f t="shared" si="23"/>
        <v>2217.328</v>
      </c>
      <c r="I352" s="16">
        <f t="shared" si="24"/>
        <v>2707.148</v>
      </c>
      <c r="J352" s="16">
        <f t="shared" si="25"/>
        <v>3797.808</v>
      </c>
    </row>
    <row r="353" spans="1:10" s="11" customFormat="1" ht="14.25" customHeight="1">
      <c r="A353" s="12" t="s">
        <v>1099</v>
      </c>
      <c r="B353" s="12">
        <v>8</v>
      </c>
      <c r="C353" s="12" t="s">
        <v>1124</v>
      </c>
      <c r="D353" s="12" t="s">
        <v>375</v>
      </c>
      <c r="E353" s="12" t="s">
        <v>25</v>
      </c>
      <c r="F353" s="12" t="s">
        <v>1125</v>
      </c>
      <c r="G353" s="16">
        <f t="shared" si="26"/>
        <v>2202.7980000000002</v>
      </c>
      <c r="H353" s="16">
        <f t="shared" si="23"/>
        <v>2501.4080000000004</v>
      </c>
      <c r="I353" s="16">
        <f t="shared" si="24"/>
        <v>2991.228</v>
      </c>
      <c r="J353" s="16">
        <f t="shared" si="25"/>
        <v>4081.888</v>
      </c>
    </row>
    <row r="354" spans="1:10" s="11" customFormat="1" ht="14.25" customHeight="1">
      <c r="A354" s="12" t="s">
        <v>1099</v>
      </c>
      <c r="B354" s="12">
        <v>9</v>
      </c>
      <c r="C354" s="12" t="s">
        <v>1126</v>
      </c>
      <c r="D354" s="12" t="s">
        <v>1127</v>
      </c>
      <c r="E354" s="12" t="s">
        <v>25</v>
      </c>
      <c r="F354" s="12" t="s">
        <v>1128</v>
      </c>
      <c r="G354" s="16">
        <f t="shared" si="26"/>
        <v>2241.688</v>
      </c>
      <c r="H354" s="16">
        <f t="shared" si="23"/>
        <v>2540.298</v>
      </c>
      <c r="I354" s="16">
        <f t="shared" si="24"/>
        <v>3030.118</v>
      </c>
      <c r="J354" s="16">
        <f t="shared" si="25"/>
        <v>4120.778</v>
      </c>
    </row>
    <row r="355" spans="1:10" s="11" customFormat="1" ht="14.25" customHeight="1">
      <c r="A355" s="12" t="s">
        <v>1099</v>
      </c>
      <c r="B355" s="12">
        <v>10</v>
      </c>
      <c r="C355" s="12" t="s">
        <v>1129</v>
      </c>
      <c r="D355" s="12" t="s">
        <v>25</v>
      </c>
      <c r="E355" s="12" t="s">
        <v>1130</v>
      </c>
      <c r="F355" s="12" t="s">
        <v>1131</v>
      </c>
      <c r="G355" s="16">
        <f t="shared" si="26"/>
        <v>2246.9880000000003</v>
      </c>
      <c r="H355" s="16">
        <f t="shared" si="23"/>
        <v>2545.598</v>
      </c>
      <c r="I355" s="16">
        <f t="shared" si="24"/>
        <v>3035.4179999999997</v>
      </c>
      <c r="J355" s="16">
        <f t="shared" si="25"/>
        <v>4126.0779999999995</v>
      </c>
    </row>
    <row r="356" spans="1:10" s="11" customFormat="1" ht="14.25" customHeight="1">
      <c r="A356" s="12" t="s">
        <v>1099</v>
      </c>
      <c r="B356" s="12">
        <v>11</v>
      </c>
      <c r="C356" s="12" t="s">
        <v>1132</v>
      </c>
      <c r="D356" s="12" t="s">
        <v>25</v>
      </c>
      <c r="E356" s="12" t="s">
        <v>1133</v>
      </c>
      <c r="F356" s="12" t="s">
        <v>32</v>
      </c>
      <c r="G356" s="16">
        <f t="shared" si="26"/>
        <v>2230.108</v>
      </c>
      <c r="H356" s="16">
        <f t="shared" si="23"/>
        <v>2528.718</v>
      </c>
      <c r="I356" s="16">
        <f t="shared" si="24"/>
        <v>3018.538</v>
      </c>
      <c r="J356" s="16">
        <f t="shared" si="25"/>
        <v>4109.198</v>
      </c>
    </row>
    <row r="357" spans="1:10" s="11" customFormat="1" ht="14.25" customHeight="1">
      <c r="A357" s="12" t="s">
        <v>1099</v>
      </c>
      <c r="B357" s="12">
        <v>12</v>
      </c>
      <c r="C357" s="12" t="s">
        <v>1134</v>
      </c>
      <c r="D357" s="12" t="s">
        <v>25</v>
      </c>
      <c r="E357" s="12" t="s">
        <v>1135</v>
      </c>
      <c r="F357" s="12" t="s">
        <v>1136</v>
      </c>
      <c r="G357" s="16">
        <f t="shared" si="26"/>
        <v>2219.858</v>
      </c>
      <c r="H357" s="16">
        <f t="shared" si="23"/>
        <v>2518.468</v>
      </c>
      <c r="I357" s="16">
        <f t="shared" si="24"/>
        <v>3008.288</v>
      </c>
      <c r="J357" s="16">
        <f t="shared" si="25"/>
        <v>4098.948</v>
      </c>
    </row>
    <row r="358" spans="1:10" s="11" customFormat="1" ht="14.25" customHeight="1">
      <c r="A358" s="12" t="s">
        <v>1099</v>
      </c>
      <c r="B358" s="12">
        <v>13</v>
      </c>
      <c r="C358" s="12" t="s">
        <v>1137</v>
      </c>
      <c r="D358" s="12" t="s">
        <v>25</v>
      </c>
      <c r="E358" s="12" t="s">
        <v>1138</v>
      </c>
      <c r="F358" s="12" t="s">
        <v>1139</v>
      </c>
      <c r="G358" s="16">
        <f t="shared" si="26"/>
        <v>2224.888</v>
      </c>
      <c r="H358" s="16">
        <f t="shared" si="23"/>
        <v>2523.498</v>
      </c>
      <c r="I358" s="16">
        <f t="shared" si="24"/>
        <v>3013.318</v>
      </c>
      <c r="J358" s="16">
        <f t="shared" si="25"/>
        <v>4103.978</v>
      </c>
    </row>
    <row r="359" spans="1:10" s="11" customFormat="1" ht="14.25" customHeight="1">
      <c r="A359" s="12" t="s">
        <v>1099</v>
      </c>
      <c r="B359" s="12">
        <v>14</v>
      </c>
      <c r="C359" s="12" t="s">
        <v>1140</v>
      </c>
      <c r="D359" s="12" t="s">
        <v>25</v>
      </c>
      <c r="E359" s="12" t="s">
        <v>1141</v>
      </c>
      <c r="F359" s="12" t="s">
        <v>1142</v>
      </c>
      <c r="G359" s="16">
        <f t="shared" si="26"/>
        <v>2244.228</v>
      </c>
      <c r="H359" s="16">
        <f t="shared" si="23"/>
        <v>2542.8379999999997</v>
      </c>
      <c r="I359" s="16">
        <f t="shared" si="24"/>
        <v>3032.658</v>
      </c>
      <c r="J359" s="16">
        <f t="shared" si="25"/>
        <v>4123.318</v>
      </c>
    </row>
    <row r="360" spans="1:10" s="11" customFormat="1" ht="14.25" customHeight="1">
      <c r="A360" s="12" t="s">
        <v>1099</v>
      </c>
      <c r="B360" s="12">
        <v>15</v>
      </c>
      <c r="C360" s="12" t="s">
        <v>1143</v>
      </c>
      <c r="D360" s="12" t="s">
        <v>25</v>
      </c>
      <c r="E360" s="12" t="s">
        <v>1144</v>
      </c>
      <c r="F360" s="12" t="s">
        <v>1145</v>
      </c>
      <c r="G360" s="16">
        <f t="shared" si="26"/>
        <v>2225.418</v>
      </c>
      <c r="H360" s="16">
        <f t="shared" si="23"/>
        <v>2524.0280000000002</v>
      </c>
      <c r="I360" s="16">
        <f t="shared" si="24"/>
        <v>3013.848</v>
      </c>
      <c r="J360" s="16">
        <f t="shared" si="25"/>
        <v>4104.508</v>
      </c>
    </row>
    <row r="361" spans="1:10" s="11" customFormat="1" ht="14.25" customHeight="1">
      <c r="A361" s="12" t="s">
        <v>1099</v>
      </c>
      <c r="B361" s="12">
        <v>16</v>
      </c>
      <c r="C361" s="12" t="s">
        <v>1146</v>
      </c>
      <c r="D361" s="12" t="s">
        <v>25</v>
      </c>
      <c r="E361" s="12" t="s">
        <v>1147</v>
      </c>
      <c r="F361" s="12" t="s">
        <v>1148</v>
      </c>
      <c r="G361" s="16">
        <f t="shared" si="26"/>
        <v>2225.838</v>
      </c>
      <c r="H361" s="16">
        <f aca="true" t="shared" si="27" ref="H361:H424">F361+$R$3</f>
        <v>2524.4480000000003</v>
      </c>
      <c r="I361" s="16">
        <f aca="true" t="shared" si="28" ref="I361:I424">F361+$S$3</f>
        <v>3014.268</v>
      </c>
      <c r="J361" s="16">
        <f aca="true" t="shared" si="29" ref="J361:J424">F361+$T$3</f>
        <v>4104.928</v>
      </c>
    </row>
    <row r="362" spans="1:10" s="11" customFormat="1" ht="14.25" customHeight="1">
      <c r="A362" s="12" t="s">
        <v>1099</v>
      </c>
      <c r="B362" s="12">
        <v>17</v>
      </c>
      <c r="C362" s="12" t="s">
        <v>1149</v>
      </c>
      <c r="D362" s="12" t="s">
        <v>25</v>
      </c>
      <c r="E362" s="12" t="s">
        <v>1150</v>
      </c>
      <c r="F362" s="12" t="s">
        <v>1151</v>
      </c>
      <c r="G362" s="16">
        <f t="shared" si="26"/>
        <v>2176.358</v>
      </c>
      <c r="H362" s="16">
        <f t="shared" si="27"/>
        <v>2474.968</v>
      </c>
      <c r="I362" s="16">
        <f t="shared" si="28"/>
        <v>2964.788</v>
      </c>
      <c r="J362" s="16">
        <f t="shared" si="29"/>
        <v>4055.4480000000003</v>
      </c>
    </row>
    <row r="363" spans="1:10" s="11" customFormat="1" ht="14.25" customHeight="1">
      <c r="A363" s="12" t="s">
        <v>1099</v>
      </c>
      <c r="B363" s="12">
        <v>18</v>
      </c>
      <c r="C363" s="12" t="s">
        <v>1152</v>
      </c>
      <c r="D363" s="12" t="s">
        <v>25</v>
      </c>
      <c r="E363" s="12" t="s">
        <v>1153</v>
      </c>
      <c r="F363" s="12" t="s">
        <v>1154</v>
      </c>
      <c r="G363" s="16">
        <f t="shared" si="26"/>
        <v>2100.178</v>
      </c>
      <c r="H363" s="16">
        <f t="shared" si="27"/>
        <v>2398.788</v>
      </c>
      <c r="I363" s="16">
        <f t="shared" si="28"/>
        <v>2888.608</v>
      </c>
      <c r="J363" s="16">
        <f t="shared" si="29"/>
        <v>3979.268</v>
      </c>
    </row>
    <row r="364" spans="1:10" s="11" customFormat="1" ht="14.25" customHeight="1">
      <c r="A364" s="12" t="s">
        <v>1099</v>
      </c>
      <c r="B364" s="12">
        <v>19</v>
      </c>
      <c r="C364" s="12" t="s">
        <v>1155</v>
      </c>
      <c r="D364" s="12" t="s">
        <v>25</v>
      </c>
      <c r="E364" s="12" t="s">
        <v>1156</v>
      </c>
      <c r="F364" s="12" t="s">
        <v>1157</v>
      </c>
      <c r="G364" s="16">
        <f t="shared" si="26"/>
        <v>2045.938</v>
      </c>
      <c r="H364" s="16">
        <f t="shared" si="27"/>
        <v>2344.548</v>
      </c>
      <c r="I364" s="16">
        <f t="shared" si="28"/>
        <v>2834.368</v>
      </c>
      <c r="J364" s="16">
        <f t="shared" si="29"/>
        <v>3925.0280000000002</v>
      </c>
    </row>
    <row r="365" spans="1:10" s="11" customFormat="1" ht="14.25" customHeight="1">
      <c r="A365" s="12" t="s">
        <v>1099</v>
      </c>
      <c r="B365" s="12">
        <v>20</v>
      </c>
      <c r="C365" s="12" t="s">
        <v>1158</v>
      </c>
      <c r="D365" s="12" t="s">
        <v>1159</v>
      </c>
      <c r="E365" s="12" t="s">
        <v>25</v>
      </c>
      <c r="F365" s="12" t="s">
        <v>1160</v>
      </c>
      <c r="G365" s="16">
        <f t="shared" si="26"/>
        <v>2068.558</v>
      </c>
      <c r="H365" s="16">
        <f t="shared" si="27"/>
        <v>2367.168</v>
      </c>
      <c r="I365" s="16">
        <f t="shared" si="28"/>
        <v>2856.9880000000003</v>
      </c>
      <c r="J365" s="16">
        <f t="shared" si="29"/>
        <v>3947.648</v>
      </c>
    </row>
    <row r="366" spans="1:10" s="11" customFormat="1" ht="14.25" customHeight="1">
      <c r="A366" s="12" t="s">
        <v>1099</v>
      </c>
      <c r="B366" s="12">
        <v>21</v>
      </c>
      <c r="C366" s="12" t="s">
        <v>1161</v>
      </c>
      <c r="D366" s="12" t="s">
        <v>25</v>
      </c>
      <c r="E366" s="12" t="s">
        <v>1162</v>
      </c>
      <c r="F366" s="12" t="s">
        <v>1163</v>
      </c>
      <c r="G366" s="16">
        <f t="shared" si="26"/>
        <v>2156.7880000000005</v>
      </c>
      <c r="H366" s="16">
        <f t="shared" si="27"/>
        <v>2455.398</v>
      </c>
      <c r="I366" s="16">
        <f t="shared" si="28"/>
        <v>2945.218</v>
      </c>
      <c r="J366" s="16">
        <f t="shared" si="29"/>
        <v>4035.878</v>
      </c>
    </row>
    <row r="367" spans="1:10" s="11" customFormat="1" ht="14.25" customHeight="1">
      <c r="A367" s="12" t="s">
        <v>1099</v>
      </c>
      <c r="B367" s="12">
        <v>22</v>
      </c>
      <c r="C367" s="12" t="s">
        <v>1164</v>
      </c>
      <c r="D367" s="12" t="s">
        <v>25</v>
      </c>
      <c r="E367" s="12" t="s">
        <v>1165</v>
      </c>
      <c r="F367" s="12" t="s">
        <v>1166</v>
      </c>
      <c r="G367" s="16">
        <f t="shared" si="26"/>
        <v>2058.768</v>
      </c>
      <c r="H367" s="16">
        <f t="shared" si="27"/>
        <v>2357.3779999999997</v>
      </c>
      <c r="I367" s="16">
        <f t="shared" si="28"/>
        <v>2847.198</v>
      </c>
      <c r="J367" s="16">
        <f t="shared" si="29"/>
        <v>3937.858</v>
      </c>
    </row>
    <row r="368" spans="1:10" s="11" customFormat="1" ht="14.25" customHeight="1">
      <c r="A368" s="12" t="s">
        <v>1099</v>
      </c>
      <c r="B368" s="12">
        <v>23</v>
      </c>
      <c r="C368" s="12" t="s">
        <v>1167</v>
      </c>
      <c r="D368" s="12" t="s">
        <v>25</v>
      </c>
      <c r="E368" s="12" t="s">
        <v>1168</v>
      </c>
      <c r="F368" s="12" t="s">
        <v>1169</v>
      </c>
      <c r="G368" s="16">
        <f t="shared" si="26"/>
        <v>1898.948</v>
      </c>
      <c r="H368" s="16">
        <f t="shared" si="27"/>
        <v>2197.558</v>
      </c>
      <c r="I368" s="16">
        <f t="shared" si="28"/>
        <v>2687.3779999999997</v>
      </c>
      <c r="J368" s="16">
        <f t="shared" si="29"/>
        <v>3778.038</v>
      </c>
    </row>
    <row r="369" spans="1:10" s="11" customFormat="1" ht="14.25" customHeight="1">
      <c r="A369" s="12" t="s">
        <v>1170</v>
      </c>
      <c r="B369" s="12">
        <v>0</v>
      </c>
      <c r="C369" s="12" t="s">
        <v>1171</v>
      </c>
      <c r="D369" s="12" t="s">
        <v>25</v>
      </c>
      <c r="E369" s="12" t="s">
        <v>1172</v>
      </c>
      <c r="F369" s="12" t="s">
        <v>1173</v>
      </c>
      <c r="G369" s="16">
        <f t="shared" si="26"/>
        <v>1732.0880000000002</v>
      </c>
      <c r="H369" s="16">
        <f t="shared" si="27"/>
        <v>2030.6979999999999</v>
      </c>
      <c r="I369" s="16">
        <f t="shared" si="28"/>
        <v>2520.518</v>
      </c>
      <c r="J369" s="16">
        <f t="shared" si="29"/>
        <v>3611.178</v>
      </c>
    </row>
    <row r="370" spans="1:10" s="11" customFormat="1" ht="14.25" customHeight="1">
      <c r="A370" s="12" t="s">
        <v>1170</v>
      </c>
      <c r="B370" s="12">
        <v>1</v>
      </c>
      <c r="C370" s="12" t="s">
        <v>1174</v>
      </c>
      <c r="D370" s="12" t="s">
        <v>25</v>
      </c>
      <c r="E370" s="12" t="s">
        <v>1175</v>
      </c>
      <c r="F370" s="12" t="s">
        <v>1176</v>
      </c>
      <c r="G370" s="16">
        <f t="shared" si="26"/>
        <v>1597.7380000000003</v>
      </c>
      <c r="H370" s="16">
        <f t="shared" si="27"/>
        <v>1896.348</v>
      </c>
      <c r="I370" s="16">
        <f t="shared" si="28"/>
        <v>2386.168</v>
      </c>
      <c r="J370" s="16">
        <f t="shared" si="29"/>
        <v>3476.828</v>
      </c>
    </row>
    <row r="371" spans="1:10" s="11" customFormat="1" ht="14.25" customHeight="1">
      <c r="A371" s="12" t="s">
        <v>1170</v>
      </c>
      <c r="B371" s="12">
        <v>2</v>
      </c>
      <c r="C371" s="12" t="s">
        <v>1177</v>
      </c>
      <c r="D371" s="12" t="s">
        <v>1178</v>
      </c>
      <c r="E371" s="12" t="s">
        <v>25</v>
      </c>
      <c r="F371" s="12" t="s">
        <v>1179</v>
      </c>
      <c r="G371" s="16">
        <f t="shared" si="26"/>
        <v>1461.218</v>
      </c>
      <c r="H371" s="16">
        <f t="shared" si="27"/>
        <v>1759.828</v>
      </c>
      <c r="I371" s="16">
        <f t="shared" si="28"/>
        <v>2249.648</v>
      </c>
      <c r="J371" s="16">
        <f t="shared" si="29"/>
        <v>3340.308</v>
      </c>
    </row>
    <row r="372" spans="1:10" s="11" customFormat="1" ht="14.25" customHeight="1">
      <c r="A372" s="12" t="s">
        <v>1170</v>
      </c>
      <c r="B372" s="12">
        <v>3</v>
      </c>
      <c r="C372" s="12" t="s">
        <v>1180</v>
      </c>
      <c r="D372" s="12" t="s">
        <v>1181</v>
      </c>
      <c r="E372" s="12" t="s">
        <v>25</v>
      </c>
      <c r="F372" s="12" t="s">
        <v>35</v>
      </c>
      <c r="G372" s="16">
        <f t="shared" si="26"/>
        <v>1085.8180000000002</v>
      </c>
      <c r="H372" s="16">
        <f t="shared" si="27"/>
        <v>1384.428</v>
      </c>
      <c r="I372" s="16">
        <f t="shared" si="28"/>
        <v>1874.248</v>
      </c>
      <c r="J372" s="16">
        <f t="shared" si="29"/>
        <v>2964.908</v>
      </c>
    </row>
    <row r="373" spans="1:10" s="11" customFormat="1" ht="14.25" customHeight="1">
      <c r="A373" s="12" t="s">
        <v>1170</v>
      </c>
      <c r="B373" s="12">
        <v>4</v>
      </c>
      <c r="C373" s="12" t="s">
        <v>1182</v>
      </c>
      <c r="D373" s="12" t="s">
        <v>1183</v>
      </c>
      <c r="E373" s="12" t="s">
        <v>25</v>
      </c>
      <c r="F373" s="12" t="s">
        <v>1184</v>
      </c>
      <c r="G373" s="16">
        <f t="shared" si="26"/>
        <v>1092.738</v>
      </c>
      <c r="H373" s="16">
        <f t="shared" si="27"/>
        <v>1391.348</v>
      </c>
      <c r="I373" s="16">
        <f t="shared" si="28"/>
        <v>1881.168</v>
      </c>
      <c r="J373" s="16">
        <f t="shared" si="29"/>
        <v>2971.828</v>
      </c>
    </row>
    <row r="374" spans="1:10" s="11" customFormat="1" ht="14.25" customHeight="1">
      <c r="A374" s="12" t="s">
        <v>1170</v>
      </c>
      <c r="B374" s="12">
        <v>5</v>
      </c>
      <c r="C374" s="12" t="s">
        <v>1185</v>
      </c>
      <c r="D374" s="12" t="s">
        <v>1186</v>
      </c>
      <c r="E374" s="12" t="s">
        <v>25</v>
      </c>
      <c r="F374" s="12" t="s">
        <v>1187</v>
      </c>
      <c r="G374" s="16">
        <f t="shared" si="26"/>
        <v>1624.678</v>
      </c>
      <c r="H374" s="16">
        <f t="shared" si="27"/>
        <v>1923.288</v>
      </c>
      <c r="I374" s="16">
        <f t="shared" si="28"/>
        <v>2413.108</v>
      </c>
      <c r="J374" s="16">
        <f t="shared" si="29"/>
        <v>3503.768</v>
      </c>
    </row>
    <row r="375" spans="1:10" s="11" customFormat="1" ht="14.25" customHeight="1">
      <c r="A375" s="12" t="s">
        <v>1170</v>
      </c>
      <c r="B375" s="12">
        <v>6</v>
      </c>
      <c r="C375" s="12" t="s">
        <v>1188</v>
      </c>
      <c r="D375" s="12" t="s">
        <v>1189</v>
      </c>
      <c r="E375" s="12" t="s">
        <v>25</v>
      </c>
      <c r="F375" s="12" t="s">
        <v>1190</v>
      </c>
      <c r="G375" s="16">
        <f t="shared" si="26"/>
        <v>1740.0680000000002</v>
      </c>
      <c r="H375" s="16">
        <f t="shared" si="27"/>
        <v>2038.6779999999999</v>
      </c>
      <c r="I375" s="16">
        <f t="shared" si="28"/>
        <v>2528.498</v>
      </c>
      <c r="J375" s="16">
        <f t="shared" si="29"/>
        <v>3619.158</v>
      </c>
    </row>
    <row r="376" spans="1:10" s="11" customFormat="1" ht="14.25" customHeight="1">
      <c r="A376" s="12" t="s">
        <v>1170</v>
      </c>
      <c r="B376" s="12">
        <v>7</v>
      </c>
      <c r="C376" s="12" t="s">
        <v>1191</v>
      </c>
      <c r="D376" s="12" t="s">
        <v>1192</v>
      </c>
      <c r="E376" s="12" t="s">
        <v>25</v>
      </c>
      <c r="F376" s="12" t="s">
        <v>1193</v>
      </c>
      <c r="G376" s="16">
        <f t="shared" si="26"/>
        <v>1878.718</v>
      </c>
      <c r="H376" s="16">
        <f t="shared" si="27"/>
        <v>2177.328</v>
      </c>
      <c r="I376" s="16">
        <f t="shared" si="28"/>
        <v>2667.148</v>
      </c>
      <c r="J376" s="16">
        <f t="shared" si="29"/>
        <v>3757.808</v>
      </c>
    </row>
    <row r="377" spans="1:10" s="11" customFormat="1" ht="14.25" customHeight="1">
      <c r="A377" s="12" t="s">
        <v>1170</v>
      </c>
      <c r="B377" s="12">
        <v>8</v>
      </c>
      <c r="C377" s="12" t="s">
        <v>1194</v>
      </c>
      <c r="D377" s="12" t="s">
        <v>31</v>
      </c>
      <c r="E377" s="12" t="s">
        <v>25</v>
      </c>
      <c r="F377" s="12" t="s">
        <v>1195</v>
      </c>
      <c r="G377" s="16">
        <f t="shared" si="26"/>
        <v>2065.5380000000005</v>
      </c>
      <c r="H377" s="16">
        <f t="shared" si="27"/>
        <v>2364.148</v>
      </c>
      <c r="I377" s="16">
        <f t="shared" si="28"/>
        <v>2853.968</v>
      </c>
      <c r="J377" s="16">
        <f t="shared" si="29"/>
        <v>3944.628</v>
      </c>
    </row>
    <row r="378" spans="1:10" s="11" customFormat="1" ht="14.25" customHeight="1">
      <c r="A378" s="12" t="s">
        <v>1170</v>
      </c>
      <c r="B378" s="12">
        <v>9</v>
      </c>
      <c r="C378" s="12" t="s">
        <v>1196</v>
      </c>
      <c r="D378" s="12" t="s">
        <v>25</v>
      </c>
      <c r="E378" s="12" t="s">
        <v>1197</v>
      </c>
      <c r="F378" s="12" t="s">
        <v>1198</v>
      </c>
      <c r="G378" s="16">
        <f t="shared" si="26"/>
        <v>2319.938</v>
      </c>
      <c r="H378" s="16">
        <f t="shared" si="27"/>
        <v>2618.548</v>
      </c>
      <c r="I378" s="16">
        <f t="shared" si="28"/>
        <v>3108.368</v>
      </c>
      <c r="J378" s="16">
        <f t="shared" si="29"/>
        <v>4199.028</v>
      </c>
    </row>
    <row r="379" spans="1:10" s="11" customFormat="1" ht="14.25" customHeight="1">
      <c r="A379" s="12" t="s">
        <v>1170</v>
      </c>
      <c r="B379" s="12">
        <v>10</v>
      </c>
      <c r="C379" s="12" t="s">
        <v>1199</v>
      </c>
      <c r="D379" s="12" t="s">
        <v>25</v>
      </c>
      <c r="E379" s="12" t="s">
        <v>1200</v>
      </c>
      <c r="F379" s="12" t="s">
        <v>1201</v>
      </c>
      <c r="G379" s="16">
        <f t="shared" si="26"/>
        <v>2360.6580000000004</v>
      </c>
      <c r="H379" s="16">
        <f t="shared" si="27"/>
        <v>2659.268</v>
      </c>
      <c r="I379" s="16">
        <f t="shared" si="28"/>
        <v>3149.0879999999997</v>
      </c>
      <c r="J379" s="16">
        <f t="shared" si="29"/>
        <v>4239.748</v>
      </c>
    </row>
    <row r="380" spans="1:10" s="11" customFormat="1" ht="14.25" customHeight="1">
      <c r="A380" s="12" t="s">
        <v>1170</v>
      </c>
      <c r="B380" s="12">
        <v>11</v>
      </c>
      <c r="C380" s="12" t="s">
        <v>1202</v>
      </c>
      <c r="D380" s="12" t="s">
        <v>25</v>
      </c>
      <c r="E380" s="12" t="s">
        <v>1203</v>
      </c>
      <c r="F380" s="12" t="s">
        <v>1204</v>
      </c>
      <c r="G380" s="16">
        <f t="shared" si="26"/>
        <v>2389.878</v>
      </c>
      <c r="H380" s="16">
        <f t="shared" si="27"/>
        <v>2688.4880000000003</v>
      </c>
      <c r="I380" s="16">
        <f t="shared" si="28"/>
        <v>3178.308</v>
      </c>
      <c r="J380" s="16">
        <f t="shared" si="29"/>
        <v>4268.968</v>
      </c>
    </row>
    <row r="381" spans="1:10" s="11" customFormat="1" ht="14.25" customHeight="1">
      <c r="A381" s="12" t="s">
        <v>1170</v>
      </c>
      <c r="B381" s="12">
        <v>12</v>
      </c>
      <c r="C381" s="12" t="s">
        <v>1205</v>
      </c>
      <c r="D381" s="12" t="s">
        <v>25</v>
      </c>
      <c r="E381" s="12" t="s">
        <v>1206</v>
      </c>
      <c r="F381" s="12" t="s">
        <v>1207</v>
      </c>
      <c r="G381" s="16">
        <f t="shared" si="26"/>
        <v>2344.208</v>
      </c>
      <c r="H381" s="16">
        <f t="shared" si="27"/>
        <v>2642.818</v>
      </c>
      <c r="I381" s="16">
        <f t="shared" si="28"/>
        <v>3132.638</v>
      </c>
      <c r="J381" s="16">
        <f t="shared" si="29"/>
        <v>4223.298</v>
      </c>
    </row>
    <row r="382" spans="1:10" s="11" customFormat="1" ht="14.25" customHeight="1">
      <c r="A382" s="12" t="s">
        <v>1170</v>
      </c>
      <c r="B382" s="12">
        <v>13</v>
      </c>
      <c r="C382" s="12" t="s">
        <v>1208</v>
      </c>
      <c r="D382" s="12" t="s">
        <v>25</v>
      </c>
      <c r="E382" s="12" t="s">
        <v>1209</v>
      </c>
      <c r="F382" s="12" t="s">
        <v>1210</v>
      </c>
      <c r="G382" s="16">
        <f t="shared" si="26"/>
        <v>2613.398</v>
      </c>
      <c r="H382" s="16">
        <f t="shared" si="27"/>
        <v>2912.008</v>
      </c>
      <c r="I382" s="16">
        <f t="shared" si="28"/>
        <v>3401.828</v>
      </c>
      <c r="J382" s="16">
        <f t="shared" si="29"/>
        <v>4492.488</v>
      </c>
    </row>
    <row r="383" spans="1:10" s="11" customFormat="1" ht="14.25" customHeight="1">
      <c r="A383" s="12" t="s">
        <v>1170</v>
      </c>
      <c r="B383" s="12">
        <v>14</v>
      </c>
      <c r="C383" s="12" t="s">
        <v>1211</v>
      </c>
      <c r="D383" s="12" t="s">
        <v>25</v>
      </c>
      <c r="E383" s="12" t="s">
        <v>1212</v>
      </c>
      <c r="F383" s="12" t="s">
        <v>1213</v>
      </c>
      <c r="G383" s="16">
        <f t="shared" si="26"/>
        <v>2619.188</v>
      </c>
      <c r="H383" s="16">
        <f t="shared" si="27"/>
        <v>2917.798</v>
      </c>
      <c r="I383" s="16">
        <f t="shared" si="28"/>
        <v>3407.618</v>
      </c>
      <c r="J383" s="16">
        <f t="shared" si="29"/>
        <v>4498.278</v>
      </c>
    </row>
    <row r="384" spans="1:10" s="11" customFormat="1" ht="14.25" customHeight="1">
      <c r="A384" s="12" t="s">
        <v>1170</v>
      </c>
      <c r="B384" s="12">
        <v>15</v>
      </c>
      <c r="C384" s="12" t="s">
        <v>1214</v>
      </c>
      <c r="D384" s="12" t="s">
        <v>25</v>
      </c>
      <c r="E384" s="12" t="s">
        <v>1215</v>
      </c>
      <c r="F384" s="12" t="s">
        <v>1216</v>
      </c>
      <c r="G384" s="16">
        <f t="shared" si="26"/>
        <v>2571.8680000000004</v>
      </c>
      <c r="H384" s="16">
        <f t="shared" si="27"/>
        <v>2870.478</v>
      </c>
      <c r="I384" s="16">
        <f t="shared" si="28"/>
        <v>3360.298</v>
      </c>
      <c r="J384" s="16">
        <f t="shared" si="29"/>
        <v>4450.9580000000005</v>
      </c>
    </row>
    <row r="385" spans="1:10" s="11" customFormat="1" ht="14.25" customHeight="1">
      <c r="A385" s="12" t="s">
        <v>1170</v>
      </c>
      <c r="B385" s="12">
        <v>16</v>
      </c>
      <c r="C385" s="12" t="s">
        <v>1217</v>
      </c>
      <c r="D385" s="12" t="s">
        <v>25</v>
      </c>
      <c r="E385" s="12" t="s">
        <v>1218</v>
      </c>
      <c r="F385" s="12" t="s">
        <v>1219</v>
      </c>
      <c r="G385" s="16">
        <f t="shared" si="26"/>
        <v>2428.1580000000004</v>
      </c>
      <c r="H385" s="16">
        <f t="shared" si="27"/>
        <v>2726.768</v>
      </c>
      <c r="I385" s="16">
        <f t="shared" si="28"/>
        <v>3216.5879999999997</v>
      </c>
      <c r="J385" s="16">
        <f t="shared" si="29"/>
        <v>4307.248</v>
      </c>
    </row>
    <row r="386" spans="1:10" s="11" customFormat="1" ht="14.25" customHeight="1">
      <c r="A386" s="12" t="s">
        <v>1170</v>
      </c>
      <c r="B386" s="12">
        <v>17</v>
      </c>
      <c r="C386" s="12" t="s">
        <v>1220</v>
      </c>
      <c r="D386" s="12" t="s">
        <v>25</v>
      </c>
      <c r="E386" s="12" t="s">
        <v>1221</v>
      </c>
      <c r="F386" s="12" t="s">
        <v>1222</v>
      </c>
      <c r="G386" s="16">
        <f t="shared" si="26"/>
        <v>2174.7380000000003</v>
      </c>
      <c r="H386" s="16">
        <f t="shared" si="27"/>
        <v>2473.348</v>
      </c>
      <c r="I386" s="16">
        <f t="shared" si="28"/>
        <v>2963.1679999999997</v>
      </c>
      <c r="J386" s="16">
        <f t="shared" si="29"/>
        <v>4053.828</v>
      </c>
    </row>
    <row r="387" spans="1:10" s="11" customFormat="1" ht="14.25" customHeight="1">
      <c r="A387" s="12" t="s">
        <v>1170</v>
      </c>
      <c r="B387" s="12">
        <v>18</v>
      </c>
      <c r="C387" s="12" t="s">
        <v>1223</v>
      </c>
      <c r="D387" s="12" t="s">
        <v>25</v>
      </c>
      <c r="E387" s="12" t="s">
        <v>1224</v>
      </c>
      <c r="F387" s="12" t="s">
        <v>1225</v>
      </c>
      <c r="G387" s="16">
        <f t="shared" si="26"/>
        <v>2114.648</v>
      </c>
      <c r="H387" s="16">
        <f t="shared" si="27"/>
        <v>2413.258</v>
      </c>
      <c r="I387" s="16">
        <f t="shared" si="28"/>
        <v>2903.078</v>
      </c>
      <c r="J387" s="16">
        <f t="shared" si="29"/>
        <v>3993.7380000000003</v>
      </c>
    </row>
    <row r="388" spans="1:10" s="11" customFormat="1" ht="14.25" customHeight="1">
      <c r="A388" s="12" t="s">
        <v>1170</v>
      </c>
      <c r="B388" s="12">
        <v>19</v>
      </c>
      <c r="C388" s="12" t="s">
        <v>1226</v>
      </c>
      <c r="D388" s="12" t="s">
        <v>25</v>
      </c>
      <c r="E388" s="12" t="s">
        <v>1227</v>
      </c>
      <c r="F388" s="12" t="s">
        <v>1228</v>
      </c>
      <c r="G388" s="16">
        <f t="shared" si="26"/>
        <v>2099.728</v>
      </c>
      <c r="H388" s="16">
        <f t="shared" si="27"/>
        <v>2398.3379999999997</v>
      </c>
      <c r="I388" s="16">
        <f t="shared" si="28"/>
        <v>2888.158</v>
      </c>
      <c r="J388" s="16">
        <f t="shared" si="29"/>
        <v>3978.818</v>
      </c>
    </row>
    <row r="389" spans="1:10" s="11" customFormat="1" ht="14.25" customHeight="1">
      <c r="A389" s="12" t="s">
        <v>1170</v>
      </c>
      <c r="B389" s="12">
        <v>20</v>
      </c>
      <c r="C389" s="12" t="s">
        <v>1229</v>
      </c>
      <c r="D389" s="12" t="s">
        <v>1230</v>
      </c>
      <c r="E389" s="12" t="s">
        <v>25</v>
      </c>
      <c r="F389" s="12" t="s">
        <v>1231</v>
      </c>
      <c r="G389" s="16">
        <f t="shared" si="26"/>
        <v>2148.598</v>
      </c>
      <c r="H389" s="16">
        <f t="shared" si="27"/>
        <v>2447.208</v>
      </c>
      <c r="I389" s="16">
        <f t="shared" si="28"/>
        <v>2937.0280000000002</v>
      </c>
      <c r="J389" s="16">
        <f t="shared" si="29"/>
        <v>4027.688</v>
      </c>
    </row>
    <row r="390" spans="1:10" s="11" customFormat="1" ht="14.25" customHeight="1">
      <c r="A390" s="12" t="s">
        <v>1170</v>
      </c>
      <c r="B390" s="12">
        <v>21</v>
      </c>
      <c r="C390" s="12" t="s">
        <v>1232</v>
      </c>
      <c r="D390" s="12" t="s">
        <v>25</v>
      </c>
      <c r="E390" s="12" t="s">
        <v>1233</v>
      </c>
      <c r="F390" s="12" t="s">
        <v>1234</v>
      </c>
      <c r="G390" s="16">
        <f t="shared" si="26"/>
        <v>2206.6180000000004</v>
      </c>
      <c r="H390" s="16">
        <f t="shared" si="27"/>
        <v>2505.228</v>
      </c>
      <c r="I390" s="16">
        <f t="shared" si="28"/>
        <v>2995.048</v>
      </c>
      <c r="J390" s="16">
        <f t="shared" si="29"/>
        <v>4085.708</v>
      </c>
    </row>
    <row r="391" spans="1:10" s="11" customFormat="1" ht="14.25" customHeight="1">
      <c r="A391" s="12" t="s">
        <v>1170</v>
      </c>
      <c r="B391" s="12">
        <v>22</v>
      </c>
      <c r="C391" s="12" t="s">
        <v>34</v>
      </c>
      <c r="D391" s="12" t="s">
        <v>25</v>
      </c>
      <c r="E391" s="12" t="s">
        <v>1235</v>
      </c>
      <c r="F391" s="12" t="s">
        <v>1236</v>
      </c>
      <c r="G391" s="16">
        <f t="shared" si="26"/>
        <v>2149.168</v>
      </c>
      <c r="H391" s="16">
        <f t="shared" si="27"/>
        <v>2447.7780000000002</v>
      </c>
      <c r="I391" s="16">
        <f t="shared" si="28"/>
        <v>2937.598</v>
      </c>
      <c r="J391" s="16">
        <f t="shared" si="29"/>
        <v>4028.258</v>
      </c>
    </row>
    <row r="392" spans="1:10" s="11" customFormat="1" ht="14.25" customHeight="1">
      <c r="A392" s="12" t="s">
        <v>1170</v>
      </c>
      <c r="B392" s="12">
        <v>23</v>
      </c>
      <c r="C392" s="12" t="s">
        <v>1237</v>
      </c>
      <c r="D392" s="12" t="s">
        <v>25</v>
      </c>
      <c r="E392" s="12" t="s">
        <v>1238</v>
      </c>
      <c r="F392" s="12" t="s">
        <v>1239</v>
      </c>
      <c r="G392" s="16">
        <f t="shared" si="26"/>
        <v>1907.268</v>
      </c>
      <c r="H392" s="16">
        <f t="shared" si="27"/>
        <v>2205.878</v>
      </c>
      <c r="I392" s="16">
        <f t="shared" si="28"/>
        <v>2695.698</v>
      </c>
      <c r="J392" s="16">
        <f t="shared" si="29"/>
        <v>3786.358</v>
      </c>
    </row>
    <row r="393" spans="1:10" s="11" customFormat="1" ht="14.25" customHeight="1">
      <c r="A393" s="12" t="s">
        <v>1240</v>
      </c>
      <c r="B393" s="12">
        <v>0</v>
      </c>
      <c r="C393" s="12" t="s">
        <v>1241</v>
      </c>
      <c r="D393" s="12" t="s">
        <v>25</v>
      </c>
      <c r="E393" s="12" t="s">
        <v>1242</v>
      </c>
      <c r="F393" s="12" t="s">
        <v>1243</v>
      </c>
      <c r="G393" s="16">
        <f t="shared" si="26"/>
        <v>1730.8380000000002</v>
      </c>
      <c r="H393" s="16">
        <f t="shared" si="27"/>
        <v>2029.4479999999999</v>
      </c>
      <c r="I393" s="16">
        <f t="shared" si="28"/>
        <v>2519.268</v>
      </c>
      <c r="J393" s="16">
        <f t="shared" si="29"/>
        <v>3609.928</v>
      </c>
    </row>
    <row r="394" spans="1:10" s="11" customFormat="1" ht="14.25" customHeight="1">
      <c r="A394" s="12" t="s">
        <v>1240</v>
      </c>
      <c r="B394" s="12">
        <v>1</v>
      </c>
      <c r="C394" s="12" t="s">
        <v>1244</v>
      </c>
      <c r="D394" s="12" t="s">
        <v>25</v>
      </c>
      <c r="E394" s="12" t="s">
        <v>1245</v>
      </c>
      <c r="F394" s="12" t="s">
        <v>1246</v>
      </c>
      <c r="G394" s="16">
        <f aca="true" t="shared" si="30" ref="G394:G457">F394+$Q$3</f>
        <v>1678.8180000000002</v>
      </c>
      <c r="H394" s="16">
        <f t="shared" si="27"/>
        <v>1977.4279999999999</v>
      </c>
      <c r="I394" s="16">
        <f t="shared" si="28"/>
        <v>2467.248</v>
      </c>
      <c r="J394" s="16">
        <f t="shared" si="29"/>
        <v>3557.908</v>
      </c>
    </row>
    <row r="395" spans="1:10" s="11" customFormat="1" ht="14.25" customHeight="1">
      <c r="A395" s="12" t="s">
        <v>1240</v>
      </c>
      <c r="B395" s="12">
        <v>2</v>
      </c>
      <c r="C395" s="12" t="s">
        <v>1247</v>
      </c>
      <c r="D395" s="12" t="s">
        <v>25</v>
      </c>
      <c r="E395" s="12" t="s">
        <v>1248</v>
      </c>
      <c r="F395" s="12" t="s">
        <v>1249</v>
      </c>
      <c r="G395" s="16">
        <f t="shared" si="30"/>
        <v>1616.558</v>
      </c>
      <c r="H395" s="16">
        <f t="shared" si="27"/>
        <v>1915.1680000000001</v>
      </c>
      <c r="I395" s="16">
        <f t="shared" si="28"/>
        <v>2404.988</v>
      </c>
      <c r="J395" s="16">
        <f t="shared" si="29"/>
        <v>3495.648</v>
      </c>
    </row>
    <row r="396" spans="1:10" s="11" customFormat="1" ht="14.25" customHeight="1">
      <c r="A396" s="12" t="s">
        <v>1240</v>
      </c>
      <c r="B396" s="12">
        <v>3</v>
      </c>
      <c r="C396" s="12" t="s">
        <v>1250</v>
      </c>
      <c r="D396" s="12" t="s">
        <v>25</v>
      </c>
      <c r="E396" s="12" t="s">
        <v>1251</v>
      </c>
      <c r="F396" s="12" t="s">
        <v>1252</v>
      </c>
      <c r="G396" s="16">
        <f t="shared" si="30"/>
        <v>1586.558</v>
      </c>
      <c r="H396" s="16">
        <f t="shared" si="27"/>
        <v>1885.1680000000001</v>
      </c>
      <c r="I396" s="16">
        <f t="shared" si="28"/>
        <v>2374.988</v>
      </c>
      <c r="J396" s="16">
        <f t="shared" si="29"/>
        <v>3465.648</v>
      </c>
    </row>
    <row r="397" spans="1:10" s="11" customFormat="1" ht="14.25" customHeight="1">
      <c r="A397" s="12" t="s">
        <v>1240</v>
      </c>
      <c r="B397" s="12">
        <v>4</v>
      </c>
      <c r="C397" s="12" t="s">
        <v>1253</v>
      </c>
      <c r="D397" s="12" t="s">
        <v>25</v>
      </c>
      <c r="E397" s="12" t="s">
        <v>1254</v>
      </c>
      <c r="F397" s="12" t="s">
        <v>1255</v>
      </c>
      <c r="G397" s="16">
        <f t="shared" si="30"/>
        <v>1607.3680000000002</v>
      </c>
      <c r="H397" s="16">
        <f t="shared" si="27"/>
        <v>1905.978</v>
      </c>
      <c r="I397" s="16">
        <f t="shared" si="28"/>
        <v>2395.798</v>
      </c>
      <c r="J397" s="16">
        <f t="shared" si="29"/>
        <v>3486.458</v>
      </c>
    </row>
    <row r="398" spans="1:10" s="11" customFormat="1" ht="14.25" customHeight="1">
      <c r="A398" s="12" t="s">
        <v>1240</v>
      </c>
      <c r="B398" s="12">
        <v>5</v>
      </c>
      <c r="C398" s="12" t="s">
        <v>1256</v>
      </c>
      <c r="D398" s="12" t="s">
        <v>1257</v>
      </c>
      <c r="E398" s="12" t="s">
        <v>25</v>
      </c>
      <c r="F398" s="12" t="s">
        <v>1258</v>
      </c>
      <c r="G398" s="16">
        <f t="shared" si="30"/>
        <v>1684.5880000000002</v>
      </c>
      <c r="H398" s="16">
        <f t="shared" si="27"/>
        <v>1983.1979999999999</v>
      </c>
      <c r="I398" s="16">
        <f t="shared" si="28"/>
        <v>2473.018</v>
      </c>
      <c r="J398" s="16">
        <f t="shared" si="29"/>
        <v>3563.678</v>
      </c>
    </row>
    <row r="399" spans="1:10" s="11" customFormat="1" ht="14.25" customHeight="1">
      <c r="A399" s="12" t="s">
        <v>1240</v>
      </c>
      <c r="B399" s="12">
        <v>6</v>
      </c>
      <c r="C399" s="12" t="s">
        <v>1259</v>
      </c>
      <c r="D399" s="12" t="s">
        <v>1260</v>
      </c>
      <c r="E399" s="12" t="s">
        <v>25</v>
      </c>
      <c r="F399" s="12" t="s">
        <v>1261</v>
      </c>
      <c r="G399" s="16">
        <f t="shared" si="30"/>
        <v>1827.928</v>
      </c>
      <c r="H399" s="16">
        <f t="shared" si="27"/>
        <v>2126.538</v>
      </c>
      <c r="I399" s="16">
        <f t="shared" si="28"/>
        <v>2616.358</v>
      </c>
      <c r="J399" s="16">
        <f t="shared" si="29"/>
        <v>3707.018</v>
      </c>
    </row>
    <row r="400" spans="1:10" s="11" customFormat="1" ht="14.25" customHeight="1">
      <c r="A400" s="12" t="s">
        <v>1240</v>
      </c>
      <c r="B400" s="12">
        <v>7</v>
      </c>
      <c r="C400" s="12" t="s">
        <v>1262</v>
      </c>
      <c r="D400" s="12" t="s">
        <v>63</v>
      </c>
      <c r="E400" s="12" t="s">
        <v>25</v>
      </c>
      <c r="F400" s="12" t="s">
        <v>1263</v>
      </c>
      <c r="G400" s="16">
        <f t="shared" si="30"/>
        <v>1882.8680000000002</v>
      </c>
      <c r="H400" s="16">
        <f t="shared" si="27"/>
        <v>2181.478</v>
      </c>
      <c r="I400" s="16">
        <f t="shared" si="28"/>
        <v>2671.298</v>
      </c>
      <c r="J400" s="16">
        <f t="shared" si="29"/>
        <v>3761.958</v>
      </c>
    </row>
    <row r="401" spans="1:10" s="11" customFormat="1" ht="14.25" customHeight="1">
      <c r="A401" s="12" t="s">
        <v>1240</v>
      </c>
      <c r="B401" s="12">
        <v>8</v>
      </c>
      <c r="C401" s="12" t="s">
        <v>1264</v>
      </c>
      <c r="D401" s="12" t="s">
        <v>1265</v>
      </c>
      <c r="E401" s="12" t="s">
        <v>25</v>
      </c>
      <c r="F401" s="12" t="s">
        <v>1266</v>
      </c>
      <c r="G401" s="16">
        <f t="shared" si="30"/>
        <v>2149.258</v>
      </c>
      <c r="H401" s="16">
        <f t="shared" si="27"/>
        <v>2447.868</v>
      </c>
      <c r="I401" s="16">
        <f t="shared" si="28"/>
        <v>2937.688</v>
      </c>
      <c r="J401" s="16">
        <f t="shared" si="29"/>
        <v>4028.348</v>
      </c>
    </row>
    <row r="402" spans="1:10" s="11" customFormat="1" ht="14.25" customHeight="1">
      <c r="A402" s="12" t="s">
        <v>1240</v>
      </c>
      <c r="B402" s="12">
        <v>9</v>
      </c>
      <c r="C402" s="12" t="s">
        <v>1267</v>
      </c>
      <c r="D402" s="12" t="s">
        <v>25</v>
      </c>
      <c r="E402" s="12" t="s">
        <v>1268</v>
      </c>
      <c r="F402" s="12" t="s">
        <v>1269</v>
      </c>
      <c r="G402" s="16">
        <f t="shared" si="30"/>
        <v>2237.848</v>
      </c>
      <c r="H402" s="16">
        <f t="shared" si="27"/>
        <v>2536.458</v>
      </c>
      <c r="I402" s="16">
        <f t="shared" si="28"/>
        <v>3026.2780000000002</v>
      </c>
      <c r="J402" s="16">
        <f t="shared" si="29"/>
        <v>4116.938</v>
      </c>
    </row>
    <row r="403" spans="1:10" s="11" customFormat="1" ht="14.25" customHeight="1">
      <c r="A403" s="12" t="s">
        <v>1240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41</v>
      </c>
      <c r="G403" s="16">
        <f t="shared" si="30"/>
        <v>2258.258</v>
      </c>
      <c r="H403" s="16">
        <f t="shared" si="27"/>
        <v>2556.868</v>
      </c>
      <c r="I403" s="16">
        <f t="shared" si="28"/>
        <v>3046.688</v>
      </c>
      <c r="J403" s="16">
        <f t="shared" si="29"/>
        <v>4137.348</v>
      </c>
    </row>
    <row r="404" spans="1:10" s="11" customFormat="1" ht="14.25" customHeight="1">
      <c r="A404" s="12" t="s">
        <v>1240</v>
      </c>
      <c r="B404" s="12">
        <v>11</v>
      </c>
      <c r="C404" s="12" t="s">
        <v>1272</v>
      </c>
      <c r="D404" s="12" t="s">
        <v>25</v>
      </c>
      <c r="E404" s="12" t="s">
        <v>1273</v>
      </c>
      <c r="F404" s="12" t="s">
        <v>1274</v>
      </c>
      <c r="G404" s="16">
        <f t="shared" si="30"/>
        <v>2256.0780000000004</v>
      </c>
      <c r="H404" s="16">
        <f t="shared" si="27"/>
        <v>2554.688</v>
      </c>
      <c r="I404" s="16">
        <f t="shared" si="28"/>
        <v>3044.508</v>
      </c>
      <c r="J404" s="16">
        <f t="shared" si="29"/>
        <v>4135.168</v>
      </c>
    </row>
    <row r="405" spans="1:10" s="11" customFormat="1" ht="14.25" customHeight="1">
      <c r="A405" s="12" t="s">
        <v>1240</v>
      </c>
      <c r="B405" s="12">
        <v>12</v>
      </c>
      <c r="C405" s="12" t="s">
        <v>1275</v>
      </c>
      <c r="D405" s="12" t="s">
        <v>25</v>
      </c>
      <c r="E405" s="12" t="s">
        <v>1276</v>
      </c>
      <c r="F405" s="12" t="s">
        <v>1277</v>
      </c>
      <c r="G405" s="16">
        <f t="shared" si="30"/>
        <v>2238.9480000000003</v>
      </c>
      <c r="H405" s="16">
        <f t="shared" si="27"/>
        <v>2537.558</v>
      </c>
      <c r="I405" s="16">
        <f t="shared" si="28"/>
        <v>3027.3779999999997</v>
      </c>
      <c r="J405" s="16">
        <f t="shared" si="29"/>
        <v>4118.0380000000005</v>
      </c>
    </row>
    <row r="406" spans="1:10" s="11" customFormat="1" ht="14.25" customHeight="1">
      <c r="A406" s="12" t="s">
        <v>1240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16">
        <f t="shared" si="30"/>
        <v>2276.9080000000004</v>
      </c>
      <c r="H406" s="16">
        <f t="shared" si="27"/>
        <v>2575.518</v>
      </c>
      <c r="I406" s="16">
        <f t="shared" si="28"/>
        <v>3065.3379999999997</v>
      </c>
      <c r="J406" s="16">
        <f t="shared" si="29"/>
        <v>4155.998</v>
      </c>
    </row>
    <row r="407" spans="1:10" s="11" customFormat="1" ht="14.25" customHeight="1">
      <c r="A407" s="12" t="s">
        <v>1240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16">
        <f t="shared" si="30"/>
        <v>2274.318</v>
      </c>
      <c r="H407" s="16">
        <f t="shared" si="27"/>
        <v>2572.928</v>
      </c>
      <c r="I407" s="16">
        <f t="shared" si="28"/>
        <v>3062.748</v>
      </c>
      <c r="J407" s="16">
        <f t="shared" si="29"/>
        <v>4153.408</v>
      </c>
    </row>
    <row r="408" spans="1:10" s="11" customFormat="1" ht="14.25" customHeight="1">
      <c r="A408" s="12" t="s">
        <v>1240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16">
        <f t="shared" si="30"/>
        <v>2239.058</v>
      </c>
      <c r="H408" s="16">
        <f t="shared" si="27"/>
        <v>2537.668</v>
      </c>
      <c r="I408" s="16">
        <f t="shared" si="28"/>
        <v>3027.4880000000003</v>
      </c>
      <c r="J408" s="16">
        <f t="shared" si="29"/>
        <v>4118.148</v>
      </c>
    </row>
    <row r="409" spans="1:10" s="11" customFormat="1" ht="14.25" customHeight="1">
      <c r="A409" s="12" t="s">
        <v>1240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16">
        <f t="shared" si="30"/>
        <v>2240.568</v>
      </c>
      <c r="H409" s="16">
        <f t="shared" si="27"/>
        <v>2539.178</v>
      </c>
      <c r="I409" s="16">
        <f t="shared" si="28"/>
        <v>3028.998</v>
      </c>
      <c r="J409" s="16">
        <f t="shared" si="29"/>
        <v>4119.658</v>
      </c>
    </row>
    <row r="410" spans="1:10" s="11" customFormat="1" ht="14.25" customHeight="1">
      <c r="A410" s="12" t="s">
        <v>1240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16">
        <f t="shared" si="30"/>
        <v>2095.188</v>
      </c>
      <c r="H410" s="16">
        <f t="shared" si="27"/>
        <v>2393.798</v>
      </c>
      <c r="I410" s="16">
        <f t="shared" si="28"/>
        <v>2883.618</v>
      </c>
      <c r="J410" s="16">
        <f t="shared" si="29"/>
        <v>3974.2780000000002</v>
      </c>
    </row>
    <row r="411" spans="1:10" s="11" customFormat="1" ht="14.25" customHeight="1">
      <c r="A411" s="12" t="s">
        <v>1240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16">
        <f t="shared" si="30"/>
        <v>2057.628</v>
      </c>
      <c r="H411" s="16">
        <f t="shared" si="27"/>
        <v>2356.2380000000003</v>
      </c>
      <c r="I411" s="16">
        <f t="shared" si="28"/>
        <v>2846.058</v>
      </c>
      <c r="J411" s="16">
        <f t="shared" si="29"/>
        <v>3936.718</v>
      </c>
    </row>
    <row r="412" spans="1:10" s="11" customFormat="1" ht="14.25" customHeight="1">
      <c r="A412" s="12" t="s">
        <v>1240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16">
        <f t="shared" si="30"/>
        <v>2032.8180000000002</v>
      </c>
      <c r="H412" s="16">
        <f t="shared" si="27"/>
        <v>2331.428</v>
      </c>
      <c r="I412" s="16">
        <f t="shared" si="28"/>
        <v>2821.248</v>
      </c>
      <c r="J412" s="16">
        <f t="shared" si="29"/>
        <v>3911.908</v>
      </c>
    </row>
    <row r="413" spans="1:10" s="11" customFormat="1" ht="14.25" customHeight="1">
      <c r="A413" s="12" t="s">
        <v>1240</v>
      </c>
      <c r="B413" s="12">
        <v>20</v>
      </c>
      <c r="C413" s="12" t="s">
        <v>1299</v>
      </c>
      <c r="D413" s="12" t="s">
        <v>1300</v>
      </c>
      <c r="E413" s="12" t="s">
        <v>25</v>
      </c>
      <c r="F413" s="12" t="s">
        <v>1301</v>
      </c>
      <c r="G413" s="16">
        <f t="shared" si="30"/>
        <v>2111.3280000000004</v>
      </c>
      <c r="H413" s="16">
        <f t="shared" si="27"/>
        <v>2409.938</v>
      </c>
      <c r="I413" s="16">
        <f t="shared" si="28"/>
        <v>2899.758</v>
      </c>
      <c r="J413" s="16">
        <f t="shared" si="29"/>
        <v>3990.418</v>
      </c>
    </row>
    <row r="414" spans="1:10" s="11" customFormat="1" ht="14.25" customHeight="1">
      <c r="A414" s="12" t="s">
        <v>1240</v>
      </c>
      <c r="B414" s="12">
        <v>21</v>
      </c>
      <c r="C414" s="12" t="s">
        <v>1302</v>
      </c>
      <c r="D414" s="12" t="s">
        <v>1303</v>
      </c>
      <c r="E414" s="12" t="s">
        <v>25</v>
      </c>
      <c r="F414" s="12" t="s">
        <v>1304</v>
      </c>
      <c r="G414" s="16">
        <f t="shared" si="30"/>
        <v>2179.108</v>
      </c>
      <c r="H414" s="16">
        <f t="shared" si="27"/>
        <v>2477.718</v>
      </c>
      <c r="I414" s="16">
        <f t="shared" si="28"/>
        <v>2967.538</v>
      </c>
      <c r="J414" s="16">
        <f t="shared" si="29"/>
        <v>4058.1980000000003</v>
      </c>
    </row>
    <row r="415" spans="1:10" s="11" customFormat="1" ht="14.25" customHeight="1">
      <c r="A415" s="12" t="s">
        <v>1240</v>
      </c>
      <c r="B415" s="12">
        <v>22</v>
      </c>
      <c r="C415" s="12" t="s">
        <v>1305</v>
      </c>
      <c r="D415" s="12" t="s">
        <v>25</v>
      </c>
      <c r="E415" s="12" t="s">
        <v>1306</v>
      </c>
      <c r="F415" s="12" t="s">
        <v>1307</v>
      </c>
      <c r="G415" s="16">
        <f t="shared" si="30"/>
        <v>2095.638</v>
      </c>
      <c r="H415" s="16">
        <f t="shared" si="27"/>
        <v>2394.248</v>
      </c>
      <c r="I415" s="16">
        <f t="shared" si="28"/>
        <v>2884.068</v>
      </c>
      <c r="J415" s="16">
        <f t="shared" si="29"/>
        <v>3974.728</v>
      </c>
    </row>
    <row r="416" spans="1:10" s="11" customFormat="1" ht="14.25" customHeight="1">
      <c r="A416" s="12" t="s">
        <v>1240</v>
      </c>
      <c r="B416" s="12">
        <v>23</v>
      </c>
      <c r="C416" s="12" t="s">
        <v>1308</v>
      </c>
      <c r="D416" s="12" t="s">
        <v>25</v>
      </c>
      <c r="E416" s="12" t="s">
        <v>1309</v>
      </c>
      <c r="F416" s="12" t="s">
        <v>1310</v>
      </c>
      <c r="G416" s="16">
        <f t="shared" si="30"/>
        <v>1895.7580000000003</v>
      </c>
      <c r="H416" s="16">
        <f t="shared" si="27"/>
        <v>2194.368</v>
      </c>
      <c r="I416" s="16">
        <f t="shared" si="28"/>
        <v>2684.188</v>
      </c>
      <c r="J416" s="16">
        <f t="shared" si="29"/>
        <v>3774.848</v>
      </c>
    </row>
    <row r="417" spans="1:10" s="11" customFormat="1" ht="14.25" customHeight="1">
      <c r="A417" s="12" t="s">
        <v>1311</v>
      </c>
      <c r="B417" s="12">
        <v>0</v>
      </c>
      <c r="C417" s="12" t="s">
        <v>1312</v>
      </c>
      <c r="D417" s="12" t="s">
        <v>25</v>
      </c>
      <c r="E417" s="12" t="s">
        <v>1313</v>
      </c>
      <c r="F417" s="12" t="s">
        <v>55</v>
      </c>
      <c r="G417" s="16">
        <f t="shared" si="30"/>
        <v>1709.3480000000002</v>
      </c>
      <c r="H417" s="16">
        <f t="shared" si="27"/>
        <v>2007.958</v>
      </c>
      <c r="I417" s="16">
        <f t="shared" si="28"/>
        <v>2497.7780000000002</v>
      </c>
      <c r="J417" s="16">
        <f t="shared" si="29"/>
        <v>3588.438</v>
      </c>
    </row>
    <row r="418" spans="1:10" s="11" customFormat="1" ht="14.25" customHeight="1">
      <c r="A418" s="12" t="s">
        <v>1311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16">
        <f t="shared" si="30"/>
        <v>1686.8680000000002</v>
      </c>
      <c r="H418" s="16">
        <f t="shared" si="27"/>
        <v>1985.478</v>
      </c>
      <c r="I418" s="16">
        <f t="shared" si="28"/>
        <v>2475.298</v>
      </c>
      <c r="J418" s="16">
        <f t="shared" si="29"/>
        <v>3565.958</v>
      </c>
    </row>
    <row r="419" spans="1:10" s="11" customFormat="1" ht="14.25" customHeight="1">
      <c r="A419" s="12" t="s">
        <v>1311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16">
        <f t="shared" si="30"/>
        <v>1688.8880000000001</v>
      </c>
      <c r="H419" s="16">
        <f t="shared" si="27"/>
        <v>1987.498</v>
      </c>
      <c r="I419" s="16">
        <f t="shared" si="28"/>
        <v>2477.318</v>
      </c>
      <c r="J419" s="16">
        <f t="shared" si="29"/>
        <v>3567.978</v>
      </c>
    </row>
    <row r="420" spans="1:10" s="11" customFormat="1" ht="14.25" customHeight="1">
      <c r="A420" s="12" t="s">
        <v>1311</v>
      </c>
      <c r="B420" s="12">
        <v>3</v>
      </c>
      <c r="C420" s="12" t="s">
        <v>1320</v>
      </c>
      <c r="D420" s="12" t="s">
        <v>25</v>
      </c>
      <c r="E420" s="12" t="s">
        <v>1321</v>
      </c>
      <c r="F420" s="12" t="s">
        <v>1322</v>
      </c>
      <c r="G420" s="16">
        <f t="shared" si="30"/>
        <v>1675.4880000000003</v>
      </c>
      <c r="H420" s="16">
        <f t="shared" si="27"/>
        <v>1974.098</v>
      </c>
      <c r="I420" s="16">
        <f t="shared" si="28"/>
        <v>2463.918</v>
      </c>
      <c r="J420" s="16">
        <f t="shared" si="29"/>
        <v>3554.578</v>
      </c>
    </row>
    <row r="421" spans="1:10" s="11" customFormat="1" ht="14.25" customHeight="1">
      <c r="A421" s="12" t="s">
        <v>1311</v>
      </c>
      <c r="B421" s="12">
        <v>4</v>
      </c>
      <c r="C421" s="12" t="s">
        <v>1323</v>
      </c>
      <c r="D421" s="12" t="s">
        <v>25</v>
      </c>
      <c r="E421" s="12" t="s">
        <v>1324</v>
      </c>
      <c r="F421" s="12" t="s">
        <v>1325</v>
      </c>
      <c r="G421" s="16">
        <f t="shared" si="30"/>
        <v>1677.3380000000002</v>
      </c>
      <c r="H421" s="16">
        <f t="shared" si="27"/>
        <v>1975.9479999999999</v>
      </c>
      <c r="I421" s="16">
        <f t="shared" si="28"/>
        <v>2465.768</v>
      </c>
      <c r="J421" s="16">
        <f t="shared" si="29"/>
        <v>3556.428</v>
      </c>
    </row>
    <row r="422" spans="1:10" s="11" customFormat="1" ht="14.25" customHeight="1">
      <c r="A422" s="12" t="s">
        <v>1311</v>
      </c>
      <c r="B422" s="12">
        <v>5</v>
      </c>
      <c r="C422" s="12" t="s">
        <v>1326</v>
      </c>
      <c r="D422" s="12" t="s">
        <v>25</v>
      </c>
      <c r="E422" s="12" t="s">
        <v>1327</v>
      </c>
      <c r="F422" s="12" t="s">
        <v>1328</v>
      </c>
      <c r="G422" s="16">
        <f t="shared" si="30"/>
        <v>1678.6280000000002</v>
      </c>
      <c r="H422" s="16">
        <f t="shared" si="27"/>
        <v>1977.238</v>
      </c>
      <c r="I422" s="16">
        <f t="shared" si="28"/>
        <v>2467.058</v>
      </c>
      <c r="J422" s="16">
        <f t="shared" si="29"/>
        <v>3557.718</v>
      </c>
    </row>
    <row r="423" spans="1:10" s="11" customFormat="1" ht="14.25" customHeight="1">
      <c r="A423" s="12" t="s">
        <v>1311</v>
      </c>
      <c r="B423" s="12">
        <v>6</v>
      </c>
      <c r="C423" s="12" t="s">
        <v>1329</v>
      </c>
      <c r="D423" s="12" t="s">
        <v>25</v>
      </c>
      <c r="E423" s="12" t="s">
        <v>1330</v>
      </c>
      <c r="F423" s="12" t="s">
        <v>1331</v>
      </c>
      <c r="G423" s="16">
        <f t="shared" si="30"/>
        <v>1835.6180000000002</v>
      </c>
      <c r="H423" s="16">
        <f t="shared" si="27"/>
        <v>2134.228</v>
      </c>
      <c r="I423" s="16">
        <f t="shared" si="28"/>
        <v>2624.048</v>
      </c>
      <c r="J423" s="16">
        <f t="shared" si="29"/>
        <v>3714.708</v>
      </c>
    </row>
    <row r="424" spans="1:10" s="11" customFormat="1" ht="14.25" customHeight="1">
      <c r="A424" s="12" t="s">
        <v>1311</v>
      </c>
      <c r="B424" s="12">
        <v>7</v>
      </c>
      <c r="C424" s="12" t="s">
        <v>1332</v>
      </c>
      <c r="D424" s="12" t="s">
        <v>1333</v>
      </c>
      <c r="E424" s="12" t="s">
        <v>25</v>
      </c>
      <c r="F424" s="12" t="s">
        <v>1334</v>
      </c>
      <c r="G424" s="16">
        <f t="shared" si="30"/>
        <v>1891.6180000000002</v>
      </c>
      <c r="H424" s="16">
        <f t="shared" si="27"/>
        <v>2190.228</v>
      </c>
      <c r="I424" s="16">
        <f t="shared" si="28"/>
        <v>2680.048</v>
      </c>
      <c r="J424" s="16">
        <f t="shared" si="29"/>
        <v>3770.708</v>
      </c>
    </row>
    <row r="425" spans="1:10" s="11" customFormat="1" ht="14.25" customHeight="1">
      <c r="A425" s="12" t="s">
        <v>1311</v>
      </c>
      <c r="B425" s="12">
        <v>8</v>
      </c>
      <c r="C425" s="12" t="s">
        <v>1335</v>
      </c>
      <c r="D425" s="12" t="s">
        <v>1336</v>
      </c>
      <c r="E425" s="12" t="s">
        <v>25</v>
      </c>
      <c r="F425" s="12" t="s">
        <v>1337</v>
      </c>
      <c r="G425" s="16">
        <f t="shared" si="30"/>
        <v>2091.098</v>
      </c>
      <c r="H425" s="16">
        <f aca="true" t="shared" si="31" ref="H425:H488">F425+$R$3</f>
        <v>2389.708</v>
      </c>
      <c r="I425" s="16">
        <f aca="true" t="shared" si="32" ref="I425:I488">F425+$S$3</f>
        <v>2879.5280000000002</v>
      </c>
      <c r="J425" s="16">
        <f aca="true" t="shared" si="33" ref="J425:J488">F425+$T$3</f>
        <v>3970.188</v>
      </c>
    </row>
    <row r="426" spans="1:10" s="11" customFormat="1" ht="14.25" customHeight="1">
      <c r="A426" s="12" t="s">
        <v>1311</v>
      </c>
      <c r="B426" s="12">
        <v>9</v>
      </c>
      <c r="C426" s="12" t="s">
        <v>1338</v>
      </c>
      <c r="D426" s="12" t="s">
        <v>25</v>
      </c>
      <c r="E426" s="12" t="s">
        <v>52</v>
      </c>
      <c r="F426" s="12" t="s">
        <v>1339</v>
      </c>
      <c r="G426" s="16">
        <f t="shared" si="30"/>
        <v>2227.6980000000003</v>
      </c>
      <c r="H426" s="16">
        <f t="shared" si="31"/>
        <v>2526.308</v>
      </c>
      <c r="I426" s="16">
        <f t="shared" si="32"/>
        <v>3016.1279999999997</v>
      </c>
      <c r="J426" s="16">
        <f t="shared" si="33"/>
        <v>4106.7880000000005</v>
      </c>
    </row>
    <row r="427" spans="1:10" s="11" customFormat="1" ht="14.25" customHeight="1">
      <c r="A427" s="12" t="s">
        <v>1311</v>
      </c>
      <c r="B427" s="12">
        <v>10</v>
      </c>
      <c r="C427" s="12" t="s">
        <v>1340</v>
      </c>
      <c r="D427" s="12" t="s">
        <v>25</v>
      </c>
      <c r="E427" s="12" t="s">
        <v>1341</v>
      </c>
      <c r="F427" s="12" t="s">
        <v>1342</v>
      </c>
      <c r="G427" s="16">
        <f t="shared" si="30"/>
        <v>2233.128</v>
      </c>
      <c r="H427" s="16">
        <f t="shared" si="31"/>
        <v>2531.7380000000003</v>
      </c>
      <c r="I427" s="16">
        <f t="shared" si="32"/>
        <v>3021.558</v>
      </c>
      <c r="J427" s="16">
        <f t="shared" si="33"/>
        <v>4112.218</v>
      </c>
    </row>
    <row r="428" spans="1:10" s="11" customFormat="1" ht="14.25" customHeight="1">
      <c r="A428" s="12" t="s">
        <v>1311</v>
      </c>
      <c r="B428" s="12">
        <v>11</v>
      </c>
      <c r="C428" s="12" t="s">
        <v>1343</v>
      </c>
      <c r="D428" s="12" t="s">
        <v>25</v>
      </c>
      <c r="E428" s="12" t="s">
        <v>1344</v>
      </c>
      <c r="F428" s="12" t="s">
        <v>1345</v>
      </c>
      <c r="G428" s="16">
        <f t="shared" si="30"/>
        <v>2233.998</v>
      </c>
      <c r="H428" s="16">
        <f t="shared" si="31"/>
        <v>2532.608</v>
      </c>
      <c r="I428" s="16">
        <f t="shared" si="32"/>
        <v>3022.428</v>
      </c>
      <c r="J428" s="16">
        <f t="shared" si="33"/>
        <v>4113.088</v>
      </c>
    </row>
    <row r="429" spans="1:10" s="11" customFormat="1" ht="14.25" customHeight="1">
      <c r="A429" s="12" t="s">
        <v>1311</v>
      </c>
      <c r="B429" s="12">
        <v>12</v>
      </c>
      <c r="C429" s="12" t="s">
        <v>1346</v>
      </c>
      <c r="D429" s="12" t="s">
        <v>25</v>
      </c>
      <c r="E429" s="12" t="s">
        <v>1347</v>
      </c>
      <c r="F429" s="12" t="s">
        <v>1348</v>
      </c>
      <c r="G429" s="16">
        <f t="shared" si="30"/>
        <v>2218.428</v>
      </c>
      <c r="H429" s="16">
        <f t="shared" si="31"/>
        <v>2517.038</v>
      </c>
      <c r="I429" s="16">
        <f t="shared" si="32"/>
        <v>3006.858</v>
      </c>
      <c r="J429" s="16">
        <f t="shared" si="33"/>
        <v>4097.518</v>
      </c>
    </row>
    <row r="430" spans="1:10" s="11" customFormat="1" ht="14.25" customHeight="1">
      <c r="A430" s="12" t="s">
        <v>1311</v>
      </c>
      <c r="B430" s="12">
        <v>13</v>
      </c>
      <c r="C430" s="12" t="s">
        <v>1349</v>
      </c>
      <c r="D430" s="12" t="s">
        <v>25</v>
      </c>
      <c r="E430" s="12" t="s">
        <v>1350</v>
      </c>
      <c r="F430" s="12" t="s">
        <v>1351</v>
      </c>
      <c r="G430" s="16">
        <f t="shared" si="30"/>
        <v>2245.008</v>
      </c>
      <c r="H430" s="16">
        <f t="shared" si="31"/>
        <v>2543.618</v>
      </c>
      <c r="I430" s="16">
        <f t="shared" si="32"/>
        <v>3033.438</v>
      </c>
      <c r="J430" s="16">
        <f t="shared" si="33"/>
        <v>4124.098</v>
      </c>
    </row>
    <row r="431" spans="1:10" s="11" customFormat="1" ht="14.25" customHeight="1">
      <c r="A431" s="12" t="s">
        <v>1311</v>
      </c>
      <c r="B431" s="12">
        <v>14</v>
      </c>
      <c r="C431" s="12" t="s">
        <v>1352</v>
      </c>
      <c r="D431" s="12" t="s">
        <v>25</v>
      </c>
      <c r="E431" s="12" t="s">
        <v>1353</v>
      </c>
      <c r="F431" s="12" t="s">
        <v>1354</v>
      </c>
      <c r="G431" s="16">
        <f t="shared" si="30"/>
        <v>2243.1180000000004</v>
      </c>
      <c r="H431" s="16">
        <f t="shared" si="31"/>
        <v>2541.728</v>
      </c>
      <c r="I431" s="16">
        <f t="shared" si="32"/>
        <v>3031.548</v>
      </c>
      <c r="J431" s="16">
        <f t="shared" si="33"/>
        <v>4122.2080000000005</v>
      </c>
    </row>
    <row r="432" spans="1:10" s="11" customFormat="1" ht="14.25" customHeight="1">
      <c r="A432" s="12" t="s">
        <v>1311</v>
      </c>
      <c r="B432" s="12">
        <v>15</v>
      </c>
      <c r="C432" s="12" t="s">
        <v>1355</v>
      </c>
      <c r="D432" s="12" t="s">
        <v>25</v>
      </c>
      <c r="E432" s="12" t="s">
        <v>1356</v>
      </c>
      <c r="F432" s="12" t="s">
        <v>1357</v>
      </c>
      <c r="G432" s="16">
        <f t="shared" si="30"/>
        <v>2220.8680000000004</v>
      </c>
      <c r="H432" s="16">
        <f t="shared" si="31"/>
        <v>2519.478</v>
      </c>
      <c r="I432" s="16">
        <f t="shared" si="32"/>
        <v>3009.298</v>
      </c>
      <c r="J432" s="16">
        <f t="shared" si="33"/>
        <v>4099.9580000000005</v>
      </c>
    </row>
    <row r="433" spans="1:10" s="11" customFormat="1" ht="14.25" customHeight="1">
      <c r="A433" s="12" t="s">
        <v>1311</v>
      </c>
      <c r="B433" s="12">
        <v>16</v>
      </c>
      <c r="C433" s="12" t="s">
        <v>1358</v>
      </c>
      <c r="D433" s="12" t="s">
        <v>25</v>
      </c>
      <c r="E433" s="12" t="s">
        <v>1359</v>
      </c>
      <c r="F433" s="12" t="s">
        <v>1360</v>
      </c>
      <c r="G433" s="16">
        <f t="shared" si="30"/>
        <v>2202.208</v>
      </c>
      <c r="H433" s="16">
        <f t="shared" si="31"/>
        <v>2500.818</v>
      </c>
      <c r="I433" s="16">
        <f t="shared" si="32"/>
        <v>2990.638</v>
      </c>
      <c r="J433" s="16">
        <f t="shared" si="33"/>
        <v>4081.298</v>
      </c>
    </row>
    <row r="434" spans="1:10" s="11" customFormat="1" ht="14.25" customHeight="1">
      <c r="A434" s="12" t="s">
        <v>1311</v>
      </c>
      <c r="B434" s="12">
        <v>17</v>
      </c>
      <c r="C434" s="12" t="s">
        <v>1361</v>
      </c>
      <c r="D434" s="12" t="s">
        <v>25</v>
      </c>
      <c r="E434" s="12" t="s">
        <v>1362</v>
      </c>
      <c r="F434" s="12" t="s">
        <v>1363</v>
      </c>
      <c r="G434" s="16">
        <f t="shared" si="30"/>
        <v>2088.5380000000005</v>
      </c>
      <c r="H434" s="16">
        <f t="shared" si="31"/>
        <v>2387.148</v>
      </c>
      <c r="I434" s="16">
        <f t="shared" si="32"/>
        <v>2876.968</v>
      </c>
      <c r="J434" s="16">
        <f t="shared" si="33"/>
        <v>3967.628</v>
      </c>
    </row>
    <row r="435" spans="1:10" s="11" customFormat="1" ht="14.25" customHeight="1">
      <c r="A435" s="12" t="s">
        <v>1311</v>
      </c>
      <c r="B435" s="12">
        <v>18</v>
      </c>
      <c r="C435" s="12" t="s">
        <v>1364</v>
      </c>
      <c r="D435" s="12" t="s">
        <v>25</v>
      </c>
      <c r="E435" s="12" t="s">
        <v>1365</v>
      </c>
      <c r="F435" s="12" t="s">
        <v>1366</v>
      </c>
      <c r="G435" s="16">
        <f t="shared" si="30"/>
        <v>2053.7780000000002</v>
      </c>
      <c r="H435" s="16">
        <f t="shared" si="31"/>
        <v>2352.388</v>
      </c>
      <c r="I435" s="16">
        <f t="shared" si="32"/>
        <v>2842.208</v>
      </c>
      <c r="J435" s="16">
        <f t="shared" si="33"/>
        <v>3932.868</v>
      </c>
    </row>
    <row r="436" spans="1:10" s="11" customFormat="1" ht="14.25" customHeight="1">
      <c r="A436" s="12" t="s">
        <v>1311</v>
      </c>
      <c r="B436" s="12">
        <v>19</v>
      </c>
      <c r="C436" s="12" t="s">
        <v>1367</v>
      </c>
      <c r="D436" s="12" t="s">
        <v>25</v>
      </c>
      <c r="E436" s="12" t="s">
        <v>1368</v>
      </c>
      <c r="F436" s="12" t="s">
        <v>1369</v>
      </c>
      <c r="G436" s="16">
        <f t="shared" si="30"/>
        <v>2038.8980000000001</v>
      </c>
      <c r="H436" s="16">
        <f t="shared" si="31"/>
        <v>2337.508</v>
      </c>
      <c r="I436" s="16">
        <f t="shared" si="32"/>
        <v>2827.328</v>
      </c>
      <c r="J436" s="16">
        <f t="shared" si="33"/>
        <v>3917.9880000000003</v>
      </c>
    </row>
    <row r="437" spans="1:10" s="11" customFormat="1" ht="14.25" customHeight="1">
      <c r="A437" s="12" t="s">
        <v>1311</v>
      </c>
      <c r="B437" s="12">
        <v>20</v>
      </c>
      <c r="C437" s="12" t="s">
        <v>1370</v>
      </c>
      <c r="D437" s="12" t="s">
        <v>27</v>
      </c>
      <c r="E437" s="12" t="s">
        <v>25</v>
      </c>
      <c r="F437" s="12" t="s">
        <v>1371</v>
      </c>
      <c r="G437" s="16">
        <f t="shared" si="30"/>
        <v>2070.3280000000004</v>
      </c>
      <c r="H437" s="16">
        <f t="shared" si="31"/>
        <v>2368.938</v>
      </c>
      <c r="I437" s="16">
        <f t="shared" si="32"/>
        <v>2858.758</v>
      </c>
      <c r="J437" s="16">
        <f t="shared" si="33"/>
        <v>3949.418</v>
      </c>
    </row>
    <row r="438" spans="1:10" s="11" customFormat="1" ht="14.25" customHeight="1">
      <c r="A438" s="12" t="s">
        <v>1311</v>
      </c>
      <c r="B438" s="12">
        <v>21</v>
      </c>
      <c r="C438" s="12" t="s">
        <v>1372</v>
      </c>
      <c r="D438" s="12" t="s">
        <v>25</v>
      </c>
      <c r="E438" s="12" t="s">
        <v>1373</v>
      </c>
      <c r="F438" s="12" t="s">
        <v>1374</v>
      </c>
      <c r="G438" s="16">
        <f t="shared" si="30"/>
        <v>2183.878</v>
      </c>
      <c r="H438" s="16">
        <f t="shared" si="31"/>
        <v>2482.4880000000003</v>
      </c>
      <c r="I438" s="16">
        <f t="shared" si="32"/>
        <v>2972.308</v>
      </c>
      <c r="J438" s="16">
        <f t="shared" si="33"/>
        <v>4062.968</v>
      </c>
    </row>
    <row r="439" spans="1:10" s="11" customFormat="1" ht="14.25" customHeight="1">
      <c r="A439" s="12" t="s">
        <v>1311</v>
      </c>
      <c r="B439" s="12">
        <v>22</v>
      </c>
      <c r="C439" s="12" t="s">
        <v>1375</v>
      </c>
      <c r="D439" s="12" t="s">
        <v>25</v>
      </c>
      <c r="E439" s="12" t="s">
        <v>1376</v>
      </c>
      <c r="F439" s="12" t="s">
        <v>1377</v>
      </c>
      <c r="G439" s="16">
        <f t="shared" si="30"/>
        <v>2094.428</v>
      </c>
      <c r="H439" s="16">
        <f t="shared" si="31"/>
        <v>2393.038</v>
      </c>
      <c r="I439" s="16">
        <f t="shared" si="32"/>
        <v>2882.858</v>
      </c>
      <c r="J439" s="16">
        <f t="shared" si="33"/>
        <v>3973.518</v>
      </c>
    </row>
    <row r="440" spans="1:10" s="11" customFormat="1" ht="14.25" customHeight="1">
      <c r="A440" s="12" t="s">
        <v>1311</v>
      </c>
      <c r="B440" s="12">
        <v>23</v>
      </c>
      <c r="C440" s="12" t="s">
        <v>1378</v>
      </c>
      <c r="D440" s="12" t="s">
        <v>25</v>
      </c>
      <c r="E440" s="12" t="s">
        <v>1379</v>
      </c>
      <c r="F440" s="12" t="s">
        <v>1380</v>
      </c>
      <c r="G440" s="16">
        <f t="shared" si="30"/>
        <v>1884.7980000000002</v>
      </c>
      <c r="H440" s="16">
        <f t="shared" si="31"/>
        <v>2183.408</v>
      </c>
      <c r="I440" s="16">
        <f t="shared" si="32"/>
        <v>2673.228</v>
      </c>
      <c r="J440" s="16">
        <f t="shared" si="33"/>
        <v>3763.888</v>
      </c>
    </row>
    <row r="441" spans="1:10" s="11" customFormat="1" ht="14.25" customHeight="1">
      <c r="A441" s="12" t="s">
        <v>1381</v>
      </c>
      <c r="B441" s="12">
        <v>0</v>
      </c>
      <c r="C441" s="12" t="s">
        <v>1382</v>
      </c>
      <c r="D441" s="12" t="s">
        <v>25</v>
      </c>
      <c r="E441" s="12" t="s">
        <v>1383</v>
      </c>
      <c r="F441" s="12" t="s">
        <v>1384</v>
      </c>
      <c r="G441" s="16">
        <f t="shared" si="30"/>
        <v>1826.078</v>
      </c>
      <c r="H441" s="16">
        <f t="shared" si="31"/>
        <v>2124.688</v>
      </c>
      <c r="I441" s="16">
        <f t="shared" si="32"/>
        <v>2614.508</v>
      </c>
      <c r="J441" s="16">
        <f t="shared" si="33"/>
        <v>3705.168</v>
      </c>
    </row>
    <row r="442" spans="1:10" s="11" customFormat="1" ht="14.25" customHeight="1">
      <c r="A442" s="12" t="s">
        <v>1381</v>
      </c>
      <c r="B442" s="12">
        <v>1</v>
      </c>
      <c r="C442" s="12" t="s">
        <v>1385</v>
      </c>
      <c r="D442" s="12" t="s">
        <v>25</v>
      </c>
      <c r="E442" s="12" t="s">
        <v>1386</v>
      </c>
      <c r="F442" s="12" t="s">
        <v>1387</v>
      </c>
      <c r="G442" s="16">
        <f t="shared" si="30"/>
        <v>1786.678</v>
      </c>
      <c r="H442" s="16">
        <f t="shared" si="31"/>
        <v>2085.288</v>
      </c>
      <c r="I442" s="16">
        <f t="shared" si="32"/>
        <v>2575.108</v>
      </c>
      <c r="J442" s="16">
        <f t="shared" si="33"/>
        <v>3665.768</v>
      </c>
    </row>
    <row r="443" spans="1:10" s="11" customFormat="1" ht="14.25" customHeight="1">
      <c r="A443" s="12" t="s">
        <v>1381</v>
      </c>
      <c r="B443" s="12">
        <v>2</v>
      </c>
      <c r="C443" s="12" t="s">
        <v>1388</v>
      </c>
      <c r="D443" s="12" t="s">
        <v>1389</v>
      </c>
      <c r="E443" s="12" t="s">
        <v>25</v>
      </c>
      <c r="F443" s="12" t="s">
        <v>1390</v>
      </c>
      <c r="G443" s="16">
        <f t="shared" si="30"/>
        <v>1760.0680000000002</v>
      </c>
      <c r="H443" s="16">
        <f t="shared" si="31"/>
        <v>2058.678</v>
      </c>
      <c r="I443" s="16">
        <f t="shared" si="32"/>
        <v>2548.498</v>
      </c>
      <c r="J443" s="16">
        <f t="shared" si="33"/>
        <v>3639.158</v>
      </c>
    </row>
    <row r="444" spans="1:10" s="11" customFormat="1" ht="14.25" customHeight="1">
      <c r="A444" s="12" t="s">
        <v>1381</v>
      </c>
      <c r="B444" s="12">
        <v>3</v>
      </c>
      <c r="C444" s="12" t="s">
        <v>1391</v>
      </c>
      <c r="D444" s="12" t="s">
        <v>1392</v>
      </c>
      <c r="E444" s="12" t="s">
        <v>25</v>
      </c>
      <c r="F444" s="12" t="s">
        <v>1393</v>
      </c>
      <c r="G444" s="16">
        <f t="shared" si="30"/>
        <v>1700.218</v>
      </c>
      <c r="H444" s="16">
        <f t="shared" si="31"/>
        <v>1998.828</v>
      </c>
      <c r="I444" s="16">
        <f t="shared" si="32"/>
        <v>2488.648</v>
      </c>
      <c r="J444" s="16">
        <f t="shared" si="33"/>
        <v>3579.308</v>
      </c>
    </row>
    <row r="445" spans="1:10" s="11" customFormat="1" ht="14.25" customHeight="1">
      <c r="A445" s="12" t="s">
        <v>1381</v>
      </c>
      <c r="B445" s="12">
        <v>4</v>
      </c>
      <c r="C445" s="12" t="s">
        <v>1394</v>
      </c>
      <c r="D445" s="12" t="s">
        <v>25</v>
      </c>
      <c r="E445" s="12" t="s">
        <v>1395</v>
      </c>
      <c r="F445" s="12" t="s">
        <v>1396</v>
      </c>
      <c r="G445" s="16">
        <f t="shared" si="30"/>
        <v>1677.038</v>
      </c>
      <c r="H445" s="16">
        <f t="shared" si="31"/>
        <v>1975.6480000000001</v>
      </c>
      <c r="I445" s="16">
        <f t="shared" si="32"/>
        <v>2465.468</v>
      </c>
      <c r="J445" s="16">
        <f t="shared" si="33"/>
        <v>3556.128</v>
      </c>
    </row>
    <row r="446" spans="1:10" s="11" customFormat="1" ht="14.25" customHeight="1">
      <c r="A446" s="12" t="s">
        <v>1381</v>
      </c>
      <c r="B446" s="12">
        <v>5</v>
      </c>
      <c r="C446" s="12" t="s">
        <v>1397</v>
      </c>
      <c r="D446" s="12" t="s">
        <v>941</v>
      </c>
      <c r="E446" s="12" t="s">
        <v>25</v>
      </c>
      <c r="F446" s="12" t="s">
        <v>1398</v>
      </c>
      <c r="G446" s="16">
        <f t="shared" si="30"/>
        <v>1683.5280000000002</v>
      </c>
      <c r="H446" s="16">
        <f t="shared" si="31"/>
        <v>1982.138</v>
      </c>
      <c r="I446" s="16">
        <f t="shared" si="32"/>
        <v>2471.958</v>
      </c>
      <c r="J446" s="16">
        <f t="shared" si="33"/>
        <v>3562.618</v>
      </c>
    </row>
    <row r="447" spans="1:10" s="11" customFormat="1" ht="14.25" customHeight="1">
      <c r="A447" s="12" t="s">
        <v>1381</v>
      </c>
      <c r="B447" s="12">
        <v>6</v>
      </c>
      <c r="C447" s="12" t="s">
        <v>1399</v>
      </c>
      <c r="D447" s="12" t="s">
        <v>1400</v>
      </c>
      <c r="E447" s="12" t="s">
        <v>25</v>
      </c>
      <c r="F447" s="12" t="s">
        <v>1401</v>
      </c>
      <c r="G447" s="16">
        <f t="shared" si="30"/>
        <v>1687.8780000000002</v>
      </c>
      <c r="H447" s="16">
        <f t="shared" si="31"/>
        <v>1986.488</v>
      </c>
      <c r="I447" s="16">
        <f t="shared" si="32"/>
        <v>2476.308</v>
      </c>
      <c r="J447" s="16">
        <f t="shared" si="33"/>
        <v>3566.968</v>
      </c>
    </row>
    <row r="448" spans="1:10" s="11" customFormat="1" ht="14.25" customHeight="1">
      <c r="A448" s="12" t="s">
        <v>1381</v>
      </c>
      <c r="B448" s="12">
        <v>7</v>
      </c>
      <c r="C448" s="12" t="s">
        <v>1402</v>
      </c>
      <c r="D448" s="12" t="s">
        <v>1403</v>
      </c>
      <c r="E448" s="12" t="s">
        <v>25</v>
      </c>
      <c r="F448" s="12" t="s">
        <v>1404</v>
      </c>
      <c r="G448" s="16">
        <f t="shared" si="30"/>
        <v>1721.438</v>
      </c>
      <c r="H448" s="16">
        <f t="shared" si="31"/>
        <v>2020.048</v>
      </c>
      <c r="I448" s="16">
        <f t="shared" si="32"/>
        <v>2509.868</v>
      </c>
      <c r="J448" s="16">
        <f t="shared" si="33"/>
        <v>3600.5280000000002</v>
      </c>
    </row>
    <row r="449" spans="1:10" s="11" customFormat="1" ht="14.25" customHeight="1">
      <c r="A449" s="12" t="s">
        <v>1381</v>
      </c>
      <c r="B449" s="12">
        <v>8</v>
      </c>
      <c r="C449" s="12" t="s">
        <v>1405</v>
      </c>
      <c r="D449" s="12" t="s">
        <v>1406</v>
      </c>
      <c r="E449" s="12" t="s">
        <v>25</v>
      </c>
      <c r="F449" s="12" t="s">
        <v>1407</v>
      </c>
      <c r="G449" s="16">
        <f t="shared" si="30"/>
        <v>2005.808</v>
      </c>
      <c r="H449" s="16">
        <f t="shared" si="31"/>
        <v>2304.418</v>
      </c>
      <c r="I449" s="16">
        <f t="shared" si="32"/>
        <v>2794.238</v>
      </c>
      <c r="J449" s="16">
        <f t="shared" si="33"/>
        <v>3884.898</v>
      </c>
    </row>
    <row r="450" spans="1:10" s="11" customFormat="1" ht="14.25" customHeight="1">
      <c r="A450" s="12" t="s">
        <v>1381</v>
      </c>
      <c r="B450" s="12">
        <v>9</v>
      </c>
      <c r="C450" s="12" t="s">
        <v>1408</v>
      </c>
      <c r="D450" s="12" t="s">
        <v>25</v>
      </c>
      <c r="E450" s="12" t="s">
        <v>1409</v>
      </c>
      <c r="F450" s="12" t="s">
        <v>1410</v>
      </c>
      <c r="G450" s="16">
        <f t="shared" si="30"/>
        <v>2216.018</v>
      </c>
      <c r="H450" s="16">
        <f t="shared" si="31"/>
        <v>2514.6279999999997</v>
      </c>
      <c r="I450" s="16">
        <f t="shared" si="32"/>
        <v>3004.448</v>
      </c>
      <c r="J450" s="16">
        <f t="shared" si="33"/>
        <v>4095.108</v>
      </c>
    </row>
    <row r="451" spans="1:10" s="11" customFormat="1" ht="14.25" customHeight="1">
      <c r="A451" s="12" t="s">
        <v>1381</v>
      </c>
      <c r="B451" s="12">
        <v>10</v>
      </c>
      <c r="C451" s="12" t="s">
        <v>1411</v>
      </c>
      <c r="D451" s="12" t="s">
        <v>25</v>
      </c>
      <c r="E451" s="12" t="s">
        <v>1412</v>
      </c>
      <c r="F451" s="12" t="s">
        <v>1413</v>
      </c>
      <c r="G451" s="16">
        <f t="shared" si="30"/>
        <v>2278.978</v>
      </c>
      <c r="H451" s="16">
        <f t="shared" si="31"/>
        <v>2577.5879999999997</v>
      </c>
      <c r="I451" s="16">
        <f t="shared" si="32"/>
        <v>3067.408</v>
      </c>
      <c r="J451" s="16">
        <f t="shared" si="33"/>
        <v>4158.068</v>
      </c>
    </row>
    <row r="452" spans="1:10" s="11" customFormat="1" ht="14.25" customHeight="1">
      <c r="A452" s="12" t="s">
        <v>1381</v>
      </c>
      <c r="B452" s="12">
        <v>11</v>
      </c>
      <c r="C452" s="12" t="s">
        <v>1414</v>
      </c>
      <c r="D452" s="12" t="s">
        <v>25</v>
      </c>
      <c r="E452" s="12" t="s">
        <v>1415</v>
      </c>
      <c r="F452" s="12" t="s">
        <v>1416</v>
      </c>
      <c r="G452" s="16">
        <f t="shared" si="30"/>
        <v>2325.878</v>
      </c>
      <c r="H452" s="16">
        <f t="shared" si="31"/>
        <v>2624.4880000000003</v>
      </c>
      <c r="I452" s="16">
        <f t="shared" si="32"/>
        <v>3114.308</v>
      </c>
      <c r="J452" s="16">
        <f t="shared" si="33"/>
        <v>4204.968</v>
      </c>
    </row>
    <row r="453" spans="1:10" s="11" customFormat="1" ht="14.25" customHeight="1">
      <c r="A453" s="12" t="s">
        <v>1381</v>
      </c>
      <c r="B453" s="12">
        <v>12</v>
      </c>
      <c r="C453" s="12" t="s">
        <v>1417</v>
      </c>
      <c r="D453" s="12" t="s">
        <v>25</v>
      </c>
      <c r="E453" s="12" t="s">
        <v>1418</v>
      </c>
      <c r="F453" s="12" t="s">
        <v>1419</v>
      </c>
      <c r="G453" s="16">
        <f t="shared" si="30"/>
        <v>2321.5280000000002</v>
      </c>
      <c r="H453" s="16">
        <f t="shared" si="31"/>
        <v>2620.138</v>
      </c>
      <c r="I453" s="16">
        <f t="shared" si="32"/>
        <v>3109.9579999999996</v>
      </c>
      <c r="J453" s="16">
        <f t="shared" si="33"/>
        <v>4200.618</v>
      </c>
    </row>
    <row r="454" spans="1:10" s="11" customFormat="1" ht="14.25" customHeight="1">
      <c r="A454" s="12" t="s">
        <v>1381</v>
      </c>
      <c r="B454" s="12">
        <v>13</v>
      </c>
      <c r="C454" s="12" t="s">
        <v>1420</v>
      </c>
      <c r="D454" s="12" t="s">
        <v>25</v>
      </c>
      <c r="E454" s="12" t="s">
        <v>1421</v>
      </c>
      <c r="F454" s="12" t="s">
        <v>1422</v>
      </c>
      <c r="G454" s="16">
        <f t="shared" si="30"/>
        <v>2318.458</v>
      </c>
      <c r="H454" s="16">
        <f t="shared" si="31"/>
        <v>2617.068</v>
      </c>
      <c r="I454" s="16">
        <f t="shared" si="32"/>
        <v>3106.888</v>
      </c>
      <c r="J454" s="16">
        <f t="shared" si="33"/>
        <v>4197.548</v>
      </c>
    </row>
    <row r="455" spans="1:10" s="11" customFormat="1" ht="14.25" customHeight="1">
      <c r="A455" s="12" t="s">
        <v>1381</v>
      </c>
      <c r="B455" s="12">
        <v>14</v>
      </c>
      <c r="C455" s="12" t="s">
        <v>1423</v>
      </c>
      <c r="D455" s="12" t="s">
        <v>25</v>
      </c>
      <c r="E455" s="12" t="s">
        <v>1424</v>
      </c>
      <c r="F455" s="12" t="s">
        <v>1425</v>
      </c>
      <c r="G455" s="16">
        <f t="shared" si="30"/>
        <v>2312.518</v>
      </c>
      <c r="H455" s="16">
        <f t="shared" si="31"/>
        <v>2611.1279999999997</v>
      </c>
      <c r="I455" s="16">
        <f t="shared" si="32"/>
        <v>3100.948</v>
      </c>
      <c r="J455" s="16">
        <f t="shared" si="33"/>
        <v>4191.608</v>
      </c>
    </row>
    <row r="456" spans="1:10" s="11" customFormat="1" ht="14.25" customHeight="1">
      <c r="A456" s="12" t="s">
        <v>1381</v>
      </c>
      <c r="B456" s="12">
        <v>15</v>
      </c>
      <c r="C456" s="12" t="s">
        <v>1426</v>
      </c>
      <c r="D456" s="12" t="s">
        <v>25</v>
      </c>
      <c r="E456" s="12" t="s">
        <v>1427</v>
      </c>
      <c r="F456" s="12" t="s">
        <v>1428</v>
      </c>
      <c r="G456" s="16">
        <f t="shared" si="30"/>
        <v>2315.498</v>
      </c>
      <c r="H456" s="16">
        <f t="shared" si="31"/>
        <v>2614.108</v>
      </c>
      <c r="I456" s="16">
        <f t="shared" si="32"/>
        <v>3103.928</v>
      </c>
      <c r="J456" s="16">
        <f t="shared" si="33"/>
        <v>4194.588</v>
      </c>
    </row>
    <row r="457" spans="1:10" s="11" customFormat="1" ht="14.25" customHeight="1">
      <c r="A457" s="12" t="s">
        <v>1381</v>
      </c>
      <c r="B457" s="12">
        <v>16</v>
      </c>
      <c r="C457" s="12" t="s">
        <v>1429</v>
      </c>
      <c r="D457" s="12" t="s">
        <v>25</v>
      </c>
      <c r="E457" s="12" t="s">
        <v>1430</v>
      </c>
      <c r="F457" s="12" t="s">
        <v>1431</v>
      </c>
      <c r="G457" s="16">
        <f t="shared" si="30"/>
        <v>2309.178</v>
      </c>
      <c r="H457" s="16">
        <f t="shared" si="31"/>
        <v>2607.788</v>
      </c>
      <c r="I457" s="16">
        <f t="shared" si="32"/>
        <v>3097.608</v>
      </c>
      <c r="J457" s="16">
        <f t="shared" si="33"/>
        <v>4188.268</v>
      </c>
    </row>
    <row r="458" spans="1:10" s="11" customFormat="1" ht="14.25" customHeight="1">
      <c r="A458" s="12" t="s">
        <v>1381</v>
      </c>
      <c r="B458" s="12">
        <v>17</v>
      </c>
      <c r="C458" s="12" t="s">
        <v>1432</v>
      </c>
      <c r="D458" s="12" t="s">
        <v>1433</v>
      </c>
      <c r="E458" s="12" t="s">
        <v>25</v>
      </c>
      <c r="F458" s="12" t="s">
        <v>1434</v>
      </c>
      <c r="G458" s="16">
        <f aca="true" t="shared" si="34" ref="G458:G521">F458+$Q$3</f>
        <v>2060.638</v>
      </c>
      <c r="H458" s="16">
        <f t="shared" si="31"/>
        <v>2359.248</v>
      </c>
      <c r="I458" s="16">
        <f t="shared" si="32"/>
        <v>2849.068</v>
      </c>
      <c r="J458" s="16">
        <f t="shared" si="33"/>
        <v>3939.728</v>
      </c>
    </row>
    <row r="459" spans="1:10" s="11" customFormat="1" ht="14.25" customHeight="1">
      <c r="A459" s="12" t="s">
        <v>1381</v>
      </c>
      <c r="B459" s="12">
        <v>18</v>
      </c>
      <c r="C459" s="12" t="s">
        <v>1435</v>
      </c>
      <c r="D459" s="12" t="s">
        <v>1436</v>
      </c>
      <c r="E459" s="12" t="s">
        <v>25</v>
      </c>
      <c r="F459" s="12" t="s">
        <v>1437</v>
      </c>
      <c r="G459" s="16">
        <f t="shared" si="34"/>
        <v>2045.2780000000002</v>
      </c>
      <c r="H459" s="16">
        <f t="shared" si="31"/>
        <v>2343.888</v>
      </c>
      <c r="I459" s="16">
        <f t="shared" si="32"/>
        <v>2833.708</v>
      </c>
      <c r="J459" s="16">
        <f t="shared" si="33"/>
        <v>3924.368</v>
      </c>
    </row>
    <row r="460" spans="1:10" s="11" customFormat="1" ht="14.25" customHeight="1">
      <c r="A460" s="12" t="s">
        <v>1381</v>
      </c>
      <c r="B460" s="12">
        <v>19</v>
      </c>
      <c r="C460" s="12" t="s">
        <v>1438</v>
      </c>
      <c r="D460" s="12" t="s">
        <v>1439</v>
      </c>
      <c r="E460" s="12" t="s">
        <v>25</v>
      </c>
      <c r="F460" s="12" t="s">
        <v>1440</v>
      </c>
      <c r="G460" s="16">
        <f t="shared" si="34"/>
        <v>2033.9880000000003</v>
      </c>
      <c r="H460" s="16">
        <f t="shared" si="31"/>
        <v>2332.598</v>
      </c>
      <c r="I460" s="16">
        <f t="shared" si="32"/>
        <v>2822.418</v>
      </c>
      <c r="J460" s="16">
        <f t="shared" si="33"/>
        <v>3913.078</v>
      </c>
    </row>
    <row r="461" spans="1:10" s="11" customFormat="1" ht="14.25" customHeight="1">
      <c r="A461" s="12" t="s">
        <v>1381</v>
      </c>
      <c r="B461" s="12">
        <v>20</v>
      </c>
      <c r="C461" s="12" t="s">
        <v>1441</v>
      </c>
      <c r="D461" s="12" t="s">
        <v>1442</v>
      </c>
      <c r="E461" s="12" t="s">
        <v>25</v>
      </c>
      <c r="F461" s="12" t="s">
        <v>1443</v>
      </c>
      <c r="G461" s="16">
        <f t="shared" si="34"/>
        <v>2094.3680000000004</v>
      </c>
      <c r="H461" s="16">
        <f t="shared" si="31"/>
        <v>2392.978</v>
      </c>
      <c r="I461" s="16">
        <f t="shared" si="32"/>
        <v>2882.798</v>
      </c>
      <c r="J461" s="16">
        <f t="shared" si="33"/>
        <v>3973.458</v>
      </c>
    </row>
    <row r="462" spans="1:10" s="11" customFormat="1" ht="14.25" customHeight="1">
      <c r="A462" s="12" t="s">
        <v>1381</v>
      </c>
      <c r="B462" s="12">
        <v>21</v>
      </c>
      <c r="C462" s="12" t="s">
        <v>1444</v>
      </c>
      <c r="D462" s="12" t="s">
        <v>1445</v>
      </c>
      <c r="E462" s="12" t="s">
        <v>25</v>
      </c>
      <c r="F462" s="12" t="s">
        <v>1446</v>
      </c>
      <c r="G462" s="16">
        <f t="shared" si="34"/>
        <v>2210.878</v>
      </c>
      <c r="H462" s="16">
        <f t="shared" si="31"/>
        <v>2509.4880000000003</v>
      </c>
      <c r="I462" s="16">
        <f t="shared" si="32"/>
        <v>2999.308</v>
      </c>
      <c r="J462" s="16">
        <f t="shared" si="33"/>
        <v>4089.968</v>
      </c>
    </row>
    <row r="463" spans="1:10" s="11" customFormat="1" ht="14.25" customHeight="1">
      <c r="A463" s="12" t="s">
        <v>1381</v>
      </c>
      <c r="B463" s="12">
        <v>22</v>
      </c>
      <c r="C463" s="12" t="s">
        <v>1447</v>
      </c>
      <c r="D463" s="12" t="s">
        <v>25</v>
      </c>
      <c r="E463" s="12" t="s">
        <v>1448</v>
      </c>
      <c r="F463" s="12" t="s">
        <v>1449</v>
      </c>
      <c r="G463" s="16">
        <f t="shared" si="34"/>
        <v>2139.718</v>
      </c>
      <c r="H463" s="16">
        <f t="shared" si="31"/>
        <v>2438.328</v>
      </c>
      <c r="I463" s="16">
        <f t="shared" si="32"/>
        <v>2928.148</v>
      </c>
      <c r="J463" s="16">
        <f t="shared" si="33"/>
        <v>4018.808</v>
      </c>
    </row>
    <row r="464" spans="1:10" s="11" customFormat="1" ht="14.25" customHeight="1">
      <c r="A464" s="12" t="s">
        <v>1381</v>
      </c>
      <c r="B464" s="12">
        <v>23</v>
      </c>
      <c r="C464" s="12" t="s">
        <v>1450</v>
      </c>
      <c r="D464" s="12" t="s">
        <v>25</v>
      </c>
      <c r="E464" s="12" t="s">
        <v>1451</v>
      </c>
      <c r="F464" s="12" t="s">
        <v>1452</v>
      </c>
      <c r="G464" s="16">
        <f t="shared" si="34"/>
        <v>2036.9080000000001</v>
      </c>
      <c r="H464" s="16">
        <f t="shared" si="31"/>
        <v>2335.518</v>
      </c>
      <c r="I464" s="16">
        <f t="shared" si="32"/>
        <v>2825.3379999999997</v>
      </c>
      <c r="J464" s="16">
        <f t="shared" si="33"/>
        <v>3915.998</v>
      </c>
    </row>
    <row r="465" spans="1:10" s="11" customFormat="1" ht="14.25" customHeight="1">
      <c r="A465" s="12" t="s">
        <v>1453</v>
      </c>
      <c r="B465" s="12">
        <v>0</v>
      </c>
      <c r="C465" s="12" t="s">
        <v>1454</v>
      </c>
      <c r="D465" s="12" t="s">
        <v>25</v>
      </c>
      <c r="E465" s="12" t="s">
        <v>1455</v>
      </c>
      <c r="F465" s="12" t="s">
        <v>1456</v>
      </c>
      <c r="G465" s="16">
        <f t="shared" si="34"/>
        <v>1994.2780000000002</v>
      </c>
      <c r="H465" s="16">
        <f t="shared" si="31"/>
        <v>2292.888</v>
      </c>
      <c r="I465" s="16">
        <f t="shared" si="32"/>
        <v>2782.708</v>
      </c>
      <c r="J465" s="16">
        <f t="shared" si="33"/>
        <v>3873.368</v>
      </c>
    </row>
    <row r="466" spans="1:10" s="11" customFormat="1" ht="14.25" customHeight="1">
      <c r="A466" s="12" t="s">
        <v>1453</v>
      </c>
      <c r="B466" s="12">
        <v>1</v>
      </c>
      <c r="C466" s="12" t="s">
        <v>1457</v>
      </c>
      <c r="D466" s="12" t="s">
        <v>25</v>
      </c>
      <c r="E466" s="12" t="s">
        <v>1458</v>
      </c>
      <c r="F466" s="12" t="s">
        <v>1459</v>
      </c>
      <c r="G466" s="16">
        <f t="shared" si="34"/>
        <v>1889.518</v>
      </c>
      <c r="H466" s="16">
        <f t="shared" si="31"/>
        <v>2188.128</v>
      </c>
      <c r="I466" s="16">
        <f t="shared" si="32"/>
        <v>2677.948</v>
      </c>
      <c r="J466" s="16">
        <f t="shared" si="33"/>
        <v>3768.608</v>
      </c>
    </row>
    <row r="467" spans="1:10" s="11" customFormat="1" ht="14.25" customHeight="1">
      <c r="A467" s="12" t="s">
        <v>1453</v>
      </c>
      <c r="B467" s="12">
        <v>2</v>
      </c>
      <c r="C467" s="12" t="s">
        <v>1460</v>
      </c>
      <c r="D467" s="12" t="s">
        <v>25</v>
      </c>
      <c r="E467" s="12" t="s">
        <v>1461</v>
      </c>
      <c r="F467" s="12" t="s">
        <v>1462</v>
      </c>
      <c r="G467" s="16">
        <f t="shared" si="34"/>
        <v>1756.3880000000001</v>
      </c>
      <c r="H467" s="16">
        <f t="shared" si="31"/>
        <v>2054.998</v>
      </c>
      <c r="I467" s="16">
        <f t="shared" si="32"/>
        <v>2544.818</v>
      </c>
      <c r="J467" s="16">
        <f t="shared" si="33"/>
        <v>3635.478</v>
      </c>
    </row>
    <row r="468" spans="1:10" s="11" customFormat="1" ht="14.25" customHeight="1">
      <c r="A468" s="12" t="s">
        <v>1453</v>
      </c>
      <c r="B468" s="12">
        <v>3</v>
      </c>
      <c r="C468" s="12" t="s">
        <v>1463</v>
      </c>
      <c r="D468" s="12" t="s">
        <v>25</v>
      </c>
      <c r="E468" s="12" t="s">
        <v>1464</v>
      </c>
      <c r="F468" s="12" t="s">
        <v>1465</v>
      </c>
      <c r="G468" s="16">
        <f t="shared" si="34"/>
        <v>1706.4180000000001</v>
      </c>
      <c r="H468" s="16">
        <f t="shared" si="31"/>
        <v>2005.028</v>
      </c>
      <c r="I468" s="16">
        <f t="shared" si="32"/>
        <v>2494.848</v>
      </c>
      <c r="J468" s="16">
        <f t="shared" si="33"/>
        <v>3585.508</v>
      </c>
    </row>
    <row r="469" spans="1:10" s="11" customFormat="1" ht="14.25" customHeight="1">
      <c r="A469" s="12" t="s">
        <v>1453</v>
      </c>
      <c r="B469" s="12">
        <v>4</v>
      </c>
      <c r="C469" s="12" t="s">
        <v>1466</v>
      </c>
      <c r="D469" s="12" t="s">
        <v>25</v>
      </c>
      <c r="E469" s="12" t="s">
        <v>1467</v>
      </c>
      <c r="F469" s="12" t="s">
        <v>1468</v>
      </c>
      <c r="G469" s="16">
        <f t="shared" si="34"/>
        <v>1683.8380000000002</v>
      </c>
      <c r="H469" s="16">
        <f t="shared" si="31"/>
        <v>1982.4479999999999</v>
      </c>
      <c r="I469" s="16">
        <f t="shared" si="32"/>
        <v>2472.268</v>
      </c>
      <c r="J469" s="16">
        <f t="shared" si="33"/>
        <v>3562.928</v>
      </c>
    </row>
    <row r="470" spans="1:10" s="11" customFormat="1" ht="14.25" customHeight="1">
      <c r="A470" s="12" t="s">
        <v>1453</v>
      </c>
      <c r="B470" s="12">
        <v>5</v>
      </c>
      <c r="C470" s="12" t="s">
        <v>1469</v>
      </c>
      <c r="D470" s="12" t="s">
        <v>25</v>
      </c>
      <c r="E470" s="12" t="s">
        <v>1470</v>
      </c>
      <c r="F470" s="12" t="s">
        <v>1471</v>
      </c>
      <c r="G470" s="16">
        <f t="shared" si="34"/>
        <v>1758.328</v>
      </c>
      <c r="H470" s="16">
        <f t="shared" si="31"/>
        <v>2056.938</v>
      </c>
      <c r="I470" s="16">
        <f t="shared" si="32"/>
        <v>2546.758</v>
      </c>
      <c r="J470" s="16">
        <f t="shared" si="33"/>
        <v>3637.418</v>
      </c>
    </row>
    <row r="471" spans="1:10" s="11" customFormat="1" ht="14.25" customHeight="1">
      <c r="A471" s="12" t="s">
        <v>1453</v>
      </c>
      <c r="B471" s="12">
        <v>6</v>
      </c>
      <c r="C471" s="12" t="s">
        <v>1472</v>
      </c>
      <c r="D471" s="12" t="s">
        <v>1473</v>
      </c>
      <c r="E471" s="12" t="s">
        <v>25</v>
      </c>
      <c r="F471" s="12" t="s">
        <v>1474</v>
      </c>
      <c r="G471" s="16">
        <f t="shared" si="34"/>
        <v>1504.688</v>
      </c>
      <c r="H471" s="16">
        <f t="shared" si="31"/>
        <v>1803.298</v>
      </c>
      <c r="I471" s="16">
        <f t="shared" si="32"/>
        <v>2293.118</v>
      </c>
      <c r="J471" s="16">
        <f t="shared" si="33"/>
        <v>3383.7780000000002</v>
      </c>
    </row>
    <row r="472" spans="1:10" s="11" customFormat="1" ht="14.25" customHeight="1">
      <c r="A472" s="12" t="s">
        <v>1453</v>
      </c>
      <c r="B472" s="12">
        <v>7</v>
      </c>
      <c r="C472" s="12" t="s">
        <v>25</v>
      </c>
      <c r="D472" s="12" t="s">
        <v>1475</v>
      </c>
      <c r="E472" s="12" t="s">
        <v>25</v>
      </c>
      <c r="F472" s="12" t="s">
        <v>1044</v>
      </c>
      <c r="G472" s="16">
        <f t="shared" si="34"/>
        <v>1044.0380000000002</v>
      </c>
      <c r="H472" s="16">
        <f t="shared" si="31"/>
        <v>1342.6480000000001</v>
      </c>
      <c r="I472" s="16">
        <f t="shared" si="32"/>
        <v>1832.468</v>
      </c>
      <c r="J472" s="16">
        <f t="shared" si="33"/>
        <v>2923.128</v>
      </c>
    </row>
    <row r="473" spans="1:10" s="11" customFormat="1" ht="14.25" customHeight="1">
      <c r="A473" s="12" t="s">
        <v>1453</v>
      </c>
      <c r="B473" s="12">
        <v>8</v>
      </c>
      <c r="C473" s="12" t="s">
        <v>30</v>
      </c>
      <c r="D473" s="12" t="s">
        <v>1476</v>
      </c>
      <c r="E473" s="12" t="s">
        <v>25</v>
      </c>
      <c r="F473" s="12" t="s">
        <v>1477</v>
      </c>
      <c r="G473" s="16">
        <f t="shared" si="34"/>
        <v>1871.428</v>
      </c>
      <c r="H473" s="16">
        <f t="shared" si="31"/>
        <v>2170.038</v>
      </c>
      <c r="I473" s="16">
        <f t="shared" si="32"/>
        <v>2659.858</v>
      </c>
      <c r="J473" s="16">
        <f t="shared" si="33"/>
        <v>3750.518</v>
      </c>
    </row>
    <row r="474" spans="1:10" s="11" customFormat="1" ht="14.25" customHeight="1">
      <c r="A474" s="12" t="s">
        <v>1453</v>
      </c>
      <c r="B474" s="12">
        <v>9</v>
      </c>
      <c r="C474" s="12" t="s">
        <v>1478</v>
      </c>
      <c r="D474" s="12" t="s">
        <v>25</v>
      </c>
      <c r="E474" s="12" t="s">
        <v>1479</v>
      </c>
      <c r="F474" s="12" t="s">
        <v>1480</v>
      </c>
      <c r="G474" s="16">
        <f t="shared" si="34"/>
        <v>2014.718</v>
      </c>
      <c r="H474" s="16">
        <f t="shared" si="31"/>
        <v>2313.328</v>
      </c>
      <c r="I474" s="16">
        <f t="shared" si="32"/>
        <v>2803.148</v>
      </c>
      <c r="J474" s="16">
        <f t="shared" si="33"/>
        <v>3893.808</v>
      </c>
    </row>
    <row r="475" spans="1:10" s="11" customFormat="1" ht="14.25" customHeight="1">
      <c r="A475" s="12" t="s">
        <v>1453</v>
      </c>
      <c r="B475" s="12">
        <v>10</v>
      </c>
      <c r="C475" s="12" t="s">
        <v>1481</v>
      </c>
      <c r="D475" s="12" t="s">
        <v>25</v>
      </c>
      <c r="E475" s="12" t="s">
        <v>1482</v>
      </c>
      <c r="F475" s="12" t="s">
        <v>1483</v>
      </c>
      <c r="G475" s="16">
        <f t="shared" si="34"/>
        <v>2065.958</v>
      </c>
      <c r="H475" s="16">
        <f t="shared" si="31"/>
        <v>2364.568</v>
      </c>
      <c r="I475" s="16">
        <f t="shared" si="32"/>
        <v>2854.388</v>
      </c>
      <c r="J475" s="16">
        <f t="shared" si="33"/>
        <v>3945.048</v>
      </c>
    </row>
    <row r="476" spans="1:10" s="11" customFormat="1" ht="14.25" customHeight="1">
      <c r="A476" s="12" t="s">
        <v>1453</v>
      </c>
      <c r="B476" s="12">
        <v>11</v>
      </c>
      <c r="C476" s="12" t="s">
        <v>1484</v>
      </c>
      <c r="D476" s="12" t="s">
        <v>25</v>
      </c>
      <c r="E476" s="12" t="s">
        <v>1485</v>
      </c>
      <c r="F476" s="12" t="s">
        <v>1486</v>
      </c>
      <c r="G476" s="16">
        <f t="shared" si="34"/>
        <v>2076.878</v>
      </c>
      <c r="H476" s="16">
        <f t="shared" si="31"/>
        <v>2375.4880000000003</v>
      </c>
      <c r="I476" s="16">
        <f t="shared" si="32"/>
        <v>2865.308</v>
      </c>
      <c r="J476" s="16">
        <f t="shared" si="33"/>
        <v>3955.968</v>
      </c>
    </row>
    <row r="477" spans="1:10" s="11" customFormat="1" ht="14.25" customHeight="1">
      <c r="A477" s="12" t="s">
        <v>1453</v>
      </c>
      <c r="B477" s="12">
        <v>12</v>
      </c>
      <c r="C477" s="12" t="s">
        <v>1487</v>
      </c>
      <c r="D477" s="12" t="s">
        <v>25</v>
      </c>
      <c r="E477" s="12" t="s">
        <v>1488</v>
      </c>
      <c r="F477" s="12" t="s">
        <v>1489</v>
      </c>
      <c r="G477" s="16">
        <f t="shared" si="34"/>
        <v>2061.478</v>
      </c>
      <c r="H477" s="16">
        <f t="shared" si="31"/>
        <v>2360.0879999999997</v>
      </c>
      <c r="I477" s="16">
        <f t="shared" si="32"/>
        <v>2849.908</v>
      </c>
      <c r="J477" s="16">
        <f t="shared" si="33"/>
        <v>3940.568</v>
      </c>
    </row>
    <row r="478" spans="1:10" s="11" customFormat="1" ht="14.25" customHeight="1">
      <c r="A478" s="12" t="s">
        <v>1453</v>
      </c>
      <c r="B478" s="12">
        <v>13</v>
      </c>
      <c r="C478" s="12" t="s">
        <v>1490</v>
      </c>
      <c r="D478" s="12" t="s">
        <v>25</v>
      </c>
      <c r="E478" s="12" t="s">
        <v>1491</v>
      </c>
      <c r="F478" s="12" t="s">
        <v>1492</v>
      </c>
      <c r="G478" s="16">
        <f t="shared" si="34"/>
        <v>2066.138</v>
      </c>
      <c r="H478" s="16">
        <f t="shared" si="31"/>
        <v>2364.748</v>
      </c>
      <c r="I478" s="16">
        <f t="shared" si="32"/>
        <v>2854.568</v>
      </c>
      <c r="J478" s="16">
        <f t="shared" si="33"/>
        <v>3945.228</v>
      </c>
    </row>
    <row r="479" spans="1:10" s="11" customFormat="1" ht="14.25" customHeight="1">
      <c r="A479" s="12" t="s">
        <v>1453</v>
      </c>
      <c r="B479" s="12">
        <v>14</v>
      </c>
      <c r="C479" s="12" t="s">
        <v>28</v>
      </c>
      <c r="D479" s="12" t="s">
        <v>25</v>
      </c>
      <c r="E479" s="12" t="s">
        <v>1493</v>
      </c>
      <c r="F479" s="12" t="s">
        <v>1494</v>
      </c>
      <c r="G479" s="16">
        <f t="shared" si="34"/>
        <v>2069.978</v>
      </c>
      <c r="H479" s="16">
        <f t="shared" si="31"/>
        <v>2368.5879999999997</v>
      </c>
      <c r="I479" s="16">
        <f t="shared" si="32"/>
        <v>2858.408</v>
      </c>
      <c r="J479" s="16">
        <f t="shared" si="33"/>
        <v>3949.068</v>
      </c>
    </row>
    <row r="480" spans="1:10" s="11" customFormat="1" ht="14.25" customHeight="1">
      <c r="A480" s="12" t="s">
        <v>1453</v>
      </c>
      <c r="B480" s="12">
        <v>15</v>
      </c>
      <c r="C480" s="12" t="s">
        <v>1495</v>
      </c>
      <c r="D480" s="12" t="s">
        <v>25</v>
      </c>
      <c r="E480" s="12" t="s">
        <v>1496</v>
      </c>
      <c r="F480" s="12" t="s">
        <v>1497</v>
      </c>
      <c r="G480" s="16">
        <f t="shared" si="34"/>
        <v>2071.178</v>
      </c>
      <c r="H480" s="16">
        <f t="shared" si="31"/>
        <v>2369.788</v>
      </c>
      <c r="I480" s="16">
        <f t="shared" si="32"/>
        <v>2859.608</v>
      </c>
      <c r="J480" s="16">
        <f t="shared" si="33"/>
        <v>3950.268</v>
      </c>
    </row>
    <row r="481" spans="1:10" s="11" customFormat="1" ht="14.25" customHeight="1">
      <c r="A481" s="12" t="s">
        <v>1453</v>
      </c>
      <c r="B481" s="12">
        <v>16</v>
      </c>
      <c r="C481" s="12" t="s">
        <v>1498</v>
      </c>
      <c r="D481" s="12" t="s">
        <v>25</v>
      </c>
      <c r="E481" s="12" t="s">
        <v>1499</v>
      </c>
      <c r="F481" s="12" t="s">
        <v>1500</v>
      </c>
      <c r="G481" s="16">
        <f t="shared" si="34"/>
        <v>2061.6980000000003</v>
      </c>
      <c r="H481" s="16">
        <f t="shared" si="31"/>
        <v>2360.308</v>
      </c>
      <c r="I481" s="16">
        <f t="shared" si="32"/>
        <v>2850.1279999999997</v>
      </c>
      <c r="J481" s="16">
        <f t="shared" si="33"/>
        <v>3940.788</v>
      </c>
    </row>
    <row r="482" spans="1:10" s="11" customFormat="1" ht="14.25" customHeight="1">
      <c r="A482" s="12" t="s">
        <v>1453</v>
      </c>
      <c r="B482" s="12">
        <v>17</v>
      </c>
      <c r="C482" s="12" t="s">
        <v>1501</v>
      </c>
      <c r="D482" s="12" t="s">
        <v>25</v>
      </c>
      <c r="E482" s="12" t="s">
        <v>1502</v>
      </c>
      <c r="F482" s="12" t="s">
        <v>1503</v>
      </c>
      <c r="G482" s="16">
        <f t="shared" si="34"/>
        <v>2011.0680000000002</v>
      </c>
      <c r="H482" s="16">
        <f t="shared" si="31"/>
        <v>2309.678</v>
      </c>
      <c r="I482" s="16">
        <f t="shared" si="32"/>
        <v>2799.498</v>
      </c>
      <c r="J482" s="16">
        <f t="shared" si="33"/>
        <v>3890.158</v>
      </c>
    </row>
    <row r="483" spans="1:10" s="11" customFormat="1" ht="14.25" customHeight="1">
      <c r="A483" s="12" t="s">
        <v>1453</v>
      </c>
      <c r="B483" s="12">
        <v>18</v>
      </c>
      <c r="C483" s="12" t="s">
        <v>1504</v>
      </c>
      <c r="D483" s="12" t="s">
        <v>25</v>
      </c>
      <c r="E483" s="12" t="s">
        <v>1505</v>
      </c>
      <c r="F483" s="12" t="s">
        <v>1506</v>
      </c>
      <c r="G483" s="16">
        <f t="shared" si="34"/>
        <v>2005.2580000000003</v>
      </c>
      <c r="H483" s="16">
        <f t="shared" si="31"/>
        <v>2303.868</v>
      </c>
      <c r="I483" s="16">
        <f t="shared" si="32"/>
        <v>2793.688</v>
      </c>
      <c r="J483" s="16">
        <f t="shared" si="33"/>
        <v>3884.348</v>
      </c>
    </row>
    <row r="484" spans="1:10" s="11" customFormat="1" ht="14.25" customHeight="1">
      <c r="A484" s="12" t="s">
        <v>1453</v>
      </c>
      <c r="B484" s="12">
        <v>19</v>
      </c>
      <c r="C484" s="12" t="s">
        <v>1507</v>
      </c>
      <c r="D484" s="12" t="s">
        <v>25</v>
      </c>
      <c r="E484" s="12" t="s">
        <v>1508</v>
      </c>
      <c r="F484" s="12" t="s">
        <v>1509</v>
      </c>
      <c r="G484" s="16">
        <f t="shared" si="34"/>
        <v>1989.438</v>
      </c>
      <c r="H484" s="16">
        <f t="shared" si="31"/>
        <v>2288.048</v>
      </c>
      <c r="I484" s="16">
        <f t="shared" si="32"/>
        <v>2777.868</v>
      </c>
      <c r="J484" s="16">
        <f t="shared" si="33"/>
        <v>3868.5280000000002</v>
      </c>
    </row>
    <row r="485" spans="1:10" s="11" customFormat="1" ht="14.25" customHeight="1">
      <c r="A485" s="12" t="s">
        <v>1453</v>
      </c>
      <c r="B485" s="12">
        <v>20</v>
      </c>
      <c r="C485" s="12" t="s">
        <v>1510</v>
      </c>
      <c r="D485" s="12" t="s">
        <v>1511</v>
      </c>
      <c r="E485" s="12" t="s">
        <v>25</v>
      </c>
      <c r="F485" s="12" t="s">
        <v>1512</v>
      </c>
      <c r="G485" s="16">
        <f t="shared" si="34"/>
        <v>1995.6680000000001</v>
      </c>
      <c r="H485" s="16">
        <f t="shared" si="31"/>
        <v>2294.2780000000002</v>
      </c>
      <c r="I485" s="16">
        <f t="shared" si="32"/>
        <v>2784.098</v>
      </c>
      <c r="J485" s="16">
        <f t="shared" si="33"/>
        <v>3874.758</v>
      </c>
    </row>
    <row r="486" spans="1:10" s="11" customFormat="1" ht="14.25" customHeight="1">
      <c r="A486" s="12" t="s">
        <v>1453</v>
      </c>
      <c r="B486" s="12">
        <v>21</v>
      </c>
      <c r="C486" s="12" t="s">
        <v>1513</v>
      </c>
      <c r="D486" s="12" t="s">
        <v>25</v>
      </c>
      <c r="E486" s="12" t="s">
        <v>1514</v>
      </c>
      <c r="F486" s="12" t="s">
        <v>1515</v>
      </c>
      <c r="G486" s="16">
        <f t="shared" si="34"/>
        <v>2088.838</v>
      </c>
      <c r="H486" s="16">
        <f t="shared" si="31"/>
        <v>2387.4480000000003</v>
      </c>
      <c r="I486" s="16">
        <f t="shared" si="32"/>
        <v>2877.268</v>
      </c>
      <c r="J486" s="16">
        <f t="shared" si="33"/>
        <v>3967.928</v>
      </c>
    </row>
    <row r="487" spans="1:10" s="11" customFormat="1" ht="14.25" customHeight="1">
      <c r="A487" s="12" t="s">
        <v>1453</v>
      </c>
      <c r="B487" s="12">
        <v>22</v>
      </c>
      <c r="C487" s="12" t="s">
        <v>1516</v>
      </c>
      <c r="D487" s="12" t="s">
        <v>25</v>
      </c>
      <c r="E487" s="12" t="s">
        <v>1517</v>
      </c>
      <c r="F487" s="12" t="s">
        <v>1518</v>
      </c>
      <c r="G487" s="16">
        <f t="shared" si="34"/>
        <v>2018.7580000000003</v>
      </c>
      <c r="H487" s="16">
        <f t="shared" si="31"/>
        <v>2317.368</v>
      </c>
      <c r="I487" s="16">
        <f t="shared" si="32"/>
        <v>2807.188</v>
      </c>
      <c r="J487" s="16">
        <f t="shared" si="33"/>
        <v>3897.848</v>
      </c>
    </row>
    <row r="488" spans="1:10" s="11" customFormat="1" ht="14.25" customHeight="1">
      <c r="A488" s="12" t="s">
        <v>1453</v>
      </c>
      <c r="B488" s="12">
        <v>23</v>
      </c>
      <c r="C488" s="12" t="s">
        <v>1519</v>
      </c>
      <c r="D488" s="12" t="s">
        <v>25</v>
      </c>
      <c r="E488" s="12" t="s">
        <v>1520</v>
      </c>
      <c r="F488" s="12" t="s">
        <v>1521</v>
      </c>
      <c r="G488" s="16">
        <f t="shared" si="34"/>
        <v>1930.458</v>
      </c>
      <c r="H488" s="16">
        <f t="shared" si="31"/>
        <v>2229.068</v>
      </c>
      <c r="I488" s="16">
        <f t="shared" si="32"/>
        <v>2718.888</v>
      </c>
      <c r="J488" s="16">
        <f t="shared" si="33"/>
        <v>3809.548</v>
      </c>
    </row>
    <row r="489" spans="1:10" s="11" customFormat="1" ht="14.25" customHeight="1">
      <c r="A489" s="12" t="s">
        <v>1522</v>
      </c>
      <c r="B489" s="12">
        <v>0</v>
      </c>
      <c r="C489" s="12" t="s">
        <v>1523</v>
      </c>
      <c r="D489" s="12" t="s">
        <v>25</v>
      </c>
      <c r="E489" s="12" t="s">
        <v>1524</v>
      </c>
      <c r="F489" s="12" t="s">
        <v>1525</v>
      </c>
      <c r="G489" s="16">
        <f t="shared" si="34"/>
        <v>1882.9180000000001</v>
      </c>
      <c r="H489" s="16">
        <f aca="true" t="shared" si="35" ref="H489:H552">F489+$R$3</f>
        <v>2181.5280000000002</v>
      </c>
      <c r="I489" s="16">
        <f aca="true" t="shared" si="36" ref="I489:I552">F489+$S$3</f>
        <v>2671.348</v>
      </c>
      <c r="J489" s="16">
        <f aca="true" t="shared" si="37" ref="J489:J552">F489+$T$3</f>
        <v>3762.008</v>
      </c>
    </row>
    <row r="490" spans="1:10" s="11" customFormat="1" ht="14.25" customHeight="1">
      <c r="A490" s="12" t="s">
        <v>1522</v>
      </c>
      <c r="B490" s="12">
        <v>1</v>
      </c>
      <c r="C490" s="12" t="s">
        <v>1526</v>
      </c>
      <c r="D490" s="12" t="s">
        <v>25</v>
      </c>
      <c r="E490" s="12" t="s">
        <v>1527</v>
      </c>
      <c r="F490" s="12" t="s">
        <v>1528</v>
      </c>
      <c r="G490" s="16">
        <f t="shared" si="34"/>
        <v>1809.6580000000001</v>
      </c>
      <c r="H490" s="16">
        <f t="shared" si="35"/>
        <v>2108.268</v>
      </c>
      <c r="I490" s="16">
        <f t="shared" si="36"/>
        <v>2598.0879999999997</v>
      </c>
      <c r="J490" s="16">
        <f t="shared" si="37"/>
        <v>3688.748</v>
      </c>
    </row>
    <row r="491" spans="1:10" s="11" customFormat="1" ht="14.25" customHeight="1">
      <c r="A491" s="12" t="s">
        <v>1522</v>
      </c>
      <c r="B491" s="12">
        <v>2</v>
      </c>
      <c r="C491" s="12" t="s">
        <v>1529</v>
      </c>
      <c r="D491" s="12" t="s">
        <v>25</v>
      </c>
      <c r="E491" s="12" t="s">
        <v>1530</v>
      </c>
      <c r="F491" s="12" t="s">
        <v>1531</v>
      </c>
      <c r="G491" s="16">
        <f t="shared" si="34"/>
        <v>1693.218</v>
      </c>
      <c r="H491" s="16">
        <f t="shared" si="35"/>
        <v>1991.828</v>
      </c>
      <c r="I491" s="16">
        <f t="shared" si="36"/>
        <v>2481.648</v>
      </c>
      <c r="J491" s="16">
        <f t="shared" si="37"/>
        <v>3572.308</v>
      </c>
    </row>
    <row r="492" spans="1:10" s="11" customFormat="1" ht="14.25" customHeight="1">
      <c r="A492" s="12" t="s">
        <v>1522</v>
      </c>
      <c r="B492" s="12">
        <v>3</v>
      </c>
      <c r="C492" s="12" t="s">
        <v>1532</v>
      </c>
      <c r="D492" s="12" t="s">
        <v>25</v>
      </c>
      <c r="E492" s="12" t="s">
        <v>1533</v>
      </c>
      <c r="F492" s="12" t="s">
        <v>1534</v>
      </c>
      <c r="G492" s="16">
        <f t="shared" si="34"/>
        <v>1639.558</v>
      </c>
      <c r="H492" s="16">
        <f t="shared" si="35"/>
        <v>1938.1680000000001</v>
      </c>
      <c r="I492" s="16">
        <f t="shared" si="36"/>
        <v>2427.988</v>
      </c>
      <c r="J492" s="16">
        <f t="shared" si="37"/>
        <v>3518.648</v>
      </c>
    </row>
    <row r="493" spans="1:10" s="11" customFormat="1" ht="14.25" customHeight="1">
      <c r="A493" s="12" t="s">
        <v>1522</v>
      </c>
      <c r="B493" s="12">
        <v>4</v>
      </c>
      <c r="C493" s="12" t="s">
        <v>1535</v>
      </c>
      <c r="D493" s="12" t="s">
        <v>25</v>
      </c>
      <c r="E493" s="12" t="s">
        <v>1536</v>
      </c>
      <c r="F493" s="12" t="s">
        <v>1537</v>
      </c>
      <c r="G493" s="16">
        <f t="shared" si="34"/>
        <v>1626.2580000000003</v>
      </c>
      <c r="H493" s="16">
        <f t="shared" si="35"/>
        <v>1924.868</v>
      </c>
      <c r="I493" s="16">
        <f t="shared" si="36"/>
        <v>2414.688</v>
      </c>
      <c r="J493" s="16">
        <f t="shared" si="37"/>
        <v>3505.348</v>
      </c>
    </row>
    <row r="494" spans="1:10" s="11" customFormat="1" ht="14.25" customHeight="1">
      <c r="A494" s="12" t="s">
        <v>1522</v>
      </c>
      <c r="B494" s="12">
        <v>5</v>
      </c>
      <c r="C494" s="12" t="s">
        <v>1538</v>
      </c>
      <c r="D494" s="12" t="s">
        <v>1539</v>
      </c>
      <c r="E494" s="12" t="s">
        <v>1540</v>
      </c>
      <c r="F494" s="12" t="s">
        <v>1541</v>
      </c>
      <c r="G494" s="16">
        <f t="shared" si="34"/>
        <v>1691.978</v>
      </c>
      <c r="H494" s="16">
        <f t="shared" si="35"/>
        <v>1990.5880000000002</v>
      </c>
      <c r="I494" s="16">
        <f t="shared" si="36"/>
        <v>2480.408</v>
      </c>
      <c r="J494" s="16">
        <f t="shared" si="37"/>
        <v>3571.068</v>
      </c>
    </row>
    <row r="495" spans="1:10" s="11" customFormat="1" ht="14.25" customHeight="1">
      <c r="A495" s="12" t="s">
        <v>1522</v>
      </c>
      <c r="B495" s="12">
        <v>6</v>
      </c>
      <c r="C495" s="12" t="s">
        <v>1542</v>
      </c>
      <c r="D495" s="12" t="s">
        <v>1543</v>
      </c>
      <c r="E495" s="12" t="s">
        <v>25</v>
      </c>
      <c r="F495" s="12" t="s">
        <v>1544</v>
      </c>
      <c r="G495" s="16">
        <f t="shared" si="34"/>
        <v>1763.2780000000002</v>
      </c>
      <c r="H495" s="16">
        <f t="shared" si="35"/>
        <v>2061.888</v>
      </c>
      <c r="I495" s="16">
        <f t="shared" si="36"/>
        <v>2551.708</v>
      </c>
      <c r="J495" s="16">
        <f t="shared" si="37"/>
        <v>3642.368</v>
      </c>
    </row>
    <row r="496" spans="1:10" s="11" customFormat="1" ht="14.25" customHeight="1">
      <c r="A496" s="12" t="s">
        <v>1522</v>
      </c>
      <c r="B496" s="12">
        <v>7</v>
      </c>
      <c r="C496" s="12" t="s">
        <v>1545</v>
      </c>
      <c r="D496" s="12" t="s">
        <v>1546</v>
      </c>
      <c r="E496" s="12" t="s">
        <v>25</v>
      </c>
      <c r="F496" s="12" t="s">
        <v>1547</v>
      </c>
      <c r="G496" s="16">
        <f t="shared" si="34"/>
        <v>1886.8480000000002</v>
      </c>
      <c r="H496" s="16">
        <f t="shared" si="35"/>
        <v>2185.458</v>
      </c>
      <c r="I496" s="16">
        <f t="shared" si="36"/>
        <v>2675.2780000000002</v>
      </c>
      <c r="J496" s="16">
        <f t="shared" si="37"/>
        <v>3765.938</v>
      </c>
    </row>
    <row r="497" spans="1:10" s="11" customFormat="1" ht="14.25" customHeight="1">
      <c r="A497" s="12" t="s">
        <v>1522</v>
      </c>
      <c r="B497" s="12">
        <v>8</v>
      </c>
      <c r="C497" s="12" t="s">
        <v>1548</v>
      </c>
      <c r="D497" s="12" t="s">
        <v>25</v>
      </c>
      <c r="E497" s="12" t="s">
        <v>1549</v>
      </c>
      <c r="F497" s="12" t="s">
        <v>1550</v>
      </c>
      <c r="G497" s="16">
        <f t="shared" si="34"/>
        <v>2175.1980000000003</v>
      </c>
      <c r="H497" s="16">
        <f t="shared" si="35"/>
        <v>2473.808</v>
      </c>
      <c r="I497" s="16">
        <f t="shared" si="36"/>
        <v>2963.6279999999997</v>
      </c>
      <c r="J497" s="16">
        <f t="shared" si="37"/>
        <v>4054.288</v>
      </c>
    </row>
    <row r="498" spans="1:10" s="11" customFormat="1" ht="14.25" customHeight="1">
      <c r="A498" s="12" t="s">
        <v>1522</v>
      </c>
      <c r="B498" s="12">
        <v>9</v>
      </c>
      <c r="C498" s="12" t="s">
        <v>1551</v>
      </c>
      <c r="D498" s="12" t="s">
        <v>25</v>
      </c>
      <c r="E498" s="12" t="s">
        <v>260</v>
      </c>
      <c r="F498" s="12" t="s">
        <v>1552</v>
      </c>
      <c r="G498" s="16">
        <f t="shared" si="34"/>
        <v>2203.478</v>
      </c>
      <c r="H498" s="16">
        <f t="shared" si="35"/>
        <v>2502.0879999999997</v>
      </c>
      <c r="I498" s="16">
        <f t="shared" si="36"/>
        <v>2991.908</v>
      </c>
      <c r="J498" s="16">
        <f t="shared" si="37"/>
        <v>4082.568</v>
      </c>
    </row>
    <row r="499" spans="1:10" s="11" customFormat="1" ht="14.25" customHeight="1">
      <c r="A499" s="12" t="s">
        <v>1522</v>
      </c>
      <c r="B499" s="12">
        <v>10</v>
      </c>
      <c r="C499" s="12" t="s">
        <v>1553</v>
      </c>
      <c r="D499" s="12" t="s">
        <v>25</v>
      </c>
      <c r="E499" s="12" t="s">
        <v>1554</v>
      </c>
      <c r="F499" s="12" t="s">
        <v>1555</v>
      </c>
      <c r="G499" s="16">
        <f t="shared" si="34"/>
        <v>2218.518</v>
      </c>
      <c r="H499" s="16">
        <f t="shared" si="35"/>
        <v>2517.1279999999997</v>
      </c>
      <c r="I499" s="16">
        <f t="shared" si="36"/>
        <v>3006.948</v>
      </c>
      <c r="J499" s="16">
        <f t="shared" si="37"/>
        <v>4097.608</v>
      </c>
    </row>
    <row r="500" spans="1:10" s="11" customFormat="1" ht="14.25" customHeight="1">
      <c r="A500" s="12" t="s">
        <v>1522</v>
      </c>
      <c r="B500" s="12">
        <v>11</v>
      </c>
      <c r="C500" s="12" t="s">
        <v>1556</v>
      </c>
      <c r="D500" s="12" t="s">
        <v>25</v>
      </c>
      <c r="E500" s="12" t="s">
        <v>1557</v>
      </c>
      <c r="F500" s="12" t="s">
        <v>1558</v>
      </c>
      <c r="G500" s="16">
        <f t="shared" si="34"/>
        <v>2218.008</v>
      </c>
      <c r="H500" s="16">
        <f t="shared" si="35"/>
        <v>2516.618</v>
      </c>
      <c r="I500" s="16">
        <f t="shared" si="36"/>
        <v>3006.438</v>
      </c>
      <c r="J500" s="16">
        <f t="shared" si="37"/>
        <v>4097.098</v>
      </c>
    </row>
    <row r="501" spans="1:10" s="11" customFormat="1" ht="14.25" customHeight="1">
      <c r="A501" s="12" t="s">
        <v>1522</v>
      </c>
      <c r="B501" s="12">
        <v>12</v>
      </c>
      <c r="C501" s="12" t="s">
        <v>1559</v>
      </c>
      <c r="D501" s="12" t="s">
        <v>25</v>
      </c>
      <c r="E501" s="12" t="s">
        <v>1560</v>
      </c>
      <c r="F501" s="12" t="s">
        <v>1561</v>
      </c>
      <c r="G501" s="16">
        <f t="shared" si="34"/>
        <v>2211.018</v>
      </c>
      <c r="H501" s="16">
        <f t="shared" si="35"/>
        <v>2509.6279999999997</v>
      </c>
      <c r="I501" s="16">
        <f t="shared" si="36"/>
        <v>2999.448</v>
      </c>
      <c r="J501" s="16">
        <f t="shared" si="37"/>
        <v>4090.108</v>
      </c>
    </row>
    <row r="502" spans="1:10" s="11" customFormat="1" ht="14.25" customHeight="1">
      <c r="A502" s="12" t="s">
        <v>1522</v>
      </c>
      <c r="B502" s="12">
        <v>13</v>
      </c>
      <c r="C502" s="12" t="s">
        <v>1562</v>
      </c>
      <c r="D502" s="12" t="s">
        <v>25</v>
      </c>
      <c r="E502" s="12" t="s">
        <v>1563</v>
      </c>
      <c r="F502" s="12" t="s">
        <v>1564</v>
      </c>
      <c r="G502" s="16">
        <f t="shared" si="34"/>
        <v>2267.588</v>
      </c>
      <c r="H502" s="16">
        <f t="shared" si="35"/>
        <v>2566.1980000000003</v>
      </c>
      <c r="I502" s="16">
        <f t="shared" si="36"/>
        <v>3056.018</v>
      </c>
      <c r="J502" s="16">
        <f t="shared" si="37"/>
        <v>4146.678</v>
      </c>
    </row>
    <row r="503" spans="1:10" s="11" customFormat="1" ht="14.25" customHeight="1">
      <c r="A503" s="12" t="s">
        <v>1522</v>
      </c>
      <c r="B503" s="12">
        <v>14</v>
      </c>
      <c r="C503" s="12" t="s">
        <v>1565</v>
      </c>
      <c r="D503" s="12" t="s">
        <v>25</v>
      </c>
      <c r="E503" s="12" t="s">
        <v>1566</v>
      </c>
      <c r="F503" s="12" t="s">
        <v>1567</v>
      </c>
      <c r="G503" s="16">
        <f t="shared" si="34"/>
        <v>2332.7780000000002</v>
      </c>
      <c r="H503" s="16">
        <f t="shared" si="35"/>
        <v>2631.388</v>
      </c>
      <c r="I503" s="16">
        <f t="shared" si="36"/>
        <v>3121.2079999999996</v>
      </c>
      <c r="J503" s="16">
        <f t="shared" si="37"/>
        <v>4211.868</v>
      </c>
    </row>
    <row r="504" spans="1:10" s="11" customFormat="1" ht="14.25" customHeight="1">
      <c r="A504" s="12" t="s">
        <v>1522</v>
      </c>
      <c r="B504" s="12">
        <v>15</v>
      </c>
      <c r="C504" s="12" t="s">
        <v>1568</v>
      </c>
      <c r="D504" s="12" t="s">
        <v>25</v>
      </c>
      <c r="E504" s="12" t="s">
        <v>1569</v>
      </c>
      <c r="F504" s="12" t="s">
        <v>1570</v>
      </c>
      <c r="G504" s="16">
        <f t="shared" si="34"/>
        <v>2326.068</v>
      </c>
      <c r="H504" s="16">
        <f t="shared" si="35"/>
        <v>2624.678</v>
      </c>
      <c r="I504" s="16">
        <f t="shared" si="36"/>
        <v>3114.498</v>
      </c>
      <c r="J504" s="16">
        <f t="shared" si="37"/>
        <v>4205.158</v>
      </c>
    </row>
    <row r="505" spans="1:10" s="11" customFormat="1" ht="14.25" customHeight="1">
      <c r="A505" s="12" t="s">
        <v>1522</v>
      </c>
      <c r="B505" s="12">
        <v>16</v>
      </c>
      <c r="C505" s="12" t="s">
        <v>1571</v>
      </c>
      <c r="D505" s="12" t="s">
        <v>25</v>
      </c>
      <c r="E505" s="12" t="s">
        <v>1572</v>
      </c>
      <c r="F505" s="12" t="s">
        <v>1573</v>
      </c>
      <c r="G505" s="16">
        <f t="shared" si="34"/>
        <v>2201.188</v>
      </c>
      <c r="H505" s="16">
        <f t="shared" si="35"/>
        <v>2499.798</v>
      </c>
      <c r="I505" s="16">
        <f t="shared" si="36"/>
        <v>2989.618</v>
      </c>
      <c r="J505" s="16">
        <f t="shared" si="37"/>
        <v>4080.2780000000002</v>
      </c>
    </row>
    <row r="506" spans="1:10" s="11" customFormat="1" ht="14.25" customHeight="1">
      <c r="A506" s="12" t="s">
        <v>1522</v>
      </c>
      <c r="B506" s="12">
        <v>17</v>
      </c>
      <c r="C506" s="12" t="s">
        <v>1574</v>
      </c>
      <c r="D506" s="12" t="s">
        <v>25</v>
      </c>
      <c r="E506" s="12" t="s">
        <v>1575</v>
      </c>
      <c r="F506" s="12" t="s">
        <v>1576</v>
      </c>
      <c r="G506" s="16">
        <f t="shared" si="34"/>
        <v>2163.398</v>
      </c>
      <c r="H506" s="16">
        <f t="shared" si="35"/>
        <v>2462.008</v>
      </c>
      <c r="I506" s="16">
        <f t="shared" si="36"/>
        <v>2951.828</v>
      </c>
      <c r="J506" s="16">
        <f t="shared" si="37"/>
        <v>4042.4880000000003</v>
      </c>
    </row>
    <row r="507" spans="1:10" s="11" customFormat="1" ht="14.25" customHeight="1">
      <c r="A507" s="12" t="s">
        <v>1522</v>
      </c>
      <c r="B507" s="12">
        <v>18</v>
      </c>
      <c r="C507" s="12" t="s">
        <v>1577</v>
      </c>
      <c r="D507" s="12" t="s">
        <v>29</v>
      </c>
      <c r="E507" s="12" t="s">
        <v>25</v>
      </c>
      <c r="F507" s="12" t="s">
        <v>1578</v>
      </c>
      <c r="G507" s="16">
        <f t="shared" si="34"/>
        <v>2061.3280000000004</v>
      </c>
      <c r="H507" s="16">
        <f t="shared" si="35"/>
        <v>2359.938</v>
      </c>
      <c r="I507" s="16">
        <f t="shared" si="36"/>
        <v>2849.758</v>
      </c>
      <c r="J507" s="16">
        <f t="shared" si="37"/>
        <v>3940.418</v>
      </c>
    </row>
    <row r="508" spans="1:10" s="11" customFormat="1" ht="14.25" customHeight="1">
      <c r="A508" s="12" t="s">
        <v>1522</v>
      </c>
      <c r="B508" s="12">
        <v>19</v>
      </c>
      <c r="C508" s="12" t="s">
        <v>1579</v>
      </c>
      <c r="D508" s="12" t="s">
        <v>1580</v>
      </c>
      <c r="E508" s="12" t="s">
        <v>25</v>
      </c>
      <c r="F508" s="12" t="s">
        <v>1581</v>
      </c>
      <c r="G508" s="16">
        <f t="shared" si="34"/>
        <v>2039.4880000000003</v>
      </c>
      <c r="H508" s="16">
        <f t="shared" si="35"/>
        <v>2338.098</v>
      </c>
      <c r="I508" s="16">
        <f t="shared" si="36"/>
        <v>2827.918</v>
      </c>
      <c r="J508" s="16">
        <f t="shared" si="37"/>
        <v>3918.578</v>
      </c>
    </row>
    <row r="509" spans="1:10" s="11" customFormat="1" ht="14.25" customHeight="1">
      <c r="A509" s="12" t="s">
        <v>1522</v>
      </c>
      <c r="B509" s="12">
        <v>20</v>
      </c>
      <c r="C509" s="12" t="s">
        <v>1582</v>
      </c>
      <c r="D509" s="12" t="s">
        <v>1583</v>
      </c>
      <c r="E509" s="12" t="s">
        <v>25</v>
      </c>
      <c r="F509" s="12" t="s">
        <v>1584</v>
      </c>
      <c r="G509" s="16">
        <f t="shared" si="34"/>
        <v>2076.8680000000004</v>
      </c>
      <c r="H509" s="16">
        <f t="shared" si="35"/>
        <v>2375.478</v>
      </c>
      <c r="I509" s="16">
        <f t="shared" si="36"/>
        <v>2865.298</v>
      </c>
      <c r="J509" s="16">
        <f t="shared" si="37"/>
        <v>3955.958</v>
      </c>
    </row>
    <row r="510" spans="1:10" s="11" customFormat="1" ht="14.25" customHeight="1">
      <c r="A510" s="12" t="s">
        <v>1522</v>
      </c>
      <c r="B510" s="12">
        <v>21</v>
      </c>
      <c r="C510" s="12" t="s">
        <v>1585</v>
      </c>
      <c r="D510" s="12" t="s">
        <v>1586</v>
      </c>
      <c r="E510" s="12" t="s">
        <v>25</v>
      </c>
      <c r="F510" s="12" t="s">
        <v>1587</v>
      </c>
      <c r="G510" s="16">
        <f t="shared" si="34"/>
        <v>2160.3280000000004</v>
      </c>
      <c r="H510" s="16">
        <f t="shared" si="35"/>
        <v>2458.938</v>
      </c>
      <c r="I510" s="16">
        <f t="shared" si="36"/>
        <v>2948.758</v>
      </c>
      <c r="J510" s="16">
        <f t="shared" si="37"/>
        <v>4039.418</v>
      </c>
    </row>
    <row r="511" spans="1:10" s="11" customFormat="1" ht="14.25" customHeight="1">
      <c r="A511" s="12" t="s">
        <v>1522</v>
      </c>
      <c r="B511" s="12">
        <v>22</v>
      </c>
      <c r="C511" s="12" t="s">
        <v>1588</v>
      </c>
      <c r="D511" s="12" t="s">
        <v>25</v>
      </c>
      <c r="E511" s="12" t="s">
        <v>1589</v>
      </c>
      <c r="F511" s="12" t="s">
        <v>1590</v>
      </c>
      <c r="G511" s="16">
        <f t="shared" si="34"/>
        <v>2077.6580000000004</v>
      </c>
      <c r="H511" s="16">
        <f t="shared" si="35"/>
        <v>2376.268</v>
      </c>
      <c r="I511" s="16">
        <f t="shared" si="36"/>
        <v>2866.0879999999997</v>
      </c>
      <c r="J511" s="16">
        <f t="shared" si="37"/>
        <v>3956.748</v>
      </c>
    </row>
    <row r="512" spans="1:10" s="11" customFormat="1" ht="14.25" customHeight="1">
      <c r="A512" s="12" t="s">
        <v>1522</v>
      </c>
      <c r="B512" s="12">
        <v>23</v>
      </c>
      <c r="C512" s="12" t="s">
        <v>1591</v>
      </c>
      <c r="D512" s="12" t="s">
        <v>25</v>
      </c>
      <c r="E512" s="12" t="s">
        <v>1592</v>
      </c>
      <c r="F512" s="12" t="s">
        <v>1593</v>
      </c>
      <c r="G512" s="16">
        <f t="shared" si="34"/>
        <v>1901.218</v>
      </c>
      <c r="H512" s="16">
        <f t="shared" si="35"/>
        <v>2199.828</v>
      </c>
      <c r="I512" s="16">
        <f t="shared" si="36"/>
        <v>2689.648</v>
      </c>
      <c r="J512" s="16">
        <f t="shared" si="37"/>
        <v>3780.308</v>
      </c>
    </row>
    <row r="513" spans="1:10" s="11" customFormat="1" ht="14.25" customHeight="1">
      <c r="A513" s="12" t="s">
        <v>1594</v>
      </c>
      <c r="B513" s="12">
        <v>0</v>
      </c>
      <c r="C513" s="12" t="s">
        <v>1595</v>
      </c>
      <c r="D513" s="12" t="s">
        <v>25</v>
      </c>
      <c r="E513" s="12" t="s">
        <v>1596</v>
      </c>
      <c r="F513" s="12" t="s">
        <v>1597</v>
      </c>
      <c r="G513" s="16">
        <f t="shared" si="34"/>
        <v>1747.3780000000002</v>
      </c>
      <c r="H513" s="16">
        <f t="shared" si="35"/>
        <v>2045.988</v>
      </c>
      <c r="I513" s="16">
        <f t="shared" si="36"/>
        <v>2535.808</v>
      </c>
      <c r="J513" s="16">
        <f t="shared" si="37"/>
        <v>3626.468</v>
      </c>
    </row>
    <row r="514" spans="1:10" s="11" customFormat="1" ht="14.25" customHeight="1">
      <c r="A514" s="12" t="s">
        <v>1594</v>
      </c>
      <c r="B514" s="12">
        <v>1</v>
      </c>
      <c r="C514" s="12" t="s">
        <v>1598</v>
      </c>
      <c r="D514" s="12" t="s">
        <v>25</v>
      </c>
      <c r="E514" s="12" t="s">
        <v>1599</v>
      </c>
      <c r="F514" s="12" t="s">
        <v>1600</v>
      </c>
      <c r="G514" s="16">
        <f t="shared" si="34"/>
        <v>1667.718</v>
      </c>
      <c r="H514" s="16">
        <f t="shared" si="35"/>
        <v>1966.328</v>
      </c>
      <c r="I514" s="16">
        <f t="shared" si="36"/>
        <v>2456.148</v>
      </c>
      <c r="J514" s="16">
        <f t="shared" si="37"/>
        <v>3546.808</v>
      </c>
    </row>
    <row r="515" spans="1:10" s="11" customFormat="1" ht="14.25" customHeight="1">
      <c r="A515" s="12" t="s">
        <v>1594</v>
      </c>
      <c r="B515" s="12">
        <v>2</v>
      </c>
      <c r="C515" s="12" t="s">
        <v>1601</v>
      </c>
      <c r="D515" s="12" t="s">
        <v>1602</v>
      </c>
      <c r="E515" s="12" t="s">
        <v>25</v>
      </c>
      <c r="F515" s="12" t="s">
        <v>1603</v>
      </c>
      <c r="G515" s="16">
        <f t="shared" si="34"/>
        <v>1608.1080000000002</v>
      </c>
      <c r="H515" s="16">
        <f t="shared" si="35"/>
        <v>1906.718</v>
      </c>
      <c r="I515" s="16">
        <f t="shared" si="36"/>
        <v>2396.538</v>
      </c>
      <c r="J515" s="16">
        <f t="shared" si="37"/>
        <v>3487.1980000000003</v>
      </c>
    </row>
    <row r="516" spans="1:10" s="11" customFormat="1" ht="14.25" customHeight="1">
      <c r="A516" s="12" t="s">
        <v>1594</v>
      </c>
      <c r="B516" s="12">
        <v>3</v>
      </c>
      <c r="C516" s="12" t="s">
        <v>1604</v>
      </c>
      <c r="D516" s="12" t="s">
        <v>1605</v>
      </c>
      <c r="E516" s="12" t="s">
        <v>25</v>
      </c>
      <c r="F516" s="12" t="s">
        <v>1606</v>
      </c>
      <c r="G516" s="16">
        <f t="shared" si="34"/>
        <v>1052.268</v>
      </c>
      <c r="H516" s="16">
        <f t="shared" si="35"/>
        <v>1350.878</v>
      </c>
      <c r="I516" s="16">
        <f t="shared" si="36"/>
        <v>1840.6979999999999</v>
      </c>
      <c r="J516" s="16">
        <f t="shared" si="37"/>
        <v>2931.358</v>
      </c>
    </row>
    <row r="517" spans="1:10" s="11" customFormat="1" ht="14.25" customHeight="1">
      <c r="A517" s="12" t="s">
        <v>1594</v>
      </c>
      <c r="B517" s="12">
        <v>4</v>
      </c>
      <c r="C517" s="12" t="s">
        <v>1607</v>
      </c>
      <c r="D517" s="12" t="s">
        <v>1608</v>
      </c>
      <c r="E517" s="12" t="s">
        <v>25</v>
      </c>
      <c r="F517" s="12" t="s">
        <v>1609</v>
      </c>
      <c r="G517" s="16">
        <f t="shared" si="34"/>
        <v>1051.478</v>
      </c>
      <c r="H517" s="16">
        <f t="shared" si="35"/>
        <v>1350.088</v>
      </c>
      <c r="I517" s="16">
        <f t="shared" si="36"/>
        <v>1839.908</v>
      </c>
      <c r="J517" s="16">
        <f t="shared" si="37"/>
        <v>2930.568</v>
      </c>
    </row>
    <row r="518" spans="1:10" s="11" customFormat="1" ht="14.25" customHeight="1">
      <c r="A518" s="12" t="s">
        <v>1594</v>
      </c>
      <c r="B518" s="12">
        <v>5</v>
      </c>
      <c r="C518" s="12" t="s">
        <v>1610</v>
      </c>
      <c r="D518" s="12" t="s">
        <v>1611</v>
      </c>
      <c r="E518" s="12" t="s">
        <v>25</v>
      </c>
      <c r="F518" s="12" t="s">
        <v>1612</v>
      </c>
      <c r="G518" s="16">
        <f t="shared" si="34"/>
        <v>1649.428</v>
      </c>
      <c r="H518" s="16">
        <f t="shared" si="35"/>
        <v>1948.038</v>
      </c>
      <c r="I518" s="16">
        <f t="shared" si="36"/>
        <v>2437.858</v>
      </c>
      <c r="J518" s="16">
        <f t="shared" si="37"/>
        <v>3528.518</v>
      </c>
    </row>
    <row r="519" spans="1:10" s="11" customFormat="1" ht="14.25" customHeight="1">
      <c r="A519" s="12" t="s">
        <v>1594</v>
      </c>
      <c r="B519" s="12">
        <v>6</v>
      </c>
      <c r="C519" s="12" t="s">
        <v>1613</v>
      </c>
      <c r="D519" s="12" t="s">
        <v>1614</v>
      </c>
      <c r="E519" s="12" t="s">
        <v>25</v>
      </c>
      <c r="F519" s="12" t="s">
        <v>1615</v>
      </c>
      <c r="G519" s="16">
        <f t="shared" si="34"/>
        <v>1781.188</v>
      </c>
      <c r="H519" s="16">
        <f t="shared" si="35"/>
        <v>2079.798</v>
      </c>
      <c r="I519" s="16">
        <f t="shared" si="36"/>
        <v>2569.618</v>
      </c>
      <c r="J519" s="16">
        <f t="shared" si="37"/>
        <v>3660.2780000000002</v>
      </c>
    </row>
    <row r="520" spans="1:10" s="11" customFormat="1" ht="14.25" customHeight="1">
      <c r="A520" s="12" t="s">
        <v>1594</v>
      </c>
      <c r="B520" s="12">
        <v>7</v>
      </c>
      <c r="C520" s="12" t="s">
        <v>1616</v>
      </c>
      <c r="D520" s="12" t="s">
        <v>1617</v>
      </c>
      <c r="E520" s="12" t="s">
        <v>25</v>
      </c>
      <c r="F520" s="12" t="s">
        <v>1618</v>
      </c>
      <c r="G520" s="16">
        <f t="shared" si="34"/>
        <v>1837.3580000000002</v>
      </c>
      <c r="H520" s="16">
        <f t="shared" si="35"/>
        <v>2135.968</v>
      </c>
      <c r="I520" s="16">
        <f t="shared" si="36"/>
        <v>2625.788</v>
      </c>
      <c r="J520" s="16">
        <f t="shared" si="37"/>
        <v>3716.4480000000003</v>
      </c>
    </row>
    <row r="521" spans="1:10" s="11" customFormat="1" ht="14.25" customHeight="1">
      <c r="A521" s="12" t="s">
        <v>1594</v>
      </c>
      <c r="B521" s="12">
        <v>8</v>
      </c>
      <c r="C521" s="12" t="s">
        <v>1619</v>
      </c>
      <c r="D521" s="12" t="s">
        <v>1620</v>
      </c>
      <c r="E521" s="12" t="s">
        <v>25</v>
      </c>
      <c r="F521" s="12" t="s">
        <v>1621</v>
      </c>
      <c r="G521" s="16">
        <f t="shared" si="34"/>
        <v>2078.128</v>
      </c>
      <c r="H521" s="16">
        <f t="shared" si="35"/>
        <v>2376.7380000000003</v>
      </c>
      <c r="I521" s="16">
        <f t="shared" si="36"/>
        <v>2866.558</v>
      </c>
      <c r="J521" s="16">
        <f t="shared" si="37"/>
        <v>3957.218</v>
      </c>
    </row>
    <row r="522" spans="1:10" s="11" customFormat="1" ht="14.25" customHeight="1">
      <c r="A522" s="12" t="s">
        <v>1594</v>
      </c>
      <c r="B522" s="12">
        <v>9</v>
      </c>
      <c r="C522" s="12" t="s">
        <v>1622</v>
      </c>
      <c r="D522" s="12" t="s">
        <v>1623</v>
      </c>
      <c r="E522" s="12" t="s">
        <v>25</v>
      </c>
      <c r="F522" s="12" t="s">
        <v>1624</v>
      </c>
      <c r="G522" s="16">
        <f aca="true" t="shared" si="38" ref="G522:G585">F522+$Q$3</f>
        <v>2190.138</v>
      </c>
      <c r="H522" s="16">
        <f t="shared" si="35"/>
        <v>2488.748</v>
      </c>
      <c r="I522" s="16">
        <f t="shared" si="36"/>
        <v>2978.568</v>
      </c>
      <c r="J522" s="16">
        <f t="shared" si="37"/>
        <v>4069.228</v>
      </c>
    </row>
    <row r="523" spans="1:10" s="11" customFormat="1" ht="14.25" customHeight="1">
      <c r="A523" s="12" t="s">
        <v>1594</v>
      </c>
      <c r="B523" s="12">
        <v>10</v>
      </c>
      <c r="C523" s="12" t="s">
        <v>1625</v>
      </c>
      <c r="D523" s="12" t="s">
        <v>25</v>
      </c>
      <c r="E523" s="12" t="s">
        <v>394</v>
      </c>
      <c r="F523" s="12" t="s">
        <v>1626</v>
      </c>
      <c r="G523" s="16">
        <f t="shared" si="38"/>
        <v>2219.7880000000005</v>
      </c>
      <c r="H523" s="16">
        <f t="shared" si="35"/>
        <v>2518.398</v>
      </c>
      <c r="I523" s="16">
        <f t="shared" si="36"/>
        <v>3008.218</v>
      </c>
      <c r="J523" s="16">
        <f t="shared" si="37"/>
        <v>4098.878000000001</v>
      </c>
    </row>
    <row r="524" spans="1:10" s="11" customFormat="1" ht="14.25" customHeight="1">
      <c r="A524" s="12" t="s">
        <v>1594</v>
      </c>
      <c r="B524" s="12">
        <v>11</v>
      </c>
      <c r="C524" s="12" t="s">
        <v>1627</v>
      </c>
      <c r="D524" s="12" t="s">
        <v>25</v>
      </c>
      <c r="E524" s="12" t="s">
        <v>1628</v>
      </c>
      <c r="F524" s="12" t="s">
        <v>1629</v>
      </c>
      <c r="G524" s="16">
        <f t="shared" si="38"/>
        <v>2206.7880000000005</v>
      </c>
      <c r="H524" s="16">
        <f t="shared" si="35"/>
        <v>2505.398</v>
      </c>
      <c r="I524" s="16">
        <f t="shared" si="36"/>
        <v>2995.218</v>
      </c>
      <c r="J524" s="16">
        <f t="shared" si="37"/>
        <v>4085.878</v>
      </c>
    </row>
    <row r="525" spans="1:10" s="11" customFormat="1" ht="14.25" customHeight="1">
      <c r="A525" s="12" t="s">
        <v>1594</v>
      </c>
      <c r="B525" s="12">
        <v>12</v>
      </c>
      <c r="C525" s="12" t="s">
        <v>1630</v>
      </c>
      <c r="D525" s="12" t="s">
        <v>1631</v>
      </c>
      <c r="E525" s="12" t="s">
        <v>25</v>
      </c>
      <c r="F525" s="12" t="s">
        <v>1632</v>
      </c>
      <c r="G525" s="16">
        <f t="shared" si="38"/>
        <v>2201.5380000000005</v>
      </c>
      <c r="H525" s="16">
        <f t="shared" si="35"/>
        <v>2500.148</v>
      </c>
      <c r="I525" s="16">
        <f t="shared" si="36"/>
        <v>2989.968</v>
      </c>
      <c r="J525" s="16">
        <f t="shared" si="37"/>
        <v>4080.628</v>
      </c>
    </row>
    <row r="526" spans="1:10" s="11" customFormat="1" ht="14.25" customHeight="1">
      <c r="A526" s="12" t="s">
        <v>1594</v>
      </c>
      <c r="B526" s="12">
        <v>13</v>
      </c>
      <c r="C526" s="12" t="s">
        <v>1633</v>
      </c>
      <c r="D526" s="12" t="s">
        <v>1634</v>
      </c>
      <c r="E526" s="12" t="s">
        <v>25</v>
      </c>
      <c r="F526" s="12" t="s">
        <v>1635</v>
      </c>
      <c r="G526" s="16">
        <f t="shared" si="38"/>
        <v>2230.968</v>
      </c>
      <c r="H526" s="16">
        <f t="shared" si="35"/>
        <v>2529.578</v>
      </c>
      <c r="I526" s="16">
        <f t="shared" si="36"/>
        <v>3019.398</v>
      </c>
      <c r="J526" s="16">
        <f t="shared" si="37"/>
        <v>4110.058</v>
      </c>
    </row>
    <row r="527" spans="1:10" s="11" customFormat="1" ht="14.25" customHeight="1">
      <c r="A527" s="12" t="s">
        <v>1594</v>
      </c>
      <c r="B527" s="12">
        <v>14</v>
      </c>
      <c r="C527" s="12" t="s">
        <v>1636</v>
      </c>
      <c r="D527" s="12" t="s">
        <v>1637</v>
      </c>
      <c r="E527" s="12" t="s">
        <v>25</v>
      </c>
      <c r="F527" s="12" t="s">
        <v>1638</v>
      </c>
      <c r="G527" s="16">
        <f t="shared" si="38"/>
        <v>2242.8280000000004</v>
      </c>
      <c r="H527" s="16">
        <f t="shared" si="35"/>
        <v>2541.438</v>
      </c>
      <c r="I527" s="16">
        <f t="shared" si="36"/>
        <v>3031.258</v>
      </c>
      <c r="J527" s="16">
        <f t="shared" si="37"/>
        <v>4121.918</v>
      </c>
    </row>
    <row r="528" spans="1:10" s="11" customFormat="1" ht="14.25" customHeight="1">
      <c r="A528" s="12" t="s">
        <v>1594</v>
      </c>
      <c r="B528" s="12">
        <v>15</v>
      </c>
      <c r="C528" s="12" t="s">
        <v>1639</v>
      </c>
      <c r="D528" s="12" t="s">
        <v>25</v>
      </c>
      <c r="E528" s="12" t="s">
        <v>1640</v>
      </c>
      <c r="F528" s="12" t="s">
        <v>1641</v>
      </c>
      <c r="G528" s="16">
        <f t="shared" si="38"/>
        <v>2214.808</v>
      </c>
      <c r="H528" s="16">
        <f t="shared" si="35"/>
        <v>2513.418</v>
      </c>
      <c r="I528" s="16">
        <f t="shared" si="36"/>
        <v>3003.2380000000003</v>
      </c>
      <c r="J528" s="16">
        <f t="shared" si="37"/>
        <v>4093.898</v>
      </c>
    </row>
    <row r="529" spans="1:10" s="11" customFormat="1" ht="14.25" customHeight="1">
      <c r="A529" s="12" t="s">
        <v>1594</v>
      </c>
      <c r="B529" s="12">
        <v>16</v>
      </c>
      <c r="C529" s="12" t="s">
        <v>1642</v>
      </c>
      <c r="D529" s="12" t="s">
        <v>25</v>
      </c>
      <c r="E529" s="12" t="s">
        <v>1643</v>
      </c>
      <c r="F529" s="12" t="s">
        <v>1644</v>
      </c>
      <c r="G529" s="16">
        <f t="shared" si="38"/>
        <v>2187.1980000000003</v>
      </c>
      <c r="H529" s="16">
        <f t="shared" si="35"/>
        <v>2485.808</v>
      </c>
      <c r="I529" s="16">
        <f t="shared" si="36"/>
        <v>2975.6279999999997</v>
      </c>
      <c r="J529" s="16">
        <f t="shared" si="37"/>
        <v>4066.288</v>
      </c>
    </row>
    <row r="530" spans="1:10" s="11" customFormat="1" ht="14.25" customHeight="1">
      <c r="A530" s="12" t="s">
        <v>1594</v>
      </c>
      <c r="B530" s="12">
        <v>17</v>
      </c>
      <c r="C530" s="12" t="s">
        <v>1645</v>
      </c>
      <c r="D530" s="12" t="s">
        <v>25</v>
      </c>
      <c r="E530" s="12" t="s">
        <v>1646</v>
      </c>
      <c r="F530" s="12" t="s">
        <v>1647</v>
      </c>
      <c r="G530" s="16">
        <f t="shared" si="38"/>
        <v>2110.728</v>
      </c>
      <c r="H530" s="16">
        <f t="shared" si="35"/>
        <v>2409.3379999999997</v>
      </c>
      <c r="I530" s="16">
        <f t="shared" si="36"/>
        <v>2899.158</v>
      </c>
      <c r="J530" s="16">
        <f t="shared" si="37"/>
        <v>3989.818</v>
      </c>
    </row>
    <row r="531" spans="1:10" s="11" customFormat="1" ht="14.25" customHeight="1">
      <c r="A531" s="12" t="s">
        <v>1594</v>
      </c>
      <c r="B531" s="12">
        <v>18</v>
      </c>
      <c r="C531" s="12" t="s">
        <v>1648</v>
      </c>
      <c r="D531" s="12" t="s">
        <v>25</v>
      </c>
      <c r="E531" s="12" t="s">
        <v>1649</v>
      </c>
      <c r="F531" s="12" t="s">
        <v>1650</v>
      </c>
      <c r="G531" s="16">
        <f t="shared" si="38"/>
        <v>2033.8580000000002</v>
      </c>
      <c r="H531" s="16">
        <f t="shared" si="35"/>
        <v>2332.468</v>
      </c>
      <c r="I531" s="16">
        <f t="shared" si="36"/>
        <v>2822.288</v>
      </c>
      <c r="J531" s="16">
        <f t="shared" si="37"/>
        <v>3912.9480000000003</v>
      </c>
    </row>
    <row r="532" spans="1:10" s="11" customFormat="1" ht="14.25" customHeight="1">
      <c r="A532" s="12" t="s">
        <v>1594</v>
      </c>
      <c r="B532" s="12">
        <v>19</v>
      </c>
      <c r="C532" s="12" t="s">
        <v>1651</v>
      </c>
      <c r="D532" s="12" t="s">
        <v>25</v>
      </c>
      <c r="E532" s="12" t="s">
        <v>49</v>
      </c>
      <c r="F532" s="12" t="s">
        <v>1652</v>
      </c>
      <c r="G532" s="16">
        <f t="shared" si="38"/>
        <v>2028.0080000000003</v>
      </c>
      <c r="H532" s="16">
        <f t="shared" si="35"/>
        <v>2326.618</v>
      </c>
      <c r="I532" s="16">
        <f t="shared" si="36"/>
        <v>2816.438</v>
      </c>
      <c r="J532" s="16">
        <f t="shared" si="37"/>
        <v>3907.098</v>
      </c>
    </row>
    <row r="533" spans="1:10" s="11" customFormat="1" ht="14.25" customHeight="1">
      <c r="A533" s="12" t="s">
        <v>1594</v>
      </c>
      <c r="B533" s="12">
        <v>20</v>
      </c>
      <c r="C533" s="12" t="s">
        <v>1653</v>
      </c>
      <c r="D533" s="12" t="s">
        <v>1654</v>
      </c>
      <c r="E533" s="12" t="s">
        <v>25</v>
      </c>
      <c r="F533" s="12" t="s">
        <v>1655</v>
      </c>
      <c r="G533" s="16">
        <f t="shared" si="38"/>
        <v>2035.6280000000002</v>
      </c>
      <c r="H533" s="16">
        <f t="shared" si="35"/>
        <v>2334.2380000000003</v>
      </c>
      <c r="I533" s="16">
        <f t="shared" si="36"/>
        <v>2824.058</v>
      </c>
      <c r="J533" s="16">
        <f t="shared" si="37"/>
        <v>3914.718</v>
      </c>
    </row>
    <row r="534" spans="1:10" s="11" customFormat="1" ht="14.25" customHeight="1">
      <c r="A534" s="12" t="s">
        <v>1594</v>
      </c>
      <c r="B534" s="12">
        <v>21</v>
      </c>
      <c r="C534" s="12" t="s">
        <v>1656</v>
      </c>
      <c r="D534" s="12" t="s">
        <v>25</v>
      </c>
      <c r="E534" s="12" t="s">
        <v>1657</v>
      </c>
      <c r="F534" s="12" t="s">
        <v>1658</v>
      </c>
      <c r="G534" s="16">
        <f t="shared" si="38"/>
        <v>2120.898</v>
      </c>
      <c r="H534" s="16">
        <f t="shared" si="35"/>
        <v>2419.508</v>
      </c>
      <c r="I534" s="16">
        <f t="shared" si="36"/>
        <v>2909.328</v>
      </c>
      <c r="J534" s="16">
        <f t="shared" si="37"/>
        <v>3999.9880000000003</v>
      </c>
    </row>
    <row r="535" spans="1:10" s="11" customFormat="1" ht="14.25" customHeight="1">
      <c r="A535" s="12" t="s">
        <v>1594</v>
      </c>
      <c r="B535" s="12">
        <v>22</v>
      </c>
      <c r="C535" s="12" t="s">
        <v>1659</v>
      </c>
      <c r="D535" s="12" t="s">
        <v>25</v>
      </c>
      <c r="E535" s="12" t="s">
        <v>1660</v>
      </c>
      <c r="F535" s="12" t="s">
        <v>1661</v>
      </c>
      <c r="G535" s="16">
        <f t="shared" si="38"/>
        <v>2068.978</v>
      </c>
      <c r="H535" s="16">
        <f t="shared" si="35"/>
        <v>2367.5879999999997</v>
      </c>
      <c r="I535" s="16">
        <f t="shared" si="36"/>
        <v>2857.408</v>
      </c>
      <c r="J535" s="16">
        <f t="shared" si="37"/>
        <v>3948.068</v>
      </c>
    </row>
    <row r="536" spans="1:10" s="11" customFormat="1" ht="14.25" customHeight="1">
      <c r="A536" s="12" t="s">
        <v>1594</v>
      </c>
      <c r="B536" s="12">
        <v>23</v>
      </c>
      <c r="C536" s="12" t="s">
        <v>1662</v>
      </c>
      <c r="D536" s="12" t="s">
        <v>25</v>
      </c>
      <c r="E536" s="12" t="s">
        <v>1663</v>
      </c>
      <c r="F536" s="12" t="s">
        <v>1664</v>
      </c>
      <c r="G536" s="16">
        <f t="shared" si="38"/>
        <v>1913.538</v>
      </c>
      <c r="H536" s="16">
        <f t="shared" si="35"/>
        <v>2212.148</v>
      </c>
      <c r="I536" s="16">
        <f t="shared" si="36"/>
        <v>2701.968</v>
      </c>
      <c r="J536" s="16">
        <f t="shared" si="37"/>
        <v>3792.628</v>
      </c>
    </row>
    <row r="537" spans="1:10" s="11" customFormat="1" ht="14.25" customHeight="1">
      <c r="A537" s="12" t="s">
        <v>1665</v>
      </c>
      <c r="B537" s="12">
        <v>0</v>
      </c>
      <c r="C537" s="12" t="s">
        <v>1666</v>
      </c>
      <c r="D537" s="12" t="s">
        <v>25</v>
      </c>
      <c r="E537" s="12" t="s">
        <v>1667</v>
      </c>
      <c r="F537" s="12" t="s">
        <v>1668</v>
      </c>
      <c r="G537" s="16">
        <f t="shared" si="38"/>
        <v>1836.678</v>
      </c>
      <c r="H537" s="16">
        <f t="shared" si="35"/>
        <v>2135.288</v>
      </c>
      <c r="I537" s="16">
        <f t="shared" si="36"/>
        <v>2625.108</v>
      </c>
      <c r="J537" s="16">
        <f t="shared" si="37"/>
        <v>3715.768</v>
      </c>
    </row>
    <row r="538" spans="1:10" s="11" customFormat="1" ht="14.25" customHeight="1">
      <c r="A538" s="12" t="s">
        <v>1665</v>
      </c>
      <c r="B538" s="12">
        <v>1</v>
      </c>
      <c r="C538" s="12" t="s">
        <v>1669</v>
      </c>
      <c r="D538" s="12" t="s">
        <v>25</v>
      </c>
      <c r="E538" s="12" t="s">
        <v>1670</v>
      </c>
      <c r="F538" s="12" t="s">
        <v>1671</v>
      </c>
      <c r="G538" s="16">
        <f t="shared" si="38"/>
        <v>1676.6280000000002</v>
      </c>
      <c r="H538" s="16">
        <f t="shared" si="35"/>
        <v>1975.238</v>
      </c>
      <c r="I538" s="16">
        <f t="shared" si="36"/>
        <v>2465.058</v>
      </c>
      <c r="J538" s="16">
        <f t="shared" si="37"/>
        <v>3555.718</v>
      </c>
    </row>
    <row r="539" spans="1:10" s="11" customFormat="1" ht="14.25" customHeight="1">
      <c r="A539" s="12" t="s">
        <v>1665</v>
      </c>
      <c r="B539" s="12">
        <v>2</v>
      </c>
      <c r="C539" s="12" t="s">
        <v>1672</v>
      </c>
      <c r="D539" s="12" t="s">
        <v>25</v>
      </c>
      <c r="E539" s="12" t="s">
        <v>1673</v>
      </c>
      <c r="F539" s="12" t="s">
        <v>1674</v>
      </c>
      <c r="G539" s="16">
        <f t="shared" si="38"/>
        <v>1639.968</v>
      </c>
      <c r="H539" s="16">
        <f t="shared" si="35"/>
        <v>1938.578</v>
      </c>
      <c r="I539" s="16">
        <f t="shared" si="36"/>
        <v>2428.398</v>
      </c>
      <c r="J539" s="16">
        <f t="shared" si="37"/>
        <v>3519.058</v>
      </c>
    </row>
    <row r="540" spans="1:10" s="11" customFormat="1" ht="14.25" customHeight="1">
      <c r="A540" s="12" t="s">
        <v>1665</v>
      </c>
      <c r="B540" s="12">
        <v>3</v>
      </c>
      <c r="C540" s="12" t="s">
        <v>1675</v>
      </c>
      <c r="D540" s="12" t="s">
        <v>25</v>
      </c>
      <c r="E540" s="12" t="s">
        <v>1676</v>
      </c>
      <c r="F540" s="12" t="s">
        <v>1677</v>
      </c>
      <c r="G540" s="16">
        <f t="shared" si="38"/>
        <v>1596.0480000000002</v>
      </c>
      <c r="H540" s="16">
        <f t="shared" si="35"/>
        <v>1894.658</v>
      </c>
      <c r="I540" s="16">
        <f t="shared" si="36"/>
        <v>2384.478</v>
      </c>
      <c r="J540" s="16">
        <f t="shared" si="37"/>
        <v>3475.138</v>
      </c>
    </row>
    <row r="541" spans="1:10" s="11" customFormat="1" ht="14.25" customHeight="1">
      <c r="A541" s="12" t="s">
        <v>1665</v>
      </c>
      <c r="B541" s="12">
        <v>4</v>
      </c>
      <c r="C541" s="12" t="s">
        <v>1678</v>
      </c>
      <c r="D541" s="12" t="s">
        <v>1679</v>
      </c>
      <c r="E541" s="12" t="s">
        <v>25</v>
      </c>
      <c r="F541" s="12" t="s">
        <v>1680</v>
      </c>
      <c r="G541" s="16">
        <f t="shared" si="38"/>
        <v>1051.9080000000001</v>
      </c>
      <c r="H541" s="16">
        <f t="shared" si="35"/>
        <v>1350.518</v>
      </c>
      <c r="I541" s="16">
        <f t="shared" si="36"/>
        <v>1840.338</v>
      </c>
      <c r="J541" s="16">
        <f t="shared" si="37"/>
        <v>2930.998</v>
      </c>
    </row>
    <row r="542" spans="1:10" s="11" customFormat="1" ht="14.25" customHeight="1">
      <c r="A542" s="12" t="s">
        <v>1665</v>
      </c>
      <c r="B542" s="12">
        <v>5</v>
      </c>
      <c r="C542" s="12" t="s">
        <v>1681</v>
      </c>
      <c r="D542" s="12" t="s">
        <v>1682</v>
      </c>
      <c r="E542" s="12" t="s">
        <v>25</v>
      </c>
      <c r="F542" s="12" t="s">
        <v>1683</v>
      </c>
      <c r="G542" s="16">
        <f t="shared" si="38"/>
        <v>1677.0680000000002</v>
      </c>
      <c r="H542" s="16">
        <f t="shared" si="35"/>
        <v>1975.6779999999999</v>
      </c>
      <c r="I542" s="16">
        <f t="shared" si="36"/>
        <v>2465.498</v>
      </c>
      <c r="J542" s="16">
        <f t="shared" si="37"/>
        <v>3556.158</v>
      </c>
    </row>
    <row r="543" spans="1:10" s="11" customFormat="1" ht="14.25" customHeight="1">
      <c r="A543" s="12" t="s">
        <v>1665</v>
      </c>
      <c r="B543" s="12">
        <v>6</v>
      </c>
      <c r="C543" s="12" t="s">
        <v>1684</v>
      </c>
      <c r="D543" s="12" t="s">
        <v>1685</v>
      </c>
      <c r="E543" s="12" t="s">
        <v>25</v>
      </c>
      <c r="F543" s="12" t="s">
        <v>1686</v>
      </c>
      <c r="G543" s="16">
        <f t="shared" si="38"/>
        <v>1795.0880000000002</v>
      </c>
      <c r="H543" s="16">
        <f t="shared" si="35"/>
        <v>2093.698</v>
      </c>
      <c r="I543" s="16">
        <f t="shared" si="36"/>
        <v>2583.518</v>
      </c>
      <c r="J543" s="16">
        <f t="shared" si="37"/>
        <v>3674.178</v>
      </c>
    </row>
    <row r="544" spans="1:10" s="11" customFormat="1" ht="14.25" customHeight="1">
      <c r="A544" s="12" t="s">
        <v>1665</v>
      </c>
      <c r="B544" s="12">
        <v>7</v>
      </c>
      <c r="C544" s="12" t="s">
        <v>1687</v>
      </c>
      <c r="D544" s="12" t="s">
        <v>1688</v>
      </c>
      <c r="E544" s="12" t="s">
        <v>25</v>
      </c>
      <c r="F544" s="12" t="s">
        <v>1689</v>
      </c>
      <c r="G544" s="16">
        <f t="shared" si="38"/>
        <v>1899.058</v>
      </c>
      <c r="H544" s="16">
        <f t="shared" si="35"/>
        <v>2197.668</v>
      </c>
      <c r="I544" s="16">
        <f t="shared" si="36"/>
        <v>2687.488</v>
      </c>
      <c r="J544" s="16">
        <f t="shared" si="37"/>
        <v>3778.148</v>
      </c>
    </row>
    <row r="545" spans="1:10" s="11" customFormat="1" ht="14.25" customHeight="1">
      <c r="A545" s="12" t="s">
        <v>1665</v>
      </c>
      <c r="B545" s="12">
        <v>8</v>
      </c>
      <c r="C545" s="12" t="s">
        <v>1690</v>
      </c>
      <c r="D545" s="12" t="s">
        <v>1691</v>
      </c>
      <c r="E545" s="12" t="s">
        <v>25</v>
      </c>
      <c r="F545" s="12" t="s">
        <v>1692</v>
      </c>
      <c r="G545" s="16">
        <f t="shared" si="38"/>
        <v>2103.018</v>
      </c>
      <c r="H545" s="16">
        <f t="shared" si="35"/>
        <v>2401.6279999999997</v>
      </c>
      <c r="I545" s="16">
        <f t="shared" si="36"/>
        <v>2891.448</v>
      </c>
      <c r="J545" s="16">
        <f t="shared" si="37"/>
        <v>3982.108</v>
      </c>
    </row>
    <row r="546" spans="1:10" s="11" customFormat="1" ht="14.25" customHeight="1">
      <c r="A546" s="12" t="s">
        <v>1665</v>
      </c>
      <c r="B546" s="12">
        <v>9</v>
      </c>
      <c r="C546" s="12" t="s">
        <v>1693</v>
      </c>
      <c r="D546" s="12" t="s">
        <v>25</v>
      </c>
      <c r="E546" s="12" t="s">
        <v>1694</v>
      </c>
      <c r="F546" s="12" t="s">
        <v>1695</v>
      </c>
      <c r="G546" s="16">
        <f t="shared" si="38"/>
        <v>2196.0480000000002</v>
      </c>
      <c r="H546" s="16">
        <f t="shared" si="35"/>
        <v>2494.6580000000004</v>
      </c>
      <c r="I546" s="16">
        <f t="shared" si="36"/>
        <v>2984.478</v>
      </c>
      <c r="J546" s="16">
        <f t="shared" si="37"/>
        <v>4075.138</v>
      </c>
    </row>
    <row r="547" spans="1:10" s="11" customFormat="1" ht="14.25" customHeight="1">
      <c r="A547" s="12" t="s">
        <v>1665</v>
      </c>
      <c r="B547" s="12">
        <v>10</v>
      </c>
      <c r="C547" s="12" t="s">
        <v>1696</v>
      </c>
      <c r="D547" s="12" t="s">
        <v>25</v>
      </c>
      <c r="E547" s="12" t="s">
        <v>1697</v>
      </c>
      <c r="F547" s="12" t="s">
        <v>1698</v>
      </c>
      <c r="G547" s="16">
        <f t="shared" si="38"/>
        <v>2260.188</v>
      </c>
      <c r="H547" s="16">
        <f t="shared" si="35"/>
        <v>2558.798</v>
      </c>
      <c r="I547" s="16">
        <f t="shared" si="36"/>
        <v>3048.618</v>
      </c>
      <c r="J547" s="16">
        <f t="shared" si="37"/>
        <v>4139.278</v>
      </c>
    </row>
    <row r="548" spans="1:10" s="11" customFormat="1" ht="14.25" customHeight="1">
      <c r="A548" s="12" t="s">
        <v>1665</v>
      </c>
      <c r="B548" s="12">
        <v>11</v>
      </c>
      <c r="C548" s="12" t="s">
        <v>1699</v>
      </c>
      <c r="D548" s="12" t="s">
        <v>25</v>
      </c>
      <c r="E548" s="12" t="s">
        <v>1700</v>
      </c>
      <c r="F548" s="12" t="s">
        <v>1059</v>
      </c>
      <c r="G548" s="16">
        <f t="shared" si="38"/>
        <v>2232.0380000000005</v>
      </c>
      <c r="H548" s="16">
        <f t="shared" si="35"/>
        <v>2530.648</v>
      </c>
      <c r="I548" s="16">
        <f t="shared" si="36"/>
        <v>3020.468</v>
      </c>
      <c r="J548" s="16">
        <f t="shared" si="37"/>
        <v>4111.128000000001</v>
      </c>
    </row>
    <row r="549" spans="1:10" s="11" customFormat="1" ht="14.25" customHeight="1">
      <c r="A549" s="12" t="s">
        <v>1665</v>
      </c>
      <c r="B549" s="12">
        <v>12</v>
      </c>
      <c r="C549" s="12" t="s">
        <v>1701</v>
      </c>
      <c r="D549" s="12" t="s">
        <v>25</v>
      </c>
      <c r="E549" s="12" t="s">
        <v>1702</v>
      </c>
      <c r="F549" s="12" t="s">
        <v>1703</v>
      </c>
      <c r="G549" s="16">
        <f t="shared" si="38"/>
        <v>2220.568</v>
      </c>
      <c r="H549" s="16">
        <f t="shared" si="35"/>
        <v>2519.178</v>
      </c>
      <c r="I549" s="16">
        <f t="shared" si="36"/>
        <v>3008.998</v>
      </c>
      <c r="J549" s="16">
        <f t="shared" si="37"/>
        <v>4099.658</v>
      </c>
    </row>
    <row r="550" spans="1:10" s="11" customFormat="1" ht="14.25" customHeight="1">
      <c r="A550" s="12" t="s">
        <v>1665</v>
      </c>
      <c r="B550" s="12">
        <v>13</v>
      </c>
      <c r="C550" s="12" t="s">
        <v>1704</v>
      </c>
      <c r="D550" s="12" t="s">
        <v>25</v>
      </c>
      <c r="E550" s="12" t="s">
        <v>1705</v>
      </c>
      <c r="F550" s="12" t="s">
        <v>1706</v>
      </c>
      <c r="G550" s="16">
        <f t="shared" si="38"/>
        <v>2267.168</v>
      </c>
      <c r="H550" s="16">
        <f t="shared" si="35"/>
        <v>2565.7780000000002</v>
      </c>
      <c r="I550" s="16">
        <f t="shared" si="36"/>
        <v>3055.598</v>
      </c>
      <c r="J550" s="16">
        <f t="shared" si="37"/>
        <v>4146.258</v>
      </c>
    </row>
    <row r="551" spans="1:10" s="11" customFormat="1" ht="14.25" customHeight="1">
      <c r="A551" s="12" t="s">
        <v>1665</v>
      </c>
      <c r="B551" s="12">
        <v>14</v>
      </c>
      <c r="C551" s="12" t="s">
        <v>1707</v>
      </c>
      <c r="D551" s="12" t="s">
        <v>25</v>
      </c>
      <c r="E551" s="12" t="s">
        <v>1708</v>
      </c>
      <c r="F551" s="12" t="s">
        <v>1709</v>
      </c>
      <c r="G551" s="16">
        <f t="shared" si="38"/>
        <v>2289.938</v>
      </c>
      <c r="H551" s="16">
        <f t="shared" si="35"/>
        <v>2588.548</v>
      </c>
      <c r="I551" s="16">
        <f t="shared" si="36"/>
        <v>3078.368</v>
      </c>
      <c r="J551" s="16">
        <f t="shared" si="37"/>
        <v>4169.028</v>
      </c>
    </row>
    <row r="552" spans="1:10" s="11" customFormat="1" ht="14.25" customHeight="1">
      <c r="A552" s="12" t="s">
        <v>1665</v>
      </c>
      <c r="B552" s="12">
        <v>15</v>
      </c>
      <c r="C552" s="12" t="s">
        <v>1710</v>
      </c>
      <c r="D552" s="12" t="s">
        <v>25</v>
      </c>
      <c r="E552" s="12" t="s">
        <v>1711</v>
      </c>
      <c r="F552" s="12" t="s">
        <v>1712</v>
      </c>
      <c r="G552" s="16">
        <f t="shared" si="38"/>
        <v>2244.2380000000003</v>
      </c>
      <c r="H552" s="16">
        <f t="shared" si="35"/>
        <v>2542.848</v>
      </c>
      <c r="I552" s="16">
        <f t="shared" si="36"/>
        <v>3032.6679999999997</v>
      </c>
      <c r="J552" s="16">
        <f t="shared" si="37"/>
        <v>4123.3279999999995</v>
      </c>
    </row>
    <row r="553" spans="1:10" s="11" customFormat="1" ht="14.25" customHeight="1">
      <c r="A553" s="12" t="s">
        <v>1665</v>
      </c>
      <c r="B553" s="12">
        <v>16</v>
      </c>
      <c r="C553" s="12" t="s">
        <v>1713</v>
      </c>
      <c r="D553" s="12" t="s">
        <v>25</v>
      </c>
      <c r="E553" s="12" t="s">
        <v>1714</v>
      </c>
      <c r="F553" s="12" t="s">
        <v>1715</v>
      </c>
      <c r="G553" s="16">
        <f t="shared" si="38"/>
        <v>2183.018</v>
      </c>
      <c r="H553" s="16">
        <f aca="true" t="shared" si="39" ref="H553:H616">F553+$R$3</f>
        <v>2481.6279999999997</v>
      </c>
      <c r="I553" s="16">
        <f aca="true" t="shared" si="40" ref="I553:I616">F553+$S$3</f>
        <v>2971.448</v>
      </c>
      <c r="J553" s="16">
        <f aca="true" t="shared" si="41" ref="J553:J616">F553+$T$3</f>
        <v>4062.108</v>
      </c>
    </row>
    <row r="554" spans="1:10" s="11" customFormat="1" ht="14.25" customHeight="1">
      <c r="A554" s="12" t="s">
        <v>1665</v>
      </c>
      <c r="B554" s="12">
        <v>17</v>
      </c>
      <c r="C554" s="12" t="s">
        <v>1716</v>
      </c>
      <c r="D554" s="12" t="s">
        <v>25</v>
      </c>
      <c r="E554" s="12" t="s">
        <v>1717</v>
      </c>
      <c r="F554" s="12" t="s">
        <v>1718</v>
      </c>
      <c r="G554" s="16">
        <f t="shared" si="38"/>
        <v>2135.338</v>
      </c>
      <c r="H554" s="16">
        <f t="shared" si="39"/>
        <v>2433.9480000000003</v>
      </c>
      <c r="I554" s="16">
        <f t="shared" si="40"/>
        <v>2923.768</v>
      </c>
      <c r="J554" s="16">
        <f t="shared" si="41"/>
        <v>4014.428</v>
      </c>
    </row>
    <row r="555" spans="1:10" s="11" customFormat="1" ht="14.25" customHeight="1">
      <c r="A555" s="12" t="s">
        <v>1665</v>
      </c>
      <c r="B555" s="12">
        <v>18</v>
      </c>
      <c r="C555" s="12" t="s">
        <v>1719</v>
      </c>
      <c r="D555" s="12" t="s">
        <v>25</v>
      </c>
      <c r="E555" s="12" t="s">
        <v>1720</v>
      </c>
      <c r="F555" s="12" t="s">
        <v>1721</v>
      </c>
      <c r="G555" s="16">
        <f t="shared" si="38"/>
        <v>2075.568</v>
      </c>
      <c r="H555" s="16">
        <f t="shared" si="39"/>
        <v>2374.178</v>
      </c>
      <c r="I555" s="16">
        <f t="shared" si="40"/>
        <v>2863.998</v>
      </c>
      <c r="J555" s="16">
        <f t="shared" si="41"/>
        <v>3954.6580000000004</v>
      </c>
    </row>
    <row r="556" spans="1:10" s="11" customFormat="1" ht="14.25" customHeight="1">
      <c r="A556" s="12" t="s">
        <v>1665</v>
      </c>
      <c r="B556" s="12">
        <v>19</v>
      </c>
      <c r="C556" s="12" t="s">
        <v>1722</v>
      </c>
      <c r="D556" s="12" t="s">
        <v>25</v>
      </c>
      <c r="E556" s="12" t="s">
        <v>1723</v>
      </c>
      <c r="F556" s="12" t="s">
        <v>1724</v>
      </c>
      <c r="G556" s="16">
        <f t="shared" si="38"/>
        <v>2032.9180000000001</v>
      </c>
      <c r="H556" s="16">
        <f t="shared" si="39"/>
        <v>2331.5280000000002</v>
      </c>
      <c r="I556" s="16">
        <f t="shared" si="40"/>
        <v>2821.348</v>
      </c>
      <c r="J556" s="16">
        <f t="shared" si="41"/>
        <v>3912.008</v>
      </c>
    </row>
    <row r="557" spans="1:10" s="11" customFormat="1" ht="14.25" customHeight="1">
      <c r="A557" s="12" t="s">
        <v>1665</v>
      </c>
      <c r="B557" s="12">
        <v>20</v>
      </c>
      <c r="C557" s="12" t="s">
        <v>39</v>
      </c>
      <c r="D557" s="12" t="s">
        <v>1725</v>
      </c>
      <c r="E557" s="12" t="s">
        <v>25</v>
      </c>
      <c r="F557" s="12" t="s">
        <v>1726</v>
      </c>
      <c r="G557" s="16">
        <f t="shared" si="38"/>
        <v>2080.6980000000003</v>
      </c>
      <c r="H557" s="16">
        <f t="shared" si="39"/>
        <v>2379.308</v>
      </c>
      <c r="I557" s="16">
        <f t="shared" si="40"/>
        <v>2869.1279999999997</v>
      </c>
      <c r="J557" s="16">
        <f t="shared" si="41"/>
        <v>3959.788</v>
      </c>
    </row>
    <row r="558" spans="1:10" s="11" customFormat="1" ht="14.25" customHeight="1">
      <c r="A558" s="12" t="s">
        <v>1665</v>
      </c>
      <c r="B558" s="12">
        <v>21</v>
      </c>
      <c r="C558" s="12" t="s">
        <v>987</v>
      </c>
      <c r="D558" s="12" t="s">
        <v>25</v>
      </c>
      <c r="E558" s="12" t="s">
        <v>1727</v>
      </c>
      <c r="F558" s="12" t="s">
        <v>989</v>
      </c>
      <c r="G558" s="16">
        <f t="shared" si="38"/>
        <v>2174.758</v>
      </c>
      <c r="H558" s="16">
        <f t="shared" si="39"/>
        <v>2473.368</v>
      </c>
      <c r="I558" s="16">
        <f t="shared" si="40"/>
        <v>2963.188</v>
      </c>
      <c r="J558" s="16">
        <f t="shared" si="41"/>
        <v>4053.848</v>
      </c>
    </row>
    <row r="559" spans="1:10" s="11" customFormat="1" ht="14.25" customHeight="1">
      <c r="A559" s="12" t="s">
        <v>1665</v>
      </c>
      <c r="B559" s="12">
        <v>22</v>
      </c>
      <c r="C559" s="12" t="s">
        <v>1728</v>
      </c>
      <c r="D559" s="12" t="s">
        <v>25</v>
      </c>
      <c r="E559" s="12" t="s">
        <v>1729</v>
      </c>
      <c r="F559" s="12" t="s">
        <v>1730</v>
      </c>
      <c r="G559" s="16">
        <f t="shared" si="38"/>
        <v>2142.1180000000004</v>
      </c>
      <c r="H559" s="16">
        <f t="shared" si="39"/>
        <v>2440.728</v>
      </c>
      <c r="I559" s="16">
        <f t="shared" si="40"/>
        <v>2930.548</v>
      </c>
      <c r="J559" s="16">
        <f t="shared" si="41"/>
        <v>4021.208</v>
      </c>
    </row>
    <row r="560" spans="1:10" s="11" customFormat="1" ht="14.25" customHeight="1">
      <c r="A560" s="12" t="s">
        <v>1665</v>
      </c>
      <c r="B560" s="12">
        <v>23</v>
      </c>
      <c r="C560" s="12" t="s">
        <v>1731</v>
      </c>
      <c r="D560" s="12" t="s">
        <v>25</v>
      </c>
      <c r="E560" s="12" t="s">
        <v>1732</v>
      </c>
      <c r="F560" s="12" t="s">
        <v>1733</v>
      </c>
      <c r="G560" s="16">
        <f t="shared" si="38"/>
        <v>1940.718</v>
      </c>
      <c r="H560" s="16">
        <f t="shared" si="39"/>
        <v>2239.328</v>
      </c>
      <c r="I560" s="16">
        <f t="shared" si="40"/>
        <v>2729.148</v>
      </c>
      <c r="J560" s="16">
        <f t="shared" si="41"/>
        <v>3819.808</v>
      </c>
    </row>
    <row r="561" spans="1:10" s="11" customFormat="1" ht="14.25" customHeight="1">
      <c r="A561" s="12" t="s">
        <v>1734</v>
      </c>
      <c r="B561" s="12">
        <v>0</v>
      </c>
      <c r="C561" s="12" t="s">
        <v>1735</v>
      </c>
      <c r="D561" s="12" t="s">
        <v>25</v>
      </c>
      <c r="E561" s="12" t="s">
        <v>1736</v>
      </c>
      <c r="F561" s="12" t="s">
        <v>1737</v>
      </c>
      <c r="G561" s="16">
        <f t="shared" si="38"/>
        <v>1909.828</v>
      </c>
      <c r="H561" s="16">
        <f t="shared" si="39"/>
        <v>2208.438</v>
      </c>
      <c r="I561" s="16">
        <f t="shared" si="40"/>
        <v>2698.258</v>
      </c>
      <c r="J561" s="16">
        <f t="shared" si="41"/>
        <v>3788.918</v>
      </c>
    </row>
    <row r="562" spans="1:10" s="11" customFormat="1" ht="14.25" customHeight="1">
      <c r="A562" s="12" t="s">
        <v>1734</v>
      </c>
      <c r="B562" s="12">
        <v>1</v>
      </c>
      <c r="C562" s="12" t="s">
        <v>1738</v>
      </c>
      <c r="D562" s="12" t="s">
        <v>25</v>
      </c>
      <c r="E562" s="12" t="s">
        <v>1739</v>
      </c>
      <c r="F562" s="12" t="s">
        <v>1740</v>
      </c>
      <c r="G562" s="16">
        <f t="shared" si="38"/>
        <v>1733.0280000000002</v>
      </c>
      <c r="H562" s="16">
        <f t="shared" si="39"/>
        <v>2031.638</v>
      </c>
      <c r="I562" s="16">
        <f t="shared" si="40"/>
        <v>2521.458</v>
      </c>
      <c r="J562" s="16">
        <f t="shared" si="41"/>
        <v>3612.118</v>
      </c>
    </row>
    <row r="563" spans="1:10" s="11" customFormat="1" ht="14.25" customHeight="1">
      <c r="A563" s="12" t="s">
        <v>1734</v>
      </c>
      <c r="B563" s="12">
        <v>2</v>
      </c>
      <c r="C563" s="12" t="s">
        <v>1741</v>
      </c>
      <c r="D563" s="12" t="s">
        <v>25</v>
      </c>
      <c r="E563" s="12" t="s">
        <v>1742</v>
      </c>
      <c r="F563" s="12" t="s">
        <v>1743</v>
      </c>
      <c r="G563" s="16">
        <f t="shared" si="38"/>
        <v>1671.538</v>
      </c>
      <c r="H563" s="16">
        <f t="shared" si="39"/>
        <v>1970.1480000000001</v>
      </c>
      <c r="I563" s="16">
        <f t="shared" si="40"/>
        <v>2459.968</v>
      </c>
      <c r="J563" s="16">
        <f t="shared" si="41"/>
        <v>3550.628</v>
      </c>
    </row>
    <row r="564" spans="1:10" s="11" customFormat="1" ht="14.25" customHeight="1">
      <c r="A564" s="12" t="s">
        <v>1734</v>
      </c>
      <c r="B564" s="12">
        <v>3</v>
      </c>
      <c r="C564" s="12" t="s">
        <v>1744</v>
      </c>
      <c r="D564" s="12" t="s">
        <v>25</v>
      </c>
      <c r="E564" s="12" t="s">
        <v>1745</v>
      </c>
      <c r="F564" s="12" t="s">
        <v>1746</v>
      </c>
      <c r="G564" s="16">
        <f t="shared" si="38"/>
        <v>1619.2380000000003</v>
      </c>
      <c r="H564" s="16">
        <f t="shared" si="39"/>
        <v>1917.848</v>
      </c>
      <c r="I564" s="16">
        <f t="shared" si="40"/>
        <v>2407.668</v>
      </c>
      <c r="J564" s="16">
        <f t="shared" si="41"/>
        <v>3498.328</v>
      </c>
    </row>
    <row r="565" spans="1:10" s="11" customFormat="1" ht="14.25" customHeight="1">
      <c r="A565" s="12" t="s">
        <v>1734</v>
      </c>
      <c r="B565" s="12">
        <v>4</v>
      </c>
      <c r="C565" s="12" t="s">
        <v>1747</v>
      </c>
      <c r="D565" s="12" t="s">
        <v>25</v>
      </c>
      <c r="E565" s="12" t="s">
        <v>1748</v>
      </c>
      <c r="F565" s="12" t="s">
        <v>1749</v>
      </c>
      <c r="G565" s="16">
        <f t="shared" si="38"/>
        <v>1611.288</v>
      </c>
      <c r="H565" s="16">
        <f t="shared" si="39"/>
        <v>1909.8980000000001</v>
      </c>
      <c r="I565" s="16">
        <f t="shared" si="40"/>
        <v>2399.718</v>
      </c>
      <c r="J565" s="16">
        <f t="shared" si="41"/>
        <v>3490.378</v>
      </c>
    </row>
    <row r="566" spans="1:10" s="11" customFormat="1" ht="14.25" customHeight="1">
      <c r="A566" s="12" t="s">
        <v>1734</v>
      </c>
      <c r="B566" s="12">
        <v>5</v>
      </c>
      <c r="C566" s="12" t="s">
        <v>1750</v>
      </c>
      <c r="D566" s="12" t="s">
        <v>25</v>
      </c>
      <c r="E566" s="12" t="s">
        <v>1751</v>
      </c>
      <c r="F566" s="12" t="s">
        <v>1752</v>
      </c>
      <c r="G566" s="16">
        <f t="shared" si="38"/>
        <v>1718.6380000000001</v>
      </c>
      <c r="H566" s="16">
        <f t="shared" si="39"/>
        <v>2017.248</v>
      </c>
      <c r="I566" s="16">
        <f t="shared" si="40"/>
        <v>2507.068</v>
      </c>
      <c r="J566" s="16">
        <f t="shared" si="41"/>
        <v>3597.728</v>
      </c>
    </row>
    <row r="567" spans="1:10" s="11" customFormat="1" ht="14.25" customHeight="1">
      <c r="A567" s="12" t="s">
        <v>1734</v>
      </c>
      <c r="B567" s="12">
        <v>6</v>
      </c>
      <c r="C567" s="12" t="s">
        <v>1753</v>
      </c>
      <c r="D567" s="12" t="s">
        <v>44</v>
      </c>
      <c r="E567" s="12" t="s">
        <v>25</v>
      </c>
      <c r="F567" s="12" t="s">
        <v>1754</v>
      </c>
      <c r="G567" s="16">
        <f t="shared" si="38"/>
        <v>1808.518</v>
      </c>
      <c r="H567" s="16">
        <f t="shared" si="39"/>
        <v>2107.128</v>
      </c>
      <c r="I567" s="16">
        <f t="shared" si="40"/>
        <v>2596.948</v>
      </c>
      <c r="J567" s="16">
        <f t="shared" si="41"/>
        <v>3687.608</v>
      </c>
    </row>
    <row r="568" spans="1:10" s="11" customFormat="1" ht="14.25" customHeight="1">
      <c r="A568" s="12" t="s">
        <v>1734</v>
      </c>
      <c r="B568" s="12">
        <v>7</v>
      </c>
      <c r="C568" s="12" t="s">
        <v>1755</v>
      </c>
      <c r="D568" s="12" t="s">
        <v>1756</v>
      </c>
      <c r="E568" s="12" t="s">
        <v>25</v>
      </c>
      <c r="F568" s="12" t="s">
        <v>1757</v>
      </c>
      <c r="G568" s="16">
        <f t="shared" si="38"/>
        <v>1887.518</v>
      </c>
      <c r="H568" s="16">
        <f t="shared" si="39"/>
        <v>2186.128</v>
      </c>
      <c r="I568" s="16">
        <f t="shared" si="40"/>
        <v>2675.948</v>
      </c>
      <c r="J568" s="16">
        <f t="shared" si="41"/>
        <v>3766.608</v>
      </c>
    </row>
    <row r="569" spans="1:10" s="11" customFormat="1" ht="14.25" customHeight="1">
      <c r="A569" s="12" t="s">
        <v>1734</v>
      </c>
      <c r="B569" s="12">
        <v>8</v>
      </c>
      <c r="C569" s="12" t="s">
        <v>1758</v>
      </c>
      <c r="D569" s="12" t="s">
        <v>1759</v>
      </c>
      <c r="E569" s="12" t="s">
        <v>25</v>
      </c>
      <c r="F569" s="12" t="s">
        <v>1760</v>
      </c>
      <c r="G569" s="16">
        <f t="shared" si="38"/>
        <v>2195.718</v>
      </c>
      <c r="H569" s="16">
        <f t="shared" si="39"/>
        <v>2494.328</v>
      </c>
      <c r="I569" s="16">
        <f t="shared" si="40"/>
        <v>2984.148</v>
      </c>
      <c r="J569" s="16">
        <f t="shared" si="41"/>
        <v>4074.808</v>
      </c>
    </row>
    <row r="570" spans="1:10" s="11" customFormat="1" ht="14.25" customHeight="1">
      <c r="A570" s="12" t="s">
        <v>1734</v>
      </c>
      <c r="B570" s="12">
        <v>9</v>
      </c>
      <c r="C570" s="12" t="s">
        <v>1761</v>
      </c>
      <c r="D570" s="12" t="s">
        <v>25</v>
      </c>
      <c r="E570" s="12" t="s">
        <v>48</v>
      </c>
      <c r="F570" s="12" t="s">
        <v>1762</v>
      </c>
      <c r="G570" s="16">
        <f t="shared" si="38"/>
        <v>2277.648</v>
      </c>
      <c r="H570" s="16">
        <f t="shared" si="39"/>
        <v>2576.258</v>
      </c>
      <c r="I570" s="16">
        <f t="shared" si="40"/>
        <v>3066.078</v>
      </c>
      <c r="J570" s="16">
        <f t="shared" si="41"/>
        <v>4156.738</v>
      </c>
    </row>
    <row r="571" spans="1:10" s="11" customFormat="1" ht="14.25" customHeight="1">
      <c r="A571" s="12" t="s">
        <v>1734</v>
      </c>
      <c r="B571" s="12">
        <v>10</v>
      </c>
      <c r="C571" s="12" t="s">
        <v>1763</v>
      </c>
      <c r="D571" s="12" t="s">
        <v>25</v>
      </c>
      <c r="E571" s="12" t="s">
        <v>1764</v>
      </c>
      <c r="F571" s="12" t="s">
        <v>1765</v>
      </c>
      <c r="G571" s="16">
        <f t="shared" si="38"/>
        <v>2335.358</v>
      </c>
      <c r="H571" s="16">
        <f t="shared" si="39"/>
        <v>2633.968</v>
      </c>
      <c r="I571" s="16">
        <f t="shared" si="40"/>
        <v>3123.788</v>
      </c>
      <c r="J571" s="16">
        <f t="shared" si="41"/>
        <v>4214.448</v>
      </c>
    </row>
    <row r="572" spans="1:10" s="11" customFormat="1" ht="14.25" customHeight="1">
      <c r="A572" s="12" t="s">
        <v>1734</v>
      </c>
      <c r="B572" s="12">
        <v>11</v>
      </c>
      <c r="C572" s="12" t="s">
        <v>1766</v>
      </c>
      <c r="D572" s="12" t="s">
        <v>25</v>
      </c>
      <c r="E572" s="12" t="s">
        <v>1767</v>
      </c>
      <c r="F572" s="12" t="s">
        <v>1768</v>
      </c>
      <c r="G572" s="16">
        <f t="shared" si="38"/>
        <v>2324.2880000000005</v>
      </c>
      <c r="H572" s="16">
        <f t="shared" si="39"/>
        <v>2622.898</v>
      </c>
      <c r="I572" s="16">
        <f t="shared" si="40"/>
        <v>3112.718</v>
      </c>
      <c r="J572" s="16">
        <f t="shared" si="41"/>
        <v>4203.378000000001</v>
      </c>
    </row>
    <row r="573" spans="1:10" s="11" customFormat="1" ht="14.25" customHeight="1">
      <c r="A573" s="12" t="s">
        <v>1734</v>
      </c>
      <c r="B573" s="12">
        <v>12</v>
      </c>
      <c r="C573" s="12" t="s">
        <v>1769</v>
      </c>
      <c r="D573" s="12" t="s">
        <v>25</v>
      </c>
      <c r="E573" s="12" t="s">
        <v>1770</v>
      </c>
      <c r="F573" s="12" t="s">
        <v>1771</v>
      </c>
      <c r="G573" s="16">
        <f t="shared" si="38"/>
        <v>2292.858</v>
      </c>
      <c r="H573" s="16">
        <f t="shared" si="39"/>
        <v>2591.468</v>
      </c>
      <c r="I573" s="16">
        <f t="shared" si="40"/>
        <v>3081.288</v>
      </c>
      <c r="J573" s="16">
        <f t="shared" si="41"/>
        <v>4171.948</v>
      </c>
    </row>
    <row r="574" spans="1:10" s="11" customFormat="1" ht="14.25" customHeight="1">
      <c r="A574" s="12" t="s">
        <v>1734</v>
      </c>
      <c r="B574" s="12">
        <v>13</v>
      </c>
      <c r="C574" s="12" t="s">
        <v>1772</v>
      </c>
      <c r="D574" s="12" t="s">
        <v>25</v>
      </c>
      <c r="E574" s="12" t="s">
        <v>1773</v>
      </c>
      <c r="F574" s="12" t="s">
        <v>1774</v>
      </c>
      <c r="G574" s="16">
        <f t="shared" si="38"/>
        <v>2345.818</v>
      </c>
      <c r="H574" s="16">
        <f t="shared" si="39"/>
        <v>2644.428</v>
      </c>
      <c r="I574" s="16">
        <f t="shared" si="40"/>
        <v>3134.248</v>
      </c>
      <c r="J574" s="16">
        <f t="shared" si="41"/>
        <v>4224.908</v>
      </c>
    </row>
    <row r="575" spans="1:10" s="11" customFormat="1" ht="14.25" customHeight="1">
      <c r="A575" s="12" t="s">
        <v>1734</v>
      </c>
      <c r="B575" s="12">
        <v>14</v>
      </c>
      <c r="C575" s="12" t="s">
        <v>1775</v>
      </c>
      <c r="D575" s="12" t="s">
        <v>25</v>
      </c>
      <c r="E575" s="12" t="s">
        <v>1776</v>
      </c>
      <c r="F575" s="12" t="s">
        <v>1777</v>
      </c>
      <c r="G575" s="16">
        <f t="shared" si="38"/>
        <v>2397.0480000000002</v>
      </c>
      <c r="H575" s="16">
        <f t="shared" si="39"/>
        <v>2695.6580000000004</v>
      </c>
      <c r="I575" s="16">
        <f t="shared" si="40"/>
        <v>3185.478</v>
      </c>
      <c r="J575" s="16">
        <f t="shared" si="41"/>
        <v>4276.138</v>
      </c>
    </row>
    <row r="576" spans="1:10" s="11" customFormat="1" ht="14.25" customHeight="1">
      <c r="A576" s="12" t="s">
        <v>1734</v>
      </c>
      <c r="B576" s="12">
        <v>15</v>
      </c>
      <c r="C576" s="12" t="s">
        <v>1778</v>
      </c>
      <c r="D576" s="12" t="s">
        <v>25</v>
      </c>
      <c r="E576" s="12" t="s">
        <v>1779</v>
      </c>
      <c r="F576" s="12" t="s">
        <v>1780</v>
      </c>
      <c r="G576" s="16">
        <f t="shared" si="38"/>
        <v>2352.638</v>
      </c>
      <c r="H576" s="16">
        <f t="shared" si="39"/>
        <v>2651.248</v>
      </c>
      <c r="I576" s="16">
        <f t="shared" si="40"/>
        <v>3141.068</v>
      </c>
      <c r="J576" s="16">
        <f t="shared" si="41"/>
        <v>4231.728</v>
      </c>
    </row>
    <row r="577" spans="1:10" s="11" customFormat="1" ht="14.25" customHeight="1">
      <c r="A577" s="12" t="s">
        <v>1734</v>
      </c>
      <c r="B577" s="12">
        <v>16</v>
      </c>
      <c r="C577" s="12" t="s">
        <v>1781</v>
      </c>
      <c r="D577" s="12" t="s">
        <v>25</v>
      </c>
      <c r="E577" s="12" t="s">
        <v>1782</v>
      </c>
      <c r="F577" s="12" t="s">
        <v>1783</v>
      </c>
      <c r="G577" s="16">
        <f t="shared" si="38"/>
        <v>2296.648</v>
      </c>
      <c r="H577" s="16">
        <f t="shared" si="39"/>
        <v>2595.258</v>
      </c>
      <c r="I577" s="16">
        <f t="shared" si="40"/>
        <v>3085.078</v>
      </c>
      <c r="J577" s="16">
        <f t="shared" si="41"/>
        <v>4175.738</v>
      </c>
    </row>
    <row r="578" spans="1:10" s="11" customFormat="1" ht="14.25" customHeight="1">
      <c r="A578" s="12" t="s">
        <v>1734</v>
      </c>
      <c r="B578" s="12">
        <v>17</v>
      </c>
      <c r="C578" s="12" t="s">
        <v>1784</v>
      </c>
      <c r="D578" s="12" t="s">
        <v>25</v>
      </c>
      <c r="E578" s="12" t="s">
        <v>1785</v>
      </c>
      <c r="F578" s="12" t="s">
        <v>1786</v>
      </c>
      <c r="G578" s="16">
        <f t="shared" si="38"/>
        <v>2245.628</v>
      </c>
      <c r="H578" s="16">
        <f t="shared" si="39"/>
        <v>2544.2380000000003</v>
      </c>
      <c r="I578" s="16">
        <f t="shared" si="40"/>
        <v>3034.058</v>
      </c>
      <c r="J578" s="16">
        <f t="shared" si="41"/>
        <v>4124.718</v>
      </c>
    </row>
    <row r="579" spans="1:10" s="11" customFormat="1" ht="14.25" customHeight="1">
      <c r="A579" s="12" t="s">
        <v>1734</v>
      </c>
      <c r="B579" s="12">
        <v>18</v>
      </c>
      <c r="C579" s="12" t="s">
        <v>1787</v>
      </c>
      <c r="D579" s="12" t="s">
        <v>25</v>
      </c>
      <c r="E579" s="12" t="s">
        <v>1788</v>
      </c>
      <c r="F579" s="12" t="s">
        <v>1789</v>
      </c>
      <c r="G579" s="16">
        <f t="shared" si="38"/>
        <v>2220.838</v>
      </c>
      <c r="H579" s="16">
        <f t="shared" si="39"/>
        <v>2519.4480000000003</v>
      </c>
      <c r="I579" s="16">
        <f t="shared" si="40"/>
        <v>3009.268</v>
      </c>
      <c r="J579" s="16">
        <f t="shared" si="41"/>
        <v>4099.928</v>
      </c>
    </row>
    <row r="580" spans="1:10" s="11" customFormat="1" ht="14.25" customHeight="1">
      <c r="A580" s="12" t="s">
        <v>1734</v>
      </c>
      <c r="B580" s="12">
        <v>19</v>
      </c>
      <c r="C580" s="12" t="s">
        <v>1790</v>
      </c>
      <c r="D580" s="12" t="s">
        <v>25</v>
      </c>
      <c r="E580" s="12" t="s">
        <v>1791</v>
      </c>
      <c r="F580" s="12" t="s">
        <v>1792</v>
      </c>
      <c r="G580" s="16">
        <f t="shared" si="38"/>
        <v>2170.558</v>
      </c>
      <c r="H580" s="16">
        <f t="shared" si="39"/>
        <v>2469.168</v>
      </c>
      <c r="I580" s="16">
        <f t="shared" si="40"/>
        <v>2958.9880000000003</v>
      </c>
      <c r="J580" s="16">
        <f t="shared" si="41"/>
        <v>4049.648</v>
      </c>
    </row>
    <row r="581" spans="1:10" s="11" customFormat="1" ht="14.25" customHeight="1">
      <c r="A581" s="12" t="s">
        <v>1734</v>
      </c>
      <c r="B581" s="12">
        <v>20</v>
      </c>
      <c r="C581" s="12" t="s">
        <v>1793</v>
      </c>
      <c r="D581" s="12" t="s">
        <v>25</v>
      </c>
      <c r="E581" s="12" t="s">
        <v>1794</v>
      </c>
      <c r="F581" s="12" t="s">
        <v>1795</v>
      </c>
      <c r="G581" s="16">
        <f t="shared" si="38"/>
        <v>2192.168</v>
      </c>
      <c r="H581" s="16">
        <f t="shared" si="39"/>
        <v>2490.7780000000002</v>
      </c>
      <c r="I581" s="16">
        <f t="shared" si="40"/>
        <v>2980.598</v>
      </c>
      <c r="J581" s="16">
        <f t="shared" si="41"/>
        <v>4071.258</v>
      </c>
    </row>
    <row r="582" spans="1:10" s="11" customFormat="1" ht="14.25" customHeight="1">
      <c r="A582" s="12" t="s">
        <v>1734</v>
      </c>
      <c r="B582" s="12">
        <v>21</v>
      </c>
      <c r="C582" s="12" t="s">
        <v>1796</v>
      </c>
      <c r="D582" s="12" t="s">
        <v>25</v>
      </c>
      <c r="E582" s="12" t="s">
        <v>1797</v>
      </c>
      <c r="F582" s="12" t="s">
        <v>1798</v>
      </c>
      <c r="G582" s="16">
        <f t="shared" si="38"/>
        <v>2241.818</v>
      </c>
      <c r="H582" s="16">
        <f t="shared" si="39"/>
        <v>2540.428</v>
      </c>
      <c r="I582" s="16">
        <f t="shared" si="40"/>
        <v>3030.248</v>
      </c>
      <c r="J582" s="16">
        <f t="shared" si="41"/>
        <v>4120.908</v>
      </c>
    </row>
    <row r="583" spans="1:10" s="11" customFormat="1" ht="14.25" customHeight="1">
      <c r="A583" s="12" t="s">
        <v>1734</v>
      </c>
      <c r="B583" s="12">
        <v>22</v>
      </c>
      <c r="C583" s="12" t="s">
        <v>1799</v>
      </c>
      <c r="D583" s="12" t="s">
        <v>25</v>
      </c>
      <c r="E583" s="12" t="s">
        <v>1800</v>
      </c>
      <c r="F583" s="12" t="s">
        <v>1801</v>
      </c>
      <c r="G583" s="16">
        <f t="shared" si="38"/>
        <v>2199.148</v>
      </c>
      <c r="H583" s="16">
        <f t="shared" si="39"/>
        <v>2497.758</v>
      </c>
      <c r="I583" s="16">
        <f t="shared" si="40"/>
        <v>2987.578</v>
      </c>
      <c r="J583" s="16">
        <f t="shared" si="41"/>
        <v>4078.2380000000003</v>
      </c>
    </row>
    <row r="584" spans="1:10" s="11" customFormat="1" ht="14.25" customHeight="1">
      <c r="A584" s="12" t="s">
        <v>1734</v>
      </c>
      <c r="B584" s="12">
        <v>23</v>
      </c>
      <c r="C584" s="12" t="s">
        <v>1802</v>
      </c>
      <c r="D584" s="12" t="s">
        <v>25</v>
      </c>
      <c r="E584" s="12" t="s">
        <v>1803</v>
      </c>
      <c r="F584" s="12" t="s">
        <v>1804</v>
      </c>
      <c r="G584" s="16">
        <f t="shared" si="38"/>
        <v>2032.6180000000002</v>
      </c>
      <c r="H584" s="16">
        <f t="shared" si="39"/>
        <v>2331.228</v>
      </c>
      <c r="I584" s="16">
        <f t="shared" si="40"/>
        <v>2821.048</v>
      </c>
      <c r="J584" s="16">
        <f t="shared" si="41"/>
        <v>3911.708</v>
      </c>
    </row>
    <row r="585" spans="1:10" s="11" customFormat="1" ht="14.25" customHeight="1">
      <c r="A585" s="12" t="s">
        <v>1805</v>
      </c>
      <c r="B585" s="12">
        <v>0</v>
      </c>
      <c r="C585" s="12" t="s">
        <v>1806</v>
      </c>
      <c r="D585" s="12" t="s">
        <v>25</v>
      </c>
      <c r="E585" s="12" t="s">
        <v>47</v>
      </c>
      <c r="F585" s="12" t="s">
        <v>1807</v>
      </c>
      <c r="G585" s="16">
        <f t="shared" si="38"/>
        <v>1910.968</v>
      </c>
      <c r="H585" s="16">
        <f t="shared" si="39"/>
        <v>2209.578</v>
      </c>
      <c r="I585" s="16">
        <f t="shared" si="40"/>
        <v>2699.398</v>
      </c>
      <c r="J585" s="16">
        <f t="shared" si="41"/>
        <v>3790.058</v>
      </c>
    </row>
    <row r="586" spans="1:10" s="11" customFormat="1" ht="14.25" customHeight="1">
      <c r="A586" s="12" t="s">
        <v>1805</v>
      </c>
      <c r="B586" s="12">
        <v>1</v>
      </c>
      <c r="C586" s="12" t="s">
        <v>1808</v>
      </c>
      <c r="D586" s="12" t="s">
        <v>25</v>
      </c>
      <c r="E586" s="12" t="s">
        <v>38</v>
      </c>
      <c r="F586" s="12" t="s">
        <v>1809</v>
      </c>
      <c r="G586" s="16">
        <f aca="true" t="shared" si="42" ref="G586:G649">F586+$Q$3</f>
        <v>1828.3780000000002</v>
      </c>
      <c r="H586" s="16">
        <f t="shared" si="39"/>
        <v>2126.9880000000003</v>
      </c>
      <c r="I586" s="16">
        <f t="shared" si="40"/>
        <v>2616.808</v>
      </c>
      <c r="J586" s="16">
        <f t="shared" si="41"/>
        <v>3707.468</v>
      </c>
    </row>
    <row r="587" spans="1:10" s="11" customFormat="1" ht="14.25" customHeight="1">
      <c r="A587" s="12" t="s">
        <v>1805</v>
      </c>
      <c r="B587" s="12">
        <v>2</v>
      </c>
      <c r="C587" s="12" t="s">
        <v>1810</v>
      </c>
      <c r="D587" s="12" t="s">
        <v>25</v>
      </c>
      <c r="E587" s="12" t="s">
        <v>1811</v>
      </c>
      <c r="F587" s="12" t="s">
        <v>1812</v>
      </c>
      <c r="G587" s="16">
        <f t="shared" si="42"/>
        <v>1656.1080000000002</v>
      </c>
      <c r="H587" s="16">
        <f t="shared" si="39"/>
        <v>1954.718</v>
      </c>
      <c r="I587" s="16">
        <f t="shared" si="40"/>
        <v>2444.538</v>
      </c>
      <c r="J587" s="16">
        <f t="shared" si="41"/>
        <v>3535.1980000000003</v>
      </c>
    </row>
    <row r="588" spans="1:10" s="11" customFormat="1" ht="14.25" customHeight="1">
      <c r="A588" s="12" t="s">
        <v>1805</v>
      </c>
      <c r="B588" s="12">
        <v>3</v>
      </c>
      <c r="C588" s="12" t="s">
        <v>1813</v>
      </c>
      <c r="D588" s="12" t="s">
        <v>25</v>
      </c>
      <c r="E588" s="12" t="s">
        <v>1814</v>
      </c>
      <c r="F588" s="12" t="s">
        <v>1815</v>
      </c>
      <c r="G588" s="16">
        <f t="shared" si="42"/>
        <v>1611.478</v>
      </c>
      <c r="H588" s="16">
        <f t="shared" si="39"/>
        <v>1910.0880000000002</v>
      </c>
      <c r="I588" s="16">
        <f t="shared" si="40"/>
        <v>2399.908</v>
      </c>
      <c r="J588" s="16">
        <f t="shared" si="41"/>
        <v>3490.568</v>
      </c>
    </row>
    <row r="589" spans="1:10" s="11" customFormat="1" ht="14.25" customHeight="1">
      <c r="A589" s="12" t="s">
        <v>1805</v>
      </c>
      <c r="B589" s="12">
        <v>4</v>
      </c>
      <c r="C589" s="12" t="s">
        <v>1816</v>
      </c>
      <c r="D589" s="12" t="s">
        <v>1817</v>
      </c>
      <c r="E589" s="12" t="s">
        <v>25</v>
      </c>
      <c r="F589" s="12" t="s">
        <v>1818</v>
      </c>
      <c r="G589" s="16">
        <f t="shared" si="42"/>
        <v>1601.2980000000002</v>
      </c>
      <c r="H589" s="16">
        <f t="shared" si="39"/>
        <v>1899.908</v>
      </c>
      <c r="I589" s="16">
        <f t="shared" si="40"/>
        <v>2389.728</v>
      </c>
      <c r="J589" s="16">
        <f t="shared" si="41"/>
        <v>3480.388</v>
      </c>
    </row>
    <row r="590" spans="1:10" s="11" customFormat="1" ht="14.25" customHeight="1">
      <c r="A590" s="12" t="s">
        <v>1805</v>
      </c>
      <c r="B590" s="12">
        <v>5</v>
      </c>
      <c r="C590" s="12" t="s">
        <v>1819</v>
      </c>
      <c r="D590" s="12" t="s">
        <v>1820</v>
      </c>
      <c r="E590" s="12" t="s">
        <v>25</v>
      </c>
      <c r="F590" s="12" t="s">
        <v>1821</v>
      </c>
      <c r="G590" s="16">
        <f t="shared" si="42"/>
        <v>1295.498</v>
      </c>
      <c r="H590" s="16">
        <f t="shared" si="39"/>
        <v>1594.108</v>
      </c>
      <c r="I590" s="16">
        <f t="shared" si="40"/>
        <v>2083.928</v>
      </c>
      <c r="J590" s="16">
        <f t="shared" si="41"/>
        <v>3174.588</v>
      </c>
    </row>
    <row r="591" spans="1:10" s="11" customFormat="1" ht="14.25" customHeight="1">
      <c r="A591" s="12" t="s">
        <v>1805</v>
      </c>
      <c r="B591" s="12">
        <v>6</v>
      </c>
      <c r="C591" s="12" t="s">
        <v>1822</v>
      </c>
      <c r="D591" s="12" t="s">
        <v>1823</v>
      </c>
      <c r="E591" s="12" t="s">
        <v>25</v>
      </c>
      <c r="F591" s="12" t="s">
        <v>1824</v>
      </c>
      <c r="G591" s="16">
        <f t="shared" si="42"/>
        <v>1838.6680000000001</v>
      </c>
      <c r="H591" s="16">
        <f t="shared" si="39"/>
        <v>2137.2780000000002</v>
      </c>
      <c r="I591" s="16">
        <f t="shared" si="40"/>
        <v>2627.098</v>
      </c>
      <c r="J591" s="16">
        <f t="shared" si="41"/>
        <v>3717.758</v>
      </c>
    </row>
    <row r="592" spans="1:10" s="11" customFormat="1" ht="14.25" customHeight="1">
      <c r="A592" s="12" t="s">
        <v>1805</v>
      </c>
      <c r="B592" s="12">
        <v>7</v>
      </c>
      <c r="C592" s="12" t="s">
        <v>1825</v>
      </c>
      <c r="D592" s="12" t="s">
        <v>1826</v>
      </c>
      <c r="E592" s="12" t="s">
        <v>25</v>
      </c>
      <c r="F592" s="12" t="s">
        <v>1827</v>
      </c>
      <c r="G592" s="16">
        <f t="shared" si="42"/>
        <v>2011.178</v>
      </c>
      <c r="H592" s="16">
        <f t="shared" si="39"/>
        <v>2309.788</v>
      </c>
      <c r="I592" s="16">
        <f t="shared" si="40"/>
        <v>2799.608</v>
      </c>
      <c r="J592" s="16">
        <f t="shared" si="41"/>
        <v>3890.268</v>
      </c>
    </row>
    <row r="593" spans="1:10" s="11" customFormat="1" ht="14.25" customHeight="1">
      <c r="A593" s="12" t="s">
        <v>1805</v>
      </c>
      <c r="B593" s="12">
        <v>8</v>
      </c>
      <c r="C593" s="12" t="s">
        <v>54</v>
      </c>
      <c r="D593" s="12" t="s">
        <v>1828</v>
      </c>
      <c r="E593" s="12" t="s">
        <v>25</v>
      </c>
      <c r="F593" s="12" t="s">
        <v>1829</v>
      </c>
      <c r="G593" s="16">
        <f t="shared" si="42"/>
        <v>2192.668</v>
      </c>
      <c r="H593" s="16">
        <f t="shared" si="39"/>
        <v>2491.2780000000002</v>
      </c>
      <c r="I593" s="16">
        <f t="shared" si="40"/>
        <v>2981.098</v>
      </c>
      <c r="J593" s="16">
        <f t="shared" si="41"/>
        <v>4071.758</v>
      </c>
    </row>
    <row r="594" spans="1:10" s="11" customFormat="1" ht="14.25" customHeight="1">
      <c r="A594" s="12" t="s">
        <v>1805</v>
      </c>
      <c r="B594" s="12">
        <v>9</v>
      </c>
      <c r="C594" s="12" t="s">
        <v>37</v>
      </c>
      <c r="D594" s="12" t="s">
        <v>25</v>
      </c>
      <c r="E594" s="12" t="s">
        <v>1830</v>
      </c>
      <c r="F594" s="12" t="s">
        <v>1831</v>
      </c>
      <c r="G594" s="16">
        <f t="shared" si="42"/>
        <v>2254.3680000000004</v>
      </c>
      <c r="H594" s="16">
        <f t="shared" si="39"/>
        <v>2552.978</v>
      </c>
      <c r="I594" s="16">
        <f t="shared" si="40"/>
        <v>3042.798</v>
      </c>
      <c r="J594" s="16">
        <f t="shared" si="41"/>
        <v>4133.4580000000005</v>
      </c>
    </row>
    <row r="595" spans="1:10" s="11" customFormat="1" ht="14.25" customHeight="1">
      <c r="A595" s="12" t="s">
        <v>1805</v>
      </c>
      <c r="B595" s="12">
        <v>10</v>
      </c>
      <c r="C595" s="12" t="s">
        <v>1832</v>
      </c>
      <c r="D595" s="12" t="s">
        <v>25</v>
      </c>
      <c r="E595" s="12" t="s">
        <v>1833</v>
      </c>
      <c r="F595" s="12" t="s">
        <v>1834</v>
      </c>
      <c r="G595" s="16">
        <f t="shared" si="42"/>
        <v>2310.8280000000004</v>
      </c>
      <c r="H595" s="16">
        <f t="shared" si="39"/>
        <v>2609.438</v>
      </c>
      <c r="I595" s="16">
        <f t="shared" si="40"/>
        <v>3099.258</v>
      </c>
      <c r="J595" s="16">
        <f t="shared" si="41"/>
        <v>4189.918</v>
      </c>
    </row>
    <row r="596" spans="1:10" s="11" customFormat="1" ht="14.25" customHeight="1">
      <c r="A596" s="12" t="s">
        <v>1805</v>
      </c>
      <c r="B596" s="12">
        <v>11</v>
      </c>
      <c r="C596" s="12" t="s">
        <v>1835</v>
      </c>
      <c r="D596" s="12" t="s">
        <v>25</v>
      </c>
      <c r="E596" s="12" t="s">
        <v>1836</v>
      </c>
      <c r="F596" s="12" t="s">
        <v>1837</v>
      </c>
      <c r="G596" s="16">
        <f t="shared" si="42"/>
        <v>2299.6580000000004</v>
      </c>
      <c r="H596" s="16">
        <f t="shared" si="39"/>
        <v>2598.268</v>
      </c>
      <c r="I596" s="16">
        <f t="shared" si="40"/>
        <v>3088.0879999999997</v>
      </c>
      <c r="J596" s="16">
        <f t="shared" si="41"/>
        <v>4178.748</v>
      </c>
    </row>
    <row r="597" spans="1:10" s="11" customFormat="1" ht="14.25" customHeight="1">
      <c r="A597" s="12" t="s">
        <v>1805</v>
      </c>
      <c r="B597" s="12">
        <v>12</v>
      </c>
      <c r="C597" s="12" t="s">
        <v>1838</v>
      </c>
      <c r="D597" s="12" t="s">
        <v>25</v>
      </c>
      <c r="E597" s="12" t="s">
        <v>1839</v>
      </c>
      <c r="F597" s="12" t="s">
        <v>1840</v>
      </c>
      <c r="G597" s="16">
        <f t="shared" si="42"/>
        <v>2275.518</v>
      </c>
      <c r="H597" s="16">
        <f t="shared" si="39"/>
        <v>2574.1279999999997</v>
      </c>
      <c r="I597" s="16">
        <f t="shared" si="40"/>
        <v>3063.948</v>
      </c>
      <c r="J597" s="16">
        <f t="shared" si="41"/>
        <v>4154.608</v>
      </c>
    </row>
    <row r="598" spans="1:10" s="11" customFormat="1" ht="14.25" customHeight="1">
      <c r="A598" s="12" t="s">
        <v>1805</v>
      </c>
      <c r="B598" s="12">
        <v>13</v>
      </c>
      <c r="C598" s="12" t="s">
        <v>1841</v>
      </c>
      <c r="D598" s="12" t="s">
        <v>25</v>
      </c>
      <c r="E598" s="12" t="s">
        <v>1842</v>
      </c>
      <c r="F598" s="12" t="s">
        <v>1843</v>
      </c>
      <c r="G598" s="16">
        <f t="shared" si="42"/>
        <v>2318.5480000000002</v>
      </c>
      <c r="H598" s="16">
        <f t="shared" si="39"/>
        <v>2617.1580000000004</v>
      </c>
      <c r="I598" s="16">
        <f t="shared" si="40"/>
        <v>3106.978</v>
      </c>
      <c r="J598" s="16">
        <f t="shared" si="41"/>
        <v>4197.638</v>
      </c>
    </row>
    <row r="599" spans="1:10" s="11" customFormat="1" ht="14.25" customHeight="1">
      <c r="A599" s="12" t="s">
        <v>1805</v>
      </c>
      <c r="B599" s="12">
        <v>14</v>
      </c>
      <c r="C599" s="12" t="s">
        <v>1844</v>
      </c>
      <c r="D599" s="12" t="s">
        <v>25</v>
      </c>
      <c r="E599" s="12" t="s">
        <v>1845</v>
      </c>
      <c r="F599" s="12" t="s">
        <v>1846</v>
      </c>
      <c r="G599" s="16">
        <f t="shared" si="42"/>
        <v>2357.638</v>
      </c>
      <c r="H599" s="16">
        <f t="shared" si="39"/>
        <v>2656.248</v>
      </c>
      <c r="I599" s="16">
        <f t="shared" si="40"/>
        <v>3146.068</v>
      </c>
      <c r="J599" s="16">
        <f t="shared" si="41"/>
        <v>4236.728</v>
      </c>
    </row>
    <row r="600" spans="1:10" s="11" customFormat="1" ht="14.25" customHeight="1">
      <c r="A600" s="12" t="s">
        <v>1805</v>
      </c>
      <c r="B600" s="12">
        <v>15</v>
      </c>
      <c r="C600" s="12" t="s">
        <v>1847</v>
      </c>
      <c r="D600" s="12" t="s">
        <v>25</v>
      </c>
      <c r="E600" s="12" t="s">
        <v>61</v>
      </c>
      <c r="F600" s="12" t="s">
        <v>1848</v>
      </c>
      <c r="G600" s="16">
        <f t="shared" si="42"/>
        <v>2338.7380000000003</v>
      </c>
      <c r="H600" s="16">
        <f t="shared" si="39"/>
        <v>2637.348</v>
      </c>
      <c r="I600" s="16">
        <f t="shared" si="40"/>
        <v>3127.1679999999997</v>
      </c>
      <c r="J600" s="16">
        <f t="shared" si="41"/>
        <v>4217.8279999999995</v>
      </c>
    </row>
    <row r="601" spans="1:10" s="11" customFormat="1" ht="14.25" customHeight="1">
      <c r="A601" s="12" t="s">
        <v>1805</v>
      </c>
      <c r="B601" s="12">
        <v>16</v>
      </c>
      <c r="C601" s="12" t="s">
        <v>1849</v>
      </c>
      <c r="D601" s="12" t="s">
        <v>25</v>
      </c>
      <c r="E601" s="12" t="s">
        <v>1850</v>
      </c>
      <c r="F601" s="12" t="s">
        <v>1851</v>
      </c>
      <c r="G601" s="16">
        <f t="shared" si="42"/>
        <v>2300.6580000000004</v>
      </c>
      <c r="H601" s="16">
        <f t="shared" si="39"/>
        <v>2599.268</v>
      </c>
      <c r="I601" s="16">
        <f t="shared" si="40"/>
        <v>3089.0879999999997</v>
      </c>
      <c r="J601" s="16">
        <f t="shared" si="41"/>
        <v>4179.748</v>
      </c>
    </row>
    <row r="602" spans="1:10" s="11" customFormat="1" ht="14.25" customHeight="1">
      <c r="A602" s="12" t="s">
        <v>1805</v>
      </c>
      <c r="B602" s="12">
        <v>17</v>
      </c>
      <c r="C602" s="12" t="s">
        <v>1852</v>
      </c>
      <c r="D602" s="12" t="s">
        <v>25</v>
      </c>
      <c r="E602" s="12" t="s">
        <v>1853</v>
      </c>
      <c r="F602" s="12" t="s">
        <v>1854</v>
      </c>
      <c r="G602" s="16">
        <f t="shared" si="42"/>
        <v>2233.4080000000004</v>
      </c>
      <c r="H602" s="16">
        <f t="shared" si="39"/>
        <v>2532.018</v>
      </c>
      <c r="I602" s="16">
        <f t="shared" si="40"/>
        <v>3021.8379999999997</v>
      </c>
      <c r="J602" s="16">
        <f t="shared" si="41"/>
        <v>4112.498</v>
      </c>
    </row>
    <row r="603" spans="1:10" s="11" customFormat="1" ht="14.25" customHeight="1">
      <c r="A603" s="12" t="s">
        <v>1805</v>
      </c>
      <c r="B603" s="12">
        <v>18</v>
      </c>
      <c r="C603" s="12" t="s">
        <v>1855</v>
      </c>
      <c r="D603" s="12" t="s">
        <v>25</v>
      </c>
      <c r="E603" s="12" t="s">
        <v>1856</v>
      </c>
      <c r="F603" s="12" t="s">
        <v>1857</v>
      </c>
      <c r="G603" s="16">
        <f t="shared" si="42"/>
        <v>2203.5380000000005</v>
      </c>
      <c r="H603" s="16">
        <f t="shared" si="39"/>
        <v>2502.148</v>
      </c>
      <c r="I603" s="16">
        <f t="shared" si="40"/>
        <v>2991.968</v>
      </c>
      <c r="J603" s="16">
        <f t="shared" si="41"/>
        <v>4082.628</v>
      </c>
    </row>
    <row r="604" spans="1:10" s="11" customFormat="1" ht="14.25" customHeight="1">
      <c r="A604" s="12" t="s">
        <v>1805</v>
      </c>
      <c r="B604" s="12">
        <v>19</v>
      </c>
      <c r="C604" s="12" t="s">
        <v>1858</v>
      </c>
      <c r="D604" s="12" t="s">
        <v>25</v>
      </c>
      <c r="E604" s="12" t="s">
        <v>1859</v>
      </c>
      <c r="F604" s="12" t="s">
        <v>1860</v>
      </c>
      <c r="G604" s="16">
        <f t="shared" si="42"/>
        <v>2172.418</v>
      </c>
      <c r="H604" s="16">
        <f t="shared" si="39"/>
        <v>2471.0280000000002</v>
      </c>
      <c r="I604" s="16">
        <f t="shared" si="40"/>
        <v>2960.848</v>
      </c>
      <c r="J604" s="16">
        <f t="shared" si="41"/>
        <v>4051.508</v>
      </c>
    </row>
    <row r="605" spans="1:10" s="11" customFormat="1" ht="14.25" customHeight="1">
      <c r="A605" s="12" t="s">
        <v>1805</v>
      </c>
      <c r="B605" s="12">
        <v>20</v>
      </c>
      <c r="C605" s="12" t="s">
        <v>1861</v>
      </c>
      <c r="D605" s="12" t="s">
        <v>25</v>
      </c>
      <c r="E605" s="12" t="s">
        <v>1862</v>
      </c>
      <c r="F605" s="12" t="s">
        <v>1863</v>
      </c>
      <c r="G605" s="16">
        <f t="shared" si="42"/>
        <v>2195.968</v>
      </c>
      <c r="H605" s="16">
        <f t="shared" si="39"/>
        <v>2494.578</v>
      </c>
      <c r="I605" s="16">
        <f t="shared" si="40"/>
        <v>2984.398</v>
      </c>
      <c r="J605" s="16">
        <f t="shared" si="41"/>
        <v>4075.058</v>
      </c>
    </row>
    <row r="606" spans="1:10" s="11" customFormat="1" ht="14.25" customHeight="1">
      <c r="A606" s="12" t="s">
        <v>1805</v>
      </c>
      <c r="B606" s="12">
        <v>21</v>
      </c>
      <c r="C606" s="12" t="s">
        <v>1864</v>
      </c>
      <c r="D606" s="12" t="s">
        <v>25</v>
      </c>
      <c r="E606" s="12" t="s">
        <v>1865</v>
      </c>
      <c r="F606" s="12" t="s">
        <v>1866</v>
      </c>
      <c r="G606" s="16">
        <f t="shared" si="42"/>
        <v>2245.598</v>
      </c>
      <c r="H606" s="16">
        <f t="shared" si="39"/>
        <v>2544.208</v>
      </c>
      <c r="I606" s="16">
        <f t="shared" si="40"/>
        <v>3034.0280000000002</v>
      </c>
      <c r="J606" s="16">
        <f t="shared" si="41"/>
        <v>4124.688</v>
      </c>
    </row>
    <row r="607" spans="1:10" s="11" customFormat="1" ht="14.25" customHeight="1">
      <c r="A607" s="12" t="s">
        <v>1805</v>
      </c>
      <c r="B607" s="12">
        <v>22</v>
      </c>
      <c r="C607" s="12" t="s">
        <v>1867</v>
      </c>
      <c r="D607" s="12" t="s">
        <v>25</v>
      </c>
      <c r="E607" s="12" t="s">
        <v>1868</v>
      </c>
      <c r="F607" s="12" t="s">
        <v>1869</v>
      </c>
      <c r="G607" s="16">
        <f t="shared" si="42"/>
        <v>2223.5380000000005</v>
      </c>
      <c r="H607" s="16">
        <f t="shared" si="39"/>
        <v>2522.148</v>
      </c>
      <c r="I607" s="16">
        <f t="shared" si="40"/>
        <v>3011.968</v>
      </c>
      <c r="J607" s="16">
        <f t="shared" si="41"/>
        <v>4102.628000000001</v>
      </c>
    </row>
    <row r="608" spans="1:10" s="11" customFormat="1" ht="14.25" customHeight="1">
      <c r="A608" s="12" t="s">
        <v>1805</v>
      </c>
      <c r="B608" s="12">
        <v>23</v>
      </c>
      <c r="C608" s="12" t="s">
        <v>1870</v>
      </c>
      <c r="D608" s="12" t="s">
        <v>25</v>
      </c>
      <c r="E608" s="12" t="s">
        <v>1871</v>
      </c>
      <c r="F608" s="12" t="s">
        <v>1872</v>
      </c>
      <c r="G608" s="16">
        <f t="shared" si="42"/>
        <v>2085.178</v>
      </c>
      <c r="H608" s="16">
        <f t="shared" si="39"/>
        <v>2383.788</v>
      </c>
      <c r="I608" s="16">
        <f t="shared" si="40"/>
        <v>2873.608</v>
      </c>
      <c r="J608" s="16">
        <f t="shared" si="41"/>
        <v>3964.268</v>
      </c>
    </row>
    <row r="609" spans="1:10" s="11" customFormat="1" ht="14.25" customHeight="1">
      <c r="A609" s="12" t="s">
        <v>1873</v>
      </c>
      <c r="B609" s="12">
        <v>0</v>
      </c>
      <c r="C609" s="12" t="s">
        <v>1874</v>
      </c>
      <c r="D609" s="12" t="s">
        <v>25</v>
      </c>
      <c r="E609" s="12" t="s">
        <v>1875</v>
      </c>
      <c r="F609" s="12" t="s">
        <v>1876</v>
      </c>
      <c r="G609" s="16">
        <f t="shared" si="42"/>
        <v>2012.6380000000001</v>
      </c>
      <c r="H609" s="16">
        <f t="shared" si="39"/>
        <v>2311.248</v>
      </c>
      <c r="I609" s="16">
        <f t="shared" si="40"/>
        <v>2801.068</v>
      </c>
      <c r="J609" s="16">
        <f t="shared" si="41"/>
        <v>3891.728</v>
      </c>
    </row>
    <row r="610" spans="1:10" s="11" customFormat="1" ht="14.25" customHeight="1">
      <c r="A610" s="12" t="s">
        <v>1873</v>
      </c>
      <c r="B610" s="12">
        <v>1</v>
      </c>
      <c r="C610" s="12" t="s">
        <v>1877</v>
      </c>
      <c r="D610" s="12" t="s">
        <v>25</v>
      </c>
      <c r="E610" s="12" t="s">
        <v>1878</v>
      </c>
      <c r="F610" s="12" t="s">
        <v>1879</v>
      </c>
      <c r="G610" s="16">
        <f t="shared" si="42"/>
        <v>1895.5880000000002</v>
      </c>
      <c r="H610" s="16">
        <f t="shared" si="39"/>
        <v>2194.198</v>
      </c>
      <c r="I610" s="16">
        <f t="shared" si="40"/>
        <v>2684.018</v>
      </c>
      <c r="J610" s="16">
        <f t="shared" si="41"/>
        <v>3774.678</v>
      </c>
    </row>
    <row r="611" spans="1:10" s="11" customFormat="1" ht="14.25" customHeight="1">
      <c r="A611" s="12" t="s">
        <v>1873</v>
      </c>
      <c r="B611" s="12">
        <v>2</v>
      </c>
      <c r="C611" s="12" t="s">
        <v>1880</v>
      </c>
      <c r="D611" s="12" t="s">
        <v>25</v>
      </c>
      <c r="E611" s="12" t="s">
        <v>1881</v>
      </c>
      <c r="F611" s="12" t="s">
        <v>1882</v>
      </c>
      <c r="G611" s="16">
        <f t="shared" si="42"/>
        <v>1831.2780000000002</v>
      </c>
      <c r="H611" s="16">
        <f t="shared" si="39"/>
        <v>2129.888</v>
      </c>
      <c r="I611" s="16">
        <f t="shared" si="40"/>
        <v>2619.708</v>
      </c>
      <c r="J611" s="16">
        <f t="shared" si="41"/>
        <v>3710.368</v>
      </c>
    </row>
    <row r="612" spans="1:10" s="11" customFormat="1" ht="14.25" customHeight="1">
      <c r="A612" s="12" t="s">
        <v>1873</v>
      </c>
      <c r="B612" s="12">
        <v>3</v>
      </c>
      <c r="C612" s="12" t="s">
        <v>1883</v>
      </c>
      <c r="D612" s="12" t="s">
        <v>25</v>
      </c>
      <c r="E612" s="12" t="s">
        <v>1884</v>
      </c>
      <c r="F612" s="12" t="s">
        <v>1885</v>
      </c>
      <c r="G612" s="16">
        <f t="shared" si="42"/>
        <v>1739.458</v>
      </c>
      <c r="H612" s="16">
        <f t="shared" si="39"/>
        <v>2038.068</v>
      </c>
      <c r="I612" s="16">
        <f t="shared" si="40"/>
        <v>2527.888</v>
      </c>
      <c r="J612" s="16">
        <f t="shared" si="41"/>
        <v>3618.548</v>
      </c>
    </row>
    <row r="613" spans="1:10" s="11" customFormat="1" ht="14.25" customHeight="1">
      <c r="A613" s="12" t="s">
        <v>1873</v>
      </c>
      <c r="B613" s="12">
        <v>4</v>
      </c>
      <c r="C613" s="12" t="s">
        <v>1886</v>
      </c>
      <c r="D613" s="12" t="s">
        <v>25</v>
      </c>
      <c r="E613" s="12" t="s">
        <v>1887</v>
      </c>
      <c r="F613" s="12" t="s">
        <v>1888</v>
      </c>
      <c r="G613" s="16">
        <f t="shared" si="42"/>
        <v>1718.478</v>
      </c>
      <c r="H613" s="16">
        <f t="shared" si="39"/>
        <v>2017.0880000000002</v>
      </c>
      <c r="I613" s="16">
        <f t="shared" si="40"/>
        <v>2506.908</v>
      </c>
      <c r="J613" s="16">
        <f t="shared" si="41"/>
        <v>3597.568</v>
      </c>
    </row>
    <row r="614" spans="1:10" s="11" customFormat="1" ht="14.25" customHeight="1">
      <c r="A614" s="12" t="s">
        <v>1873</v>
      </c>
      <c r="B614" s="12">
        <v>5</v>
      </c>
      <c r="C614" s="12" t="s">
        <v>1889</v>
      </c>
      <c r="D614" s="12" t="s">
        <v>1890</v>
      </c>
      <c r="E614" s="12" t="s">
        <v>25</v>
      </c>
      <c r="F614" s="12" t="s">
        <v>1891</v>
      </c>
      <c r="G614" s="16">
        <f t="shared" si="42"/>
        <v>1664.5880000000002</v>
      </c>
      <c r="H614" s="16">
        <f t="shared" si="39"/>
        <v>1963.1979999999999</v>
      </c>
      <c r="I614" s="16">
        <f t="shared" si="40"/>
        <v>2453.018</v>
      </c>
      <c r="J614" s="16">
        <f t="shared" si="41"/>
        <v>3543.678</v>
      </c>
    </row>
    <row r="615" spans="1:10" s="11" customFormat="1" ht="14.25" customHeight="1">
      <c r="A615" s="12" t="s">
        <v>1873</v>
      </c>
      <c r="B615" s="12">
        <v>6</v>
      </c>
      <c r="C615" s="12" t="s">
        <v>1892</v>
      </c>
      <c r="D615" s="12" t="s">
        <v>1893</v>
      </c>
      <c r="E615" s="12" t="s">
        <v>25</v>
      </c>
      <c r="F615" s="12" t="s">
        <v>1894</v>
      </c>
      <c r="G615" s="16">
        <f t="shared" si="42"/>
        <v>1638.3780000000002</v>
      </c>
      <c r="H615" s="16">
        <f t="shared" si="39"/>
        <v>1936.988</v>
      </c>
      <c r="I615" s="16">
        <f t="shared" si="40"/>
        <v>2426.808</v>
      </c>
      <c r="J615" s="16">
        <f t="shared" si="41"/>
        <v>3517.468</v>
      </c>
    </row>
    <row r="616" spans="1:10" s="11" customFormat="1" ht="14.25" customHeight="1">
      <c r="A616" s="12" t="s">
        <v>1873</v>
      </c>
      <c r="B616" s="12">
        <v>7</v>
      </c>
      <c r="C616" s="12" t="s">
        <v>1895</v>
      </c>
      <c r="D616" s="12" t="s">
        <v>1896</v>
      </c>
      <c r="E616" s="12" t="s">
        <v>25</v>
      </c>
      <c r="F616" s="12" t="s">
        <v>1897</v>
      </c>
      <c r="G616" s="16">
        <f t="shared" si="42"/>
        <v>1625.0880000000002</v>
      </c>
      <c r="H616" s="16">
        <f t="shared" si="39"/>
        <v>1923.6979999999999</v>
      </c>
      <c r="I616" s="16">
        <f t="shared" si="40"/>
        <v>2413.518</v>
      </c>
      <c r="J616" s="16">
        <f t="shared" si="41"/>
        <v>3504.178</v>
      </c>
    </row>
    <row r="617" spans="1:10" s="11" customFormat="1" ht="14.25" customHeight="1">
      <c r="A617" s="12" t="s">
        <v>1873</v>
      </c>
      <c r="B617" s="12">
        <v>8</v>
      </c>
      <c r="C617" s="12" t="s">
        <v>1898</v>
      </c>
      <c r="D617" s="12" t="s">
        <v>1899</v>
      </c>
      <c r="E617" s="12" t="s">
        <v>25</v>
      </c>
      <c r="F617" s="12" t="s">
        <v>1900</v>
      </c>
      <c r="G617" s="16">
        <f t="shared" si="42"/>
        <v>1988.3480000000002</v>
      </c>
      <c r="H617" s="16">
        <f aca="true" t="shared" si="43" ref="H617:H680">F617+$R$3</f>
        <v>2286.958</v>
      </c>
      <c r="I617" s="16">
        <f aca="true" t="shared" si="44" ref="I617:I680">F617+$S$3</f>
        <v>2776.7780000000002</v>
      </c>
      <c r="J617" s="16">
        <f aca="true" t="shared" si="45" ref="J617:J680">F617+$T$3</f>
        <v>3867.438</v>
      </c>
    </row>
    <row r="618" spans="1:10" s="11" customFormat="1" ht="14.25" customHeight="1">
      <c r="A618" s="12" t="s">
        <v>1873</v>
      </c>
      <c r="B618" s="12">
        <v>9</v>
      </c>
      <c r="C618" s="12" t="s">
        <v>1901</v>
      </c>
      <c r="D618" s="12" t="s">
        <v>1902</v>
      </c>
      <c r="E618" s="12" t="s">
        <v>25</v>
      </c>
      <c r="F618" s="12" t="s">
        <v>1903</v>
      </c>
      <c r="G618" s="16">
        <f t="shared" si="42"/>
        <v>2084.428</v>
      </c>
      <c r="H618" s="16">
        <f t="shared" si="43"/>
        <v>2383.038</v>
      </c>
      <c r="I618" s="16">
        <f t="shared" si="44"/>
        <v>2872.858</v>
      </c>
      <c r="J618" s="16">
        <f t="shared" si="45"/>
        <v>3963.518</v>
      </c>
    </row>
    <row r="619" spans="1:10" s="11" customFormat="1" ht="14.25" customHeight="1">
      <c r="A619" s="12" t="s">
        <v>1873</v>
      </c>
      <c r="B619" s="12">
        <v>10</v>
      </c>
      <c r="C619" s="12" t="s">
        <v>1904</v>
      </c>
      <c r="D619" s="12" t="s">
        <v>25</v>
      </c>
      <c r="E619" s="12" t="s">
        <v>1905</v>
      </c>
      <c r="F619" s="12" t="s">
        <v>1906</v>
      </c>
      <c r="G619" s="16">
        <f t="shared" si="42"/>
        <v>2159.768</v>
      </c>
      <c r="H619" s="16">
        <f t="shared" si="43"/>
        <v>2458.3779999999997</v>
      </c>
      <c r="I619" s="16">
        <f t="shared" si="44"/>
        <v>2948.198</v>
      </c>
      <c r="J619" s="16">
        <f t="shared" si="45"/>
        <v>4038.858</v>
      </c>
    </row>
    <row r="620" spans="1:10" s="11" customFormat="1" ht="14.25" customHeight="1">
      <c r="A620" s="12" t="s">
        <v>1873</v>
      </c>
      <c r="B620" s="12">
        <v>11</v>
      </c>
      <c r="C620" s="12" t="s">
        <v>1907</v>
      </c>
      <c r="D620" s="12" t="s">
        <v>25</v>
      </c>
      <c r="E620" s="12" t="s">
        <v>1908</v>
      </c>
      <c r="F620" s="12" t="s">
        <v>1909</v>
      </c>
      <c r="G620" s="16">
        <f t="shared" si="42"/>
        <v>2174.0780000000004</v>
      </c>
      <c r="H620" s="16">
        <f t="shared" si="43"/>
        <v>2472.688</v>
      </c>
      <c r="I620" s="16">
        <f t="shared" si="44"/>
        <v>2962.508</v>
      </c>
      <c r="J620" s="16">
        <f t="shared" si="45"/>
        <v>4053.168</v>
      </c>
    </row>
    <row r="621" spans="1:10" s="11" customFormat="1" ht="14.25" customHeight="1">
      <c r="A621" s="12" t="s">
        <v>1873</v>
      </c>
      <c r="B621" s="12">
        <v>12</v>
      </c>
      <c r="C621" s="12" t="s">
        <v>1910</v>
      </c>
      <c r="D621" s="12" t="s">
        <v>25</v>
      </c>
      <c r="E621" s="12" t="s">
        <v>1911</v>
      </c>
      <c r="F621" s="12" t="s">
        <v>1912</v>
      </c>
      <c r="G621" s="16">
        <f t="shared" si="42"/>
        <v>2212.2380000000003</v>
      </c>
      <c r="H621" s="16">
        <f t="shared" si="43"/>
        <v>2510.848</v>
      </c>
      <c r="I621" s="16">
        <f t="shared" si="44"/>
        <v>3000.6679999999997</v>
      </c>
      <c r="J621" s="16">
        <f t="shared" si="45"/>
        <v>4091.328</v>
      </c>
    </row>
    <row r="622" spans="1:10" s="11" customFormat="1" ht="14.25" customHeight="1">
      <c r="A622" s="12" t="s">
        <v>1873</v>
      </c>
      <c r="B622" s="12">
        <v>13</v>
      </c>
      <c r="C622" s="12" t="s">
        <v>1913</v>
      </c>
      <c r="D622" s="12" t="s">
        <v>25</v>
      </c>
      <c r="E622" s="12" t="s">
        <v>1914</v>
      </c>
      <c r="F622" s="12" t="s">
        <v>1915</v>
      </c>
      <c r="G622" s="16">
        <f t="shared" si="42"/>
        <v>2205.228</v>
      </c>
      <c r="H622" s="16">
        <f t="shared" si="43"/>
        <v>2503.8379999999997</v>
      </c>
      <c r="I622" s="16">
        <f t="shared" si="44"/>
        <v>2993.658</v>
      </c>
      <c r="J622" s="16">
        <f t="shared" si="45"/>
        <v>4084.318</v>
      </c>
    </row>
    <row r="623" spans="1:10" s="11" customFormat="1" ht="14.25" customHeight="1">
      <c r="A623" s="12" t="s">
        <v>1873</v>
      </c>
      <c r="B623" s="12">
        <v>14</v>
      </c>
      <c r="C623" s="12" t="s">
        <v>1916</v>
      </c>
      <c r="D623" s="12" t="s">
        <v>25</v>
      </c>
      <c r="E623" s="12" t="s">
        <v>1917</v>
      </c>
      <c r="F623" s="12" t="s">
        <v>1918</v>
      </c>
      <c r="G623" s="16">
        <f t="shared" si="42"/>
        <v>2207.768</v>
      </c>
      <c r="H623" s="16">
        <f t="shared" si="43"/>
        <v>2506.3779999999997</v>
      </c>
      <c r="I623" s="16">
        <f t="shared" si="44"/>
        <v>2996.198</v>
      </c>
      <c r="J623" s="16">
        <f t="shared" si="45"/>
        <v>4086.858</v>
      </c>
    </row>
    <row r="624" spans="1:10" s="11" customFormat="1" ht="14.25" customHeight="1">
      <c r="A624" s="12" t="s">
        <v>1873</v>
      </c>
      <c r="B624" s="12">
        <v>15</v>
      </c>
      <c r="C624" s="12" t="s">
        <v>1919</v>
      </c>
      <c r="D624" s="12" t="s">
        <v>25</v>
      </c>
      <c r="E624" s="12" t="s">
        <v>1920</v>
      </c>
      <c r="F624" s="12" t="s">
        <v>1921</v>
      </c>
      <c r="G624" s="16">
        <f t="shared" si="42"/>
        <v>2175.648</v>
      </c>
      <c r="H624" s="16">
        <f t="shared" si="43"/>
        <v>2474.258</v>
      </c>
      <c r="I624" s="16">
        <f t="shared" si="44"/>
        <v>2964.078</v>
      </c>
      <c r="J624" s="16">
        <f t="shared" si="45"/>
        <v>4054.7380000000003</v>
      </c>
    </row>
    <row r="625" spans="1:10" s="11" customFormat="1" ht="14.25" customHeight="1">
      <c r="A625" s="12" t="s">
        <v>1873</v>
      </c>
      <c r="B625" s="12">
        <v>16</v>
      </c>
      <c r="C625" s="12" t="s">
        <v>1922</v>
      </c>
      <c r="D625" s="12" t="s">
        <v>25</v>
      </c>
      <c r="E625" s="12" t="s">
        <v>1923</v>
      </c>
      <c r="F625" s="12" t="s">
        <v>1924</v>
      </c>
      <c r="G625" s="16">
        <f t="shared" si="42"/>
        <v>2169.4480000000003</v>
      </c>
      <c r="H625" s="16">
        <f t="shared" si="43"/>
        <v>2468.058</v>
      </c>
      <c r="I625" s="16">
        <f t="shared" si="44"/>
        <v>2957.8779999999997</v>
      </c>
      <c r="J625" s="16">
        <f t="shared" si="45"/>
        <v>4048.538</v>
      </c>
    </row>
    <row r="626" spans="1:10" s="11" customFormat="1" ht="14.25" customHeight="1">
      <c r="A626" s="12" t="s">
        <v>1873</v>
      </c>
      <c r="B626" s="12">
        <v>17</v>
      </c>
      <c r="C626" s="12" t="s">
        <v>1925</v>
      </c>
      <c r="D626" s="12" t="s">
        <v>25</v>
      </c>
      <c r="E626" s="12" t="s">
        <v>1926</v>
      </c>
      <c r="F626" s="12" t="s">
        <v>1927</v>
      </c>
      <c r="G626" s="16">
        <f t="shared" si="42"/>
        <v>2164.2380000000003</v>
      </c>
      <c r="H626" s="16">
        <f t="shared" si="43"/>
        <v>2462.848</v>
      </c>
      <c r="I626" s="16">
        <f t="shared" si="44"/>
        <v>2952.6679999999997</v>
      </c>
      <c r="J626" s="16">
        <f t="shared" si="45"/>
        <v>4043.328</v>
      </c>
    </row>
    <row r="627" spans="1:10" s="11" customFormat="1" ht="14.25" customHeight="1">
      <c r="A627" s="12" t="s">
        <v>1873</v>
      </c>
      <c r="B627" s="12">
        <v>18</v>
      </c>
      <c r="C627" s="12" t="s">
        <v>1928</v>
      </c>
      <c r="D627" s="12" t="s">
        <v>25</v>
      </c>
      <c r="E627" s="12" t="s">
        <v>1929</v>
      </c>
      <c r="F627" s="12" t="s">
        <v>1930</v>
      </c>
      <c r="G627" s="16">
        <f t="shared" si="42"/>
        <v>2133.498</v>
      </c>
      <c r="H627" s="16">
        <f t="shared" si="43"/>
        <v>2432.108</v>
      </c>
      <c r="I627" s="16">
        <f t="shared" si="44"/>
        <v>2921.928</v>
      </c>
      <c r="J627" s="16">
        <f t="shared" si="45"/>
        <v>4012.5879999999997</v>
      </c>
    </row>
    <row r="628" spans="1:10" s="11" customFormat="1" ht="14.25" customHeight="1">
      <c r="A628" s="12" t="s">
        <v>1873</v>
      </c>
      <c r="B628" s="12">
        <v>19</v>
      </c>
      <c r="C628" s="12" t="s">
        <v>1931</v>
      </c>
      <c r="D628" s="12" t="s">
        <v>25</v>
      </c>
      <c r="E628" s="12" t="s">
        <v>1932</v>
      </c>
      <c r="F628" s="12" t="s">
        <v>1933</v>
      </c>
      <c r="G628" s="16">
        <f t="shared" si="42"/>
        <v>2120.968</v>
      </c>
      <c r="H628" s="16">
        <f t="shared" si="43"/>
        <v>2419.578</v>
      </c>
      <c r="I628" s="16">
        <f t="shared" si="44"/>
        <v>2909.398</v>
      </c>
      <c r="J628" s="16">
        <f t="shared" si="45"/>
        <v>4000.058</v>
      </c>
    </row>
    <row r="629" spans="1:10" s="11" customFormat="1" ht="14.25" customHeight="1">
      <c r="A629" s="12" t="s">
        <v>1873</v>
      </c>
      <c r="B629" s="12">
        <v>20</v>
      </c>
      <c r="C629" s="12" t="s">
        <v>1934</v>
      </c>
      <c r="D629" s="12" t="s">
        <v>1935</v>
      </c>
      <c r="E629" s="12" t="s">
        <v>25</v>
      </c>
      <c r="F629" s="12" t="s">
        <v>1936</v>
      </c>
      <c r="G629" s="16">
        <f t="shared" si="42"/>
        <v>2115.0280000000002</v>
      </c>
      <c r="H629" s="16">
        <f t="shared" si="43"/>
        <v>2413.638</v>
      </c>
      <c r="I629" s="16">
        <f t="shared" si="44"/>
        <v>2903.4579999999996</v>
      </c>
      <c r="J629" s="16">
        <f t="shared" si="45"/>
        <v>3994.118</v>
      </c>
    </row>
    <row r="630" spans="1:10" s="11" customFormat="1" ht="14.25" customHeight="1">
      <c r="A630" s="12" t="s">
        <v>1873</v>
      </c>
      <c r="B630" s="12">
        <v>21</v>
      </c>
      <c r="C630" s="12" t="s">
        <v>1937</v>
      </c>
      <c r="D630" s="12" t="s">
        <v>25</v>
      </c>
      <c r="E630" s="12" t="s">
        <v>255</v>
      </c>
      <c r="F630" s="12" t="s">
        <v>1938</v>
      </c>
      <c r="G630" s="16">
        <f t="shared" si="42"/>
        <v>2219.468</v>
      </c>
      <c r="H630" s="16">
        <f t="shared" si="43"/>
        <v>2518.078</v>
      </c>
      <c r="I630" s="16">
        <f t="shared" si="44"/>
        <v>3007.898</v>
      </c>
      <c r="J630" s="16">
        <f t="shared" si="45"/>
        <v>4098.558</v>
      </c>
    </row>
    <row r="631" spans="1:10" s="11" customFormat="1" ht="14.25" customHeight="1">
      <c r="A631" s="12" t="s">
        <v>1873</v>
      </c>
      <c r="B631" s="12">
        <v>22</v>
      </c>
      <c r="C631" s="12" t="s">
        <v>1939</v>
      </c>
      <c r="D631" s="12" t="s">
        <v>25</v>
      </c>
      <c r="E631" s="12" t="s">
        <v>1940</v>
      </c>
      <c r="F631" s="12" t="s">
        <v>1941</v>
      </c>
      <c r="G631" s="16">
        <f t="shared" si="42"/>
        <v>2223.5780000000004</v>
      </c>
      <c r="H631" s="16">
        <f t="shared" si="43"/>
        <v>2522.188</v>
      </c>
      <c r="I631" s="16">
        <f t="shared" si="44"/>
        <v>3012.008</v>
      </c>
      <c r="J631" s="16">
        <f t="shared" si="45"/>
        <v>4102.668</v>
      </c>
    </row>
    <row r="632" spans="1:10" s="11" customFormat="1" ht="14.25" customHeight="1">
      <c r="A632" s="12" t="s">
        <v>1873</v>
      </c>
      <c r="B632" s="12">
        <v>23</v>
      </c>
      <c r="C632" s="12" t="s">
        <v>1942</v>
      </c>
      <c r="D632" s="12" t="s">
        <v>25</v>
      </c>
      <c r="E632" s="12" t="s">
        <v>1943</v>
      </c>
      <c r="F632" s="12" t="s">
        <v>1944</v>
      </c>
      <c r="G632" s="16">
        <f t="shared" si="42"/>
        <v>2069.818</v>
      </c>
      <c r="H632" s="16">
        <f t="shared" si="43"/>
        <v>2368.428</v>
      </c>
      <c r="I632" s="16">
        <f t="shared" si="44"/>
        <v>2858.248</v>
      </c>
      <c r="J632" s="16">
        <f t="shared" si="45"/>
        <v>3948.9080000000004</v>
      </c>
    </row>
    <row r="633" spans="1:10" s="11" customFormat="1" ht="14.25" customHeight="1">
      <c r="A633" s="12" t="s">
        <v>1945</v>
      </c>
      <c r="B633" s="12">
        <v>0</v>
      </c>
      <c r="C633" s="12" t="s">
        <v>1946</v>
      </c>
      <c r="D633" s="12" t="s">
        <v>25</v>
      </c>
      <c r="E633" s="12" t="s">
        <v>1947</v>
      </c>
      <c r="F633" s="12" t="s">
        <v>1948</v>
      </c>
      <c r="G633" s="16">
        <f t="shared" si="42"/>
        <v>1913.958</v>
      </c>
      <c r="H633" s="16">
        <f t="shared" si="43"/>
        <v>2212.568</v>
      </c>
      <c r="I633" s="16">
        <f t="shared" si="44"/>
        <v>2702.388</v>
      </c>
      <c r="J633" s="16">
        <f t="shared" si="45"/>
        <v>3793.048</v>
      </c>
    </row>
    <row r="634" spans="1:10" s="11" customFormat="1" ht="14.25" customHeight="1">
      <c r="A634" s="12" t="s">
        <v>1945</v>
      </c>
      <c r="B634" s="12">
        <v>1</v>
      </c>
      <c r="C634" s="12" t="s">
        <v>1949</v>
      </c>
      <c r="D634" s="12" t="s">
        <v>25</v>
      </c>
      <c r="E634" s="12" t="s">
        <v>1950</v>
      </c>
      <c r="F634" s="12" t="s">
        <v>1951</v>
      </c>
      <c r="G634" s="16">
        <f t="shared" si="42"/>
        <v>1878.8580000000002</v>
      </c>
      <c r="H634" s="16">
        <f t="shared" si="43"/>
        <v>2177.468</v>
      </c>
      <c r="I634" s="16">
        <f t="shared" si="44"/>
        <v>2667.288</v>
      </c>
      <c r="J634" s="16">
        <f t="shared" si="45"/>
        <v>3757.9480000000003</v>
      </c>
    </row>
    <row r="635" spans="1:10" s="11" customFormat="1" ht="14.25" customHeight="1">
      <c r="A635" s="12" t="s">
        <v>1945</v>
      </c>
      <c r="B635" s="12">
        <v>2</v>
      </c>
      <c r="C635" s="12" t="s">
        <v>1952</v>
      </c>
      <c r="D635" s="12" t="s">
        <v>1953</v>
      </c>
      <c r="E635" s="12" t="s">
        <v>25</v>
      </c>
      <c r="F635" s="12" t="s">
        <v>1954</v>
      </c>
      <c r="G635" s="16">
        <f t="shared" si="42"/>
        <v>1816.3980000000001</v>
      </c>
      <c r="H635" s="16">
        <f t="shared" si="43"/>
        <v>2115.008</v>
      </c>
      <c r="I635" s="16">
        <f t="shared" si="44"/>
        <v>2604.828</v>
      </c>
      <c r="J635" s="16">
        <f t="shared" si="45"/>
        <v>3695.4880000000003</v>
      </c>
    </row>
    <row r="636" spans="1:10" s="11" customFormat="1" ht="14.25" customHeight="1">
      <c r="A636" s="12" t="s">
        <v>1945</v>
      </c>
      <c r="B636" s="12">
        <v>3</v>
      </c>
      <c r="C636" s="12" t="s">
        <v>1955</v>
      </c>
      <c r="D636" s="12" t="s">
        <v>1956</v>
      </c>
      <c r="E636" s="12" t="s">
        <v>25</v>
      </c>
      <c r="F636" s="12" t="s">
        <v>1957</v>
      </c>
      <c r="G636" s="16">
        <f t="shared" si="42"/>
        <v>1741.578</v>
      </c>
      <c r="H636" s="16">
        <f t="shared" si="43"/>
        <v>2040.188</v>
      </c>
      <c r="I636" s="16">
        <f t="shared" si="44"/>
        <v>2530.008</v>
      </c>
      <c r="J636" s="16">
        <f t="shared" si="45"/>
        <v>3620.668</v>
      </c>
    </row>
    <row r="637" spans="1:10" s="11" customFormat="1" ht="14.25" customHeight="1">
      <c r="A637" s="12" t="s">
        <v>1945</v>
      </c>
      <c r="B637" s="12">
        <v>4</v>
      </c>
      <c r="C637" s="12" t="s">
        <v>1958</v>
      </c>
      <c r="D637" s="12" t="s">
        <v>1959</v>
      </c>
      <c r="E637" s="12" t="s">
        <v>25</v>
      </c>
      <c r="F637" s="12" t="s">
        <v>1960</v>
      </c>
      <c r="G637" s="16">
        <f t="shared" si="42"/>
        <v>1686.6380000000001</v>
      </c>
      <c r="H637" s="16">
        <f t="shared" si="43"/>
        <v>1985.248</v>
      </c>
      <c r="I637" s="16">
        <f t="shared" si="44"/>
        <v>2475.068</v>
      </c>
      <c r="J637" s="16">
        <f t="shared" si="45"/>
        <v>3565.728</v>
      </c>
    </row>
    <row r="638" spans="1:10" s="11" customFormat="1" ht="14.25" customHeight="1">
      <c r="A638" s="12" t="s">
        <v>1945</v>
      </c>
      <c r="B638" s="12">
        <v>5</v>
      </c>
      <c r="C638" s="12" t="s">
        <v>1961</v>
      </c>
      <c r="D638" s="12" t="s">
        <v>1962</v>
      </c>
      <c r="E638" s="12" t="s">
        <v>25</v>
      </c>
      <c r="F638" s="12" t="s">
        <v>1963</v>
      </c>
      <c r="G638" s="16">
        <f t="shared" si="42"/>
        <v>1670.218</v>
      </c>
      <c r="H638" s="16">
        <f t="shared" si="43"/>
        <v>1968.828</v>
      </c>
      <c r="I638" s="16">
        <f t="shared" si="44"/>
        <v>2458.648</v>
      </c>
      <c r="J638" s="16">
        <f t="shared" si="45"/>
        <v>3549.308</v>
      </c>
    </row>
    <row r="639" spans="1:10" s="11" customFormat="1" ht="14.25" customHeight="1">
      <c r="A639" s="12" t="s">
        <v>1945</v>
      </c>
      <c r="B639" s="12">
        <v>6</v>
      </c>
      <c r="C639" s="12" t="s">
        <v>1964</v>
      </c>
      <c r="D639" s="12" t="s">
        <v>1965</v>
      </c>
      <c r="E639" s="12" t="s">
        <v>25</v>
      </c>
      <c r="F639" s="12" t="s">
        <v>1966</v>
      </c>
      <c r="G639" s="16">
        <f t="shared" si="42"/>
        <v>1652.518</v>
      </c>
      <c r="H639" s="16">
        <f t="shared" si="43"/>
        <v>1951.1280000000002</v>
      </c>
      <c r="I639" s="16">
        <f t="shared" si="44"/>
        <v>2440.948</v>
      </c>
      <c r="J639" s="16">
        <f t="shared" si="45"/>
        <v>3531.608</v>
      </c>
    </row>
    <row r="640" spans="1:10" s="11" customFormat="1" ht="14.25" customHeight="1">
      <c r="A640" s="12" t="s">
        <v>1945</v>
      </c>
      <c r="B640" s="12">
        <v>7</v>
      </c>
      <c r="C640" s="12" t="s">
        <v>1967</v>
      </c>
      <c r="D640" s="12" t="s">
        <v>1968</v>
      </c>
      <c r="E640" s="12" t="s">
        <v>25</v>
      </c>
      <c r="F640" s="12" t="s">
        <v>1969</v>
      </c>
      <c r="G640" s="16">
        <f t="shared" si="42"/>
        <v>1054.008</v>
      </c>
      <c r="H640" s="16">
        <f t="shared" si="43"/>
        <v>1352.618</v>
      </c>
      <c r="I640" s="16">
        <f t="shared" si="44"/>
        <v>1842.4379999999999</v>
      </c>
      <c r="J640" s="16">
        <f t="shared" si="45"/>
        <v>2933.098</v>
      </c>
    </row>
    <row r="641" spans="1:10" s="11" customFormat="1" ht="14.25" customHeight="1">
      <c r="A641" s="12" t="s">
        <v>1945</v>
      </c>
      <c r="B641" s="12">
        <v>8</v>
      </c>
      <c r="C641" s="12" t="s">
        <v>1970</v>
      </c>
      <c r="D641" s="12" t="s">
        <v>1767</v>
      </c>
      <c r="E641" s="12" t="s">
        <v>25</v>
      </c>
      <c r="F641" s="12" t="s">
        <v>1971</v>
      </c>
      <c r="G641" s="16">
        <f t="shared" si="42"/>
        <v>1839.0880000000002</v>
      </c>
      <c r="H641" s="16">
        <f t="shared" si="43"/>
        <v>2137.698</v>
      </c>
      <c r="I641" s="16">
        <f t="shared" si="44"/>
        <v>2627.518</v>
      </c>
      <c r="J641" s="16">
        <f t="shared" si="45"/>
        <v>3718.178</v>
      </c>
    </row>
    <row r="642" spans="1:10" s="11" customFormat="1" ht="14.25" customHeight="1">
      <c r="A642" s="12" t="s">
        <v>1945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16">
        <f t="shared" si="42"/>
        <v>2006.5680000000002</v>
      </c>
      <c r="H642" s="16">
        <f t="shared" si="43"/>
        <v>2305.178</v>
      </c>
      <c r="I642" s="16">
        <f t="shared" si="44"/>
        <v>2794.998</v>
      </c>
      <c r="J642" s="16">
        <f t="shared" si="45"/>
        <v>3885.658</v>
      </c>
    </row>
    <row r="643" spans="1:10" s="11" customFormat="1" ht="14.25" customHeight="1">
      <c r="A643" s="12" t="s">
        <v>1945</v>
      </c>
      <c r="B643" s="12">
        <v>10</v>
      </c>
      <c r="C643" s="12" t="s">
        <v>1975</v>
      </c>
      <c r="D643" s="12" t="s">
        <v>25</v>
      </c>
      <c r="E643" s="12" t="s">
        <v>46</v>
      </c>
      <c r="F643" s="12" t="s">
        <v>1976</v>
      </c>
      <c r="G643" s="16">
        <f t="shared" si="42"/>
        <v>2087.9880000000003</v>
      </c>
      <c r="H643" s="16">
        <f t="shared" si="43"/>
        <v>2386.598</v>
      </c>
      <c r="I643" s="16">
        <f t="shared" si="44"/>
        <v>2876.4179999999997</v>
      </c>
      <c r="J643" s="16">
        <f t="shared" si="45"/>
        <v>3967.078</v>
      </c>
    </row>
    <row r="644" spans="1:10" s="11" customFormat="1" ht="14.25" customHeight="1">
      <c r="A644" s="12" t="s">
        <v>1945</v>
      </c>
      <c r="B644" s="12">
        <v>11</v>
      </c>
      <c r="C644" s="12" t="s">
        <v>1977</v>
      </c>
      <c r="D644" s="12" t="s">
        <v>25</v>
      </c>
      <c r="E644" s="12" t="s">
        <v>1978</v>
      </c>
      <c r="F644" s="12" t="s">
        <v>1979</v>
      </c>
      <c r="G644" s="16">
        <f t="shared" si="42"/>
        <v>2107.248</v>
      </c>
      <c r="H644" s="16">
        <f t="shared" si="43"/>
        <v>2405.858</v>
      </c>
      <c r="I644" s="16">
        <f t="shared" si="44"/>
        <v>2895.678</v>
      </c>
      <c r="J644" s="16">
        <f t="shared" si="45"/>
        <v>3986.3379999999997</v>
      </c>
    </row>
    <row r="645" spans="1:10" s="11" customFormat="1" ht="14.25" customHeight="1">
      <c r="A645" s="12" t="s">
        <v>1945</v>
      </c>
      <c r="B645" s="12">
        <v>12</v>
      </c>
      <c r="C645" s="12" t="s">
        <v>1980</v>
      </c>
      <c r="D645" s="12" t="s">
        <v>25</v>
      </c>
      <c r="E645" s="12" t="s">
        <v>1981</v>
      </c>
      <c r="F645" s="12" t="s">
        <v>1982</v>
      </c>
      <c r="G645" s="16">
        <f t="shared" si="42"/>
        <v>2108.7780000000002</v>
      </c>
      <c r="H645" s="16">
        <f t="shared" si="43"/>
        <v>2407.388</v>
      </c>
      <c r="I645" s="16">
        <f t="shared" si="44"/>
        <v>2897.2079999999996</v>
      </c>
      <c r="J645" s="16">
        <f t="shared" si="45"/>
        <v>3987.868</v>
      </c>
    </row>
    <row r="646" spans="1:10" s="11" customFormat="1" ht="14.25" customHeight="1">
      <c r="A646" s="12" t="s">
        <v>1945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16">
        <f t="shared" si="42"/>
        <v>2110.218</v>
      </c>
      <c r="H646" s="16">
        <f t="shared" si="43"/>
        <v>2408.828</v>
      </c>
      <c r="I646" s="16">
        <f t="shared" si="44"/>
        <v>2898.648</v>
      </c>
      <c r="J646" s="16">
        <f t="shared" si="45"/>
        <v>3989.308</v>
      </c>
    </row>
    <row r="647" spans="1:10" s="11" customFormat="1" ht="14.25" customHeight="1">
      <c r="A647" s="12" t="s">
        <v>1945</v>
      </c>
      <c r="B647" s="12">
        <v>14</v>
      </c>
      <c r="C647" s="12" t="s">
        <v>1986</v>
      </c>
      <c r="D647" s="12" t="s">
        <v>25</v>
      </c>
      <c r="E647" s="12" t="s">
        <v>1987</v>
      </c>
      <c r="F647" s="12" t="s">
        <v>1988</v>
      </c>
      <c r="G647" s="16">
        <f t="shared" si="42"/>
        <v>2115.668</v>
      </c>
      <c r="H647" s="16">
        <f t="shared" si="43"/>
        <v>2414.2780000000002</v>
      </c>
      <c r="I647" s="16">
        <f t="shared" si="44"/>
        <v>2904.098</v>
      </c>
      <c r="J647" s="16">
        <f t="shared" si="45"/>
        <v>3994.758</v>
      </c>
    </row>
    <row r="648" spans="1:10" s="11" customFormat="1" ht="14.25" customHeight="1">
      <c r="A648" s="12" t="s">
        <v>1945</v>
      </c>
      <c r="B648" s="12">
        <v>15</v>
      </c>
      <c r="C648" s="12" t="s">
        <v>1989</v>
      </c>
      <c r="D648" s="12" t="s">
        <v>25</v>
      </c>
      <c r="E648" s="12" t="s">
        <v>1990</v>
      </c>
      <c r="F648" s="12" t="s">
        <v>1991</v>
      </c>
      <c r="G648" s="16">
        <f t="shared" si="42"/>
        <v>2112.058</v>
      </c>
      <c r="H648" s="16">
        <f t="shared" si="43"/>
        <v>2410.668</v>
      </c>
      <c r="I648" s="16">
        <f t="shared" si="44"/>
        <v>2900.4880000000003</v>
      </c>
      <c r="J648" s="16">
        <f t="shared" si="45"/>
        <v>3991.148</v>
      </c>
    </row>
    <row r="649" spans="1:10" s="11" customFormat="1" ht="14.25" customHeight="1">
      <c r="A649" s="12" t="s">
        <v>1945</v>
      </c>
      <c r="B649" s="12">
        <v>16</v>
      </c>
      <c r="C649" s="12" t="s">
        <v>1992</v>
      </c>
      <c r="D649" s="12" t="s">
        <v>25</v>
      </c>
      <c r="E649" s="12" t="s">
        <v>1993</v>
      </c>
      <c r="F649" s="12" t="s">
        <v>1994</v>
      </c>
      <c r="G649" s="16">
        <f t="shared" si="42"/>
        <v>2117.318</v>
      </c>
      <c r="H649" s="16">
        <f t="shared" si="43"/>
        <v>2415.928</v>
      </c>
      <c r="I649" s="16">
        <f t="shared" si="44"/>
        <v>2905.748</v>
      </c>
      <c r="J649" s="16">
        <f t="shared" si="45"/>
        <v>3996.4080000000004</v>
      </c>
    </row>
    <row r="650" spans="1:10" s="11" customFormat="1" ht="14.25" customHeight="1">
      <c r="A650" s="12" t="s">
        <v>1945</v>
      </c>
      <c r="B650" s="12">
        <v>17</v>
      </c>
      <c r="C650" s="12" t="s">
        <v>1995</v>
      </c>
      <c r="D650" s="12" t="s">
        <v>25</v>
      </c>
      <c r="E650" s="12" t="s">
        <v>1996</v>
      </c>
      <c r="F650" s="12" t="s">
        <v>1997</v>
      </c>
      <c r="G650" s="16">
        <f aca="true" t="shared" si="46" ref="G650:G713">F650+$Q$3</f>
        <v>2040.1380000000001</v>
      </c>
      <c r="H650" s="16">
        <f t="shared" si="43"/>
        <v>2338.748</v>
      </c>
      <c r="I650" s="16">
        <f t="shared" si="44"/>
        <v>2828.568</v>
      </c>
      <c r="J650" s="16">
        <f t="shared" si="45"/>
        <v>3919.228</v>
      </c>
    </row>
    <row r="651" spans="1:10" s="11" customFormat="1" ht="14.25" customHeight="1">
      <c r="A651" s="12" t="s">
        <v>1945</v>
      </c>
      <c r="B651" s="12">
        <v>18</v>
      </c>
      <c r="C651" s="12" t="s">
        <v>1998</v>
      </c>
      <c r="D651" s="12" t="s">
        <v>25</v>
      </c>
      <c r="E651" s="12" t="s">
        <v>1999</v>
      </c>
      <c r="F651" s="12" t="s">
        <v>2000</v>
      </c>
      <c r="G651" s="16">
        <f t="shared" si="46"/>
        <v>2027.8680000000002</v>
      </c>
      <c r="H651" s="16">
        <f t="shared" si="43"/>
        <v>2326.478</v>
      </c>
      <c r="I651" s="16">
        <f t="shared" si="44"/>
        <v>2816.298</v>
      </c>
      <c r="J651" s="16">
        <f t="shared" si="45"/>
        <v>3906.958</v>
      </c>
    </row>
    <row r="652" spans="1:10" s="11" customFormat="1" ht="14.25" customHeight="1">
      <c r="A652" s="12" t="s">
        <v>1945</v>
      </c>
      <c r="B652" s="12">
        <v>19</v>
      </c>
      <c r="C652" s="12" t="s">
        <v>2001</v>
      </c>
      <c r="D652" s="12" t="s">
        <v>25</v>
      </c>
      <c r="E652" s="12" t="s">
        <v>2002</v>
      </c>
      <c r="F652" s="12" t="s">
        <v>2003</v>
      </c>
      <c r="G652" s="16">
        <f t="shared" si="46"/>
        <v>2039.5280000000002</v>
      </c>
      <c r="H652" s="16">
        <f t="shared" si="43"/>
        <v>2338.138</v>
      </c>
      <c r="I652" s="16">
        <f t="shared" si="44"/>
        <v>2827.958</v>
      </c>
      <c r="J652" s="16">
        <f t="shared" si="45"/>
        <v>3918.618</v>
      </c>
    </row>
    <row r="653" spans="1:10" s="11" customFormat="1" ht="14.25" customHeight="1">
      <c r="A653" s="12" t="s">
        <v>1945</v>
      </c>
      <c r="B653" s="12">
        <v>20</v>
      </c>
      <c r="C653" s="12" t="s">
        <v>2004</v>
      </c>
      <c r="D653" s="12" t="s">
        <v>2005</v>
      </c>
      <c r="E653" s="12" t="s">
        <v>25</v>
      </c>
      <c r="F653" s="12" t="s">
        <v>2006</v>
      </c>
      <c r="G653" s="16">
        <f t="shared" si="46"/>
        <v>2075.5480000000002</v>
      </c>
      <c r="H653" s="16">
        <f t="shared" si="43"/>
        <v>2374.1580000000004</v>
      </c>
      <c r="I653" s="16">
        <f t="shared" si="44"/>
        <v>2863.978</v>
      </c>
      <c r="J653" s="16">
        <f t="shared" si="45"/>
        <v>3954.638</v>
      </c>
    </row>
    <row r="654" spans="1:10" s="11" customFormat="1" ht="14.25" customHeight="1">
      <c r="A654" s="12" t="s">
        <v>1945</v>
      </c>
      <c r="B654" s="12">
        <v>21</v>
      </c>
      <c r="C654" s="12" t="s">
        <v>2007</v>
      </c>
      <c r="D654" s="12" t="s">
        <v>25</v>
      </c>
      <c r="E654" s="12" t="s">
        <v>2008</v>
      </c>
      <c r="F654" s="12" t="s">
        <v>2009</v>
      </c>
      <c r="G654" s="16">
        <f t="shared" si="46"/>
        <v>2155.0480000000002</v>
      </c>
      <c r="H654" s="16">
        <f t="shared" si="43"/>
        <v>2453.6580000000004</v>
      </c>
      <c r="I654" s="16">
        <f t="shared" si="44"/>
        <v>2943.478</v>
      </c>
      <c r="J654" s="16">
        <f t="shared" si="45"/>
        <v>4034.138</v>
      </c>
    </row>
    <row r="655" spans="1:10" s="11" customFormat="1" ht="14.25" customHeight="1">
      <c r="A655" s="12" t="s">
        <v>1945</v>
      </c>
      <c r="B655" s="12">
        <v>22</v>
      </c>
      <c r="C655" s="12" t="s">
        <v>2010</v>
      </c>
      <c r="D655" s="12" t="s">
        <v>25</v>
      </c>
      <c r="E655" s="12" t="s">
        <v>2011</v>
      </c>
      <c r="F655" s="12" t="s">
        <v>2012</v>
      </c>
      <c r="G655" s="16">
        <f t="shared" si="46"/>
        <v>2151.128</v>
      </c>
      <c r="H655" s="16">
        <f t="shared" si="43"/>
        <v>2449.7380000000003</v>
      </c>
      <c r="I655" s="16">
        <f t="shared" si="44"/>
        <v>2939.558</v>
      </c>
      <c r="J655" s="16">
        <f t="shared" si="45"/>
        <v>4030.218</v>
      </c>
    </row>
    <row r="656" spans="1:10" s="11" customFormat="1" ht="14.25" customHeight="1">
      <c r="A656" s="12" t="s">
        <v>1945</v>
      </c>
      <c r="B656" s="12">
        <v>23</v>
      </c>
      <c r="C656" s="12" t="s">
        <v>2013</v>
      </c>
      <c r="D656" s="12" t="s">
        <v>25</v>
      </c>
      <c r="E656" s="12" t="s">
        <v>2014</v>
      </c>
      <c r="F656" s="12" t="s">
        <v>2015</v>
      </c>
      <c r="G656" s="16">
        <f t="shared" si="46"/>
        <v>2047.5480000000002</v>
      </c>
      <c r="H656" s="16">
        <f t="shared" si="43"/>
        <v>2346.158</v>
      </c>
      <c r="I656" s="16">
        <f t="shared" si="44"/>
        <v>2835.978</v>
      </c>
      <c r="J656" s="16">
        <f t="shared" si="45"/>
        <v>3926.638</v>
      </c>
    </row>
    <row r="657" spans="1:10" s="11" customFormat="1" ht="14.25" customHeight="1">
      <c r="A657" s="12" t="s">
        <v>2016</v>
      </c>
      <c r="B657" s="12">
        <v>0</v>
      </c>
      <c r="C657" s="12" t="s">
        <v>2017</v>
      </c>
      <c r="D657" s="12" t="s">
        <v>25</v>
      </c>
      <c r="E657" s="12" t="s">
        <v>2018</v>
      </c>
      <c r="F657" s="12" t="s">
        <v>2019</v>
      </c>
      <c r="G657" s="16">
        <f t="shared" si="46"/>
        <v>1960.0980000000002</v>
      </c>
      <c r="H657" s="16">
        <f t="shared" si="43"/>
        <v>2258.708</v>
      </c>
      <c r="I657" s="16">
        <f t="shared" si="44"/>
        <v>2748.5280000000002</v>
      </c>
      <c r="J657" s="16">
        <f t="shared" si="45"/>
        <v>3839.188</v>
      </c>
    </row>
    <row r="658" spans="1:10" s="11" customFormat="1" ht="14.25" customHeight="1">
      <c r="A658" s="12" t="s">
        <v>2016</v>
      </c>
      <c r="B658" s="12">
        <v>1</v>
      </c>
      <c r="C658" s="12" t="s">
        <v>2020</v>
      </c>
      <c r="D658" s="12" t="s">
        <v>25</v>
      </c>
      <c r="E658" s="12" t="s">
        <v>2021</v>
      </c>
      <c r="F658" s="12" t="s">
        <v>2022</v>
      </c>
      <c r="G658" s="16">
        <f t="shared" si="46"/>
        <v>1828.9080000000001</v>
      </c>
      <c r="H658" s="16">
        <f t="shared" si="43"/>
        <v>2127.518</v>
      </c>
      <c r="I658" s="16">
        <f t="shared" si="44"/>
        <v>2617.3379999999997</v>
      </c>
      <c r="J658" s="16">
        <f t="shared" si="45"/>
        <v>3707.998</v>
      </c>
    </row>
    <row r="659" spans="1:10" s="11" customFormat="1" ht="14.25" customHeight="1">
      <c r="A659" s="12" t="s">
        <v>2016</v>
      </c>
      <c r="B659" s="12">
        <v>2</v>
      </c>
      <c r="C659" s="12" t="s">
        <v>2023</v>
      </c>
      <c r="D659" s="12" t="s">
        <v>25</v>
      </c>
      <c r="E659" s="12" t="s">
        <v>2024</v>
      </c>
      <c r="F659" s="12" t="s">
        <v>2025</v>
      </c>
      <c r="G659" s="16">
        <f t="shared" si="46"/>
        <v>1736.498</v>
      </c>
      <c r="H659" s="16">
        <f t="shared" si="43"/>
        <v>2035.1080000000002</v>
      </c>
      <c r="I659" s="16">
        <f t="shared" si="44"/>
        <v>2524.928</v>
      </c>
      <c r="J659" s="16">
        <f t="shared" si="45"/>
        <v>3615.588</v>
      </c>
    </row>
    <row r="660" spans="1:10" s="11" customFormat="1" ht="14.25" customHeight="1">
      <c r="A660" s="12" t="s">
        <v>2016</v>
      </c>
      <c r="B660" s="12">
        <v>3</v>
      </c>
      <c r="C660" s="12" t="s">
        <v>2026</v>
      </c>
      <c r="D660" s="12" t="s">
        <v>25</v>
      </c>
      <c r="E660" s="12" t="s">
        <v>2027</v>
      </c>
      <c r="F660" s="12" t="s">
        <v>2028</v>
      </c>
      <c r="G660" s="16">
        <f t="shared" si="46"/>
        <v>1697.0080000000003</v>
      </c>
      <c r="H660" s="16">
        <f t="shared" si="43"/>
        <v>1995.618</v>
      </c>
      <c r="I660" s="16">
        <f t="shared" si="44"/>
        <v>2485.438</v>
      </c>
      <c r="J660" s="16">
        <f t="shared" si="45"/>
        <v>3576.098</v>
      </c>
    </row>
    <row r="661" spans="1:10" s="11" customFormat="1" ht="14.25" customHeight="1">
      <c r="A661" s="12" t="s">
        <v>2016</v>
      </c>
      <c r="B661" s="12">
        <v>4</v>
      </c>
      <c r="C661" s="12" t="s">
        <v>2029</v>
      </c>
      <c r="D661" s="12" t="s">
        <v>25</v>
      </c>
      <c r="E661" s="12" t="s">
        <v>651</v>
      </c>
      <c r="F661" s="12" t="s">
        <v>2030</v>
      </c>
      <c r="G661" s="16">
        <f t="shared" si="46"/>
        <v>1651.438</v>
      </c>
      <c r="H661" s="16">
        <f t="shared" si="43"/>
        <v>1950.048</v>
      </c>
      <c r="I661" s="16">
        <f t="shared" si="44"/>
        <v>2439.868</v>
      </c>
      <c r="J661" s="16">
        <f t="shared" si="45"/>
        <v>3530.5280000000002</v>
      </c>
    </row>
    <row r="662" spans="1:10" s="11" customFormat="1" ht="14.25" customHeight="1">
      <c r="A662" s="12" t="s">
        <v>2016</v>
      </c>
      <c r="B662" s="12">
        <v>5</v>
      </c>
      <c r="C662" s="12" t="s">
        <v>2031</v>
      </c>
      <c r="D662" s="12" t="s">
        <v>2032</v>
      </c>
      <c r="E662" s="12" t="s">
        <v>25</v>
      </c>
      <c r="F662" s="12" t="s">
        <v>2033</v>
      </c>
      <c r="G662" s="16">
        <f t="shared" si="46"/>
        <v>1682.4080000000001</v>
      </c>
      <c r="H662" s="16">
        <f t="shared" si="43"/>
        <v>1981.018</v>
      </c>
      <c r="I662" s="16">
        <f t="shared" si="44"/>
        <v>2470.8379999999997</v>
      </c>
      <c r="J662" s="16">
        <f t="shared" si="45"/>
        <v>3561.498</v>
      </c>
    </row>
    <row r="663" spans="1:10" s="11" customFormat="1" ht="14.25" customHeight="1">
      <c r="A663" s="12" t="s">
        <v>2016</v>
      </c>
      <c r="B663" s="12">
        <v>6</v>
      </c>
      <c r="C663" s="12" t="s">
        <v>2034</v>
      </c>
      <c r="D663" s="12" t="s">
        <v>2035</v>
      </c>
      <c r="E663" s="12" t="s">
        <v>25</v>
      </c>
      <c r="F663" s="12" t="s">
        <v>2036</v>
      </c>
      <c r="G663" s="16">
        <f t="shared" si="46"/>
        <v>1810.3780000000002</v>
      </c>
      <c r="H663" s="16">
        <f t="shared" si="43"/>
        <v>2108.9880000000003</v>
      </c>
      <c r="I663" s="16">
        <f t="shared" si="44"/>
        <v>2598.808</v>
      </c>
      <c r="J663" s="16">
        <f t="shared" si="45"/>
        <v>3689.468</v>
      </c>
    </row>
    <row r="664" spans="1:10" s="11" customFormat="1" ht="14.25" customHeight="1">
      <c r="A664" s="12" t="s">
        <v>2016</v>
      </c>
      <c r="B664" s="12">
        <v>7</v>
      </c>
      <c r="C664" s="12" t="s">
        <v>2037</v>
      </c>
      <c r="D664" s="12" t="s">
        <v>2038</v>
      </c>
      <c r="E664" s="12" t="s">
        <v>25</v>
      </c>
      <c r="F664" s="12" t="s">
        <v>2039</v>
      </c>
      <c r="G664" s="16">
        <f t="shared" si="46"/>
        <v>1913.8680000000002</v>
      </c>
      <c r="H664" s="16">
        <f t="shared" si="43"/>
        <v>2212.478</v>
      </c>
      <c r="I664" s="16">
        <f t="shared" si="44"/>
        <v>2702.298</v>
      </c>
      <c r="J664" s="16">
        <f t="shared" si="45"/>
        <v>3792.958</v>
      </c>
    </row>
    <row r="665" spans="1:10" s="11" customFormat="1" ht="14.25" customHeight="1">
      <c r="A665" s="12" t="s">
        <v>2016</v>
      </c>
      <c r="B665" s="12">
        <v>8</v>
      </c>
      <c r="C665" s="12" t="s">
        <v>2040</v>
      </c>
      <c r="D665" s="12" t="s">
        <v>25</v>
      </c>
      <c r="E665" s="12" t="s">
        <v>2041</v>
      </c>
      <c r="F665" s="12" t="s">
        <v>2042</v>
      </c>
      <c r="G665" s="16">
        <f t="shared" si="46"/>
        <v>2175.918</v>
      </c>
      <c r="H665" s="16">
        <f t="shared" si="43"/>
        <v>2474.5280000000002</v>
      </c>
      <c r="I665" s="16">
        <f t="shared" si="44"/>
        <v>2964.348</v>
      </c>
      <c r="J665" s="16">
        <f t="shared" si="45"/>
        <v>4055.008</v>
      </c>
    </row>
    <row r="666" spans="1:10" s="11" customFormat="1" ht="14.25" customHeight="1">
      <c r="A666" s="12" t="s">
        <v>2016</v>
      </c>
      <c r="B666" s="12">
        <v>9</v>
      </c>
      <c r="C666" s="12" t="s">
        <v>53</v>
      </c>
      <c r="D666" s="12" t="s">
        <v>25</v>
      </c>
      <c r="E666" s="12" t="s">
        <v>2043</v>
      </c>
      <c r="F666" s="12" t="s">
        <v>2044</v>
      </c>
      <c r="G666" s="16">
        <f t="shared" si="46"/>
        <v>2214.0780000000004</v>
      </c>
      <c r="H666" s="16">
        <f t="shared" si="43"/>
        <v>2512.688</v>
      </c>
      <c r="I666" s="16">
        <f t="shared" si="44"/>
        <v>3002.508</v>
      </c>
      <c r="J666" s="16">
        <f t="shared" si="45"/>
        <v>4093.168</v>
      </c>
    </row>
    <row r="667" spans="1:10" s="11" customFormat="1" ht="14.25" customHeight="1">
      <c r="A667" s="12" t="s">
        <v>2016</v>
      </c>
      <c r="B667" s="12">
        <v>10</v>
      </c>
      <c r="C667" s="12" t="s">
        <v>2045</v>
      </c>
      <c r="D667" s="12" t="s">
        <v>25</v>
      </c>
      <c r="E667" s="12" t="s">
        <v>2046</v>
      </c>
      <c r="F667" s="12" t="s">
        <v>2047</v>
      </c>
      <c r="G667" s="16">
        <f t="shared" si="46"/>
        <v>2275.358</v>
      </c>
      <c r="H667" s="16">
        <f t="shared" si="43"/>
        <v>2573.968</v>
      </c>
      <c r="I667" s="16">
        <f t="shared" si="44"/>
        <v>3063.788</v>
      </c>
      <c r="J667" s="16">
        <f t="shared" si="45"/>
        <v>4154.448</v>
      </c>
    </row>
    <row r="668" spans="1:10" s="11" customFormat="1" ht="14.25" customHeight="1">
      <c r="A668" s="12" t="s">
        <v>2016</v>
      </c>
      <c r="B668" s="12">
        <v>11</v>
      </c>
      <c r="C668" s="12" t="s">
        <v>2048</v>
      </c>
      <c r="D668" s="12" t="s">
        <v>25</v>
      </c>
      <c r="E668" s="12" t="s">
        <v>2049</v>
      </c>
      <c r="F668" s="12" t="s">
        <v>2050</v>
      </c>
      <c r="G668" s="16">
        <f t="shared" si="46"/>
        <v>2257.978</v>
      </c>
      <c r="H668" s="16">
        <f t="shared" si="43"/>
        <v>2556.5879999999997</v>
      </c>
      <c r="I668" s="16">
        <f t="shared" si="44"/>
        <v>3046.408</v>
      </c>
      <c r="J668" s="16">
        <f t="shared" si="45"/>
        <v>4137.068</v>
      </c>
    </row>
    <row r="669" spans="1:10" s="11" customFormat="1" ht="14.25" customHeight="1">
      <c r="A669" s="12" t="s">
        <v>2016</v>
      </c>
      <c r="B669" s="12">
        <v>12</v>
      </c>
      <c r="C669" s="12" t="s">
        <v>2051</v>
      </c>
      <c r="D669" s="12" t="s">
        <v>25</v>
      </c>
      <c r="E669" s="12" t="s">
        <v>2052</v>
      </c>
      <c r="F669" s="12" t="s">
        <v>2053</v>
      </c>
      <c r="G669" s="16">
        <f t="shared" si="46"/>
        <v>2232.7380000000003</v>
      </c>
      <c r="H669" s="16">
        <f t="shared" si="43"/>
        <v>2531.348</v>
      </c>
      <c r="I669" s="16">
        <f t="shared" si="44"/>
        <v>3021.1679999999997</v>
      </c>
      <c r="J669" s="16">
        <f t="shared" si="45"/>
        <v>4111.8279999999995</v>
      </c>
    </row>
    <row r="670" spans="1:10" s="11" customFormat="1" ht="14.25" customHeight="1">
      <c r="A670" s="12" t="s">
        <v>2016</v>
      </c>
      <c r="B670" s="12">
        <v>13</v>
      </c>
      <c r="C670" s="12" t="s">
        <v>2054</v>
      </c>
      <c r="D670" s="12" t="s">
        <v>25</v>
      </c>
      <c r="E670" s="12" t="s">
        <v>2055</v>
      </c>
      <c r="F670" s="12" t="s">
        <v>2056</v>
      </c>
      <c r="G670" s="16">
        <f t="shared" si="46"/>
        <v>2260.728</v>
      </c>
      <c r="H670" s="16">
        <f t="shared" si="43"/>
        <v>2559.3379999999997</v>
      </c>
      <c r="I670" s="16">
        <f t="shared" si="44"/>
        <v>3049.158</v>
      </c>
      <c r="J670" s="16">
        <f t="shared" si="45"/>
        <v>4139.818</v>
      </c>
    </row>
    <row r="671" spans="1:10" s="11" customFormat="1" ht="14.25" customHeight="1">
      <c r="A671" s="12" t="s">
        <v>2016</v>
      </c>
      <c r="B671" s="12">
        <v>14</v>
      </c>
      <c r="C671" s="12" t="s">
        <v>2057</v>
      </c>
      <c r="D671" s="12" t="s">
        <v>25</v>
      </c>
      <c r="E671" s="12" t="s">
        <v>2058</v>
      </c>
      <c r="F671" s="12" t="s">
        <v>2059</v>
      </c>
      <c r="G671" s="16">
        <f t="shared" si="46"/>
        <v>2276.478</v>
      </c>
      <c r="H671" s="16">
        <f t="shared" si="43"/>
        <v>2575.0879999999997</v>
      </c>
      <c r="I671" s="16">
        <f t="shared" si="44"/>
        <v>3064.908</v>
      </c>
      <c r="J671" s="16">
        <f t="shared" si="45"/>
        <v>4155.568</v>
      </c>
    </row>
    <row r="672" spans="1:10" s="11" customFormat="1" ht="14.25" customHeight="1">
      <c r="A672" s="12" t="s">
        <v>2016</v>
      </c>
      <c r="B672" s="12">
        <v>15</v>
      </c>
      <c r="C672" s="12" t="s">
        <v>285</v>
      </c>
      <c r="D672" s="12" t="s">
        <v>25</v>
      </c>
      <c r="E672" s="12" t="s">
        <v>2060</v>
      </c>
      <c r="F672" s="12" t="s">
        <v>287</v>
      </c>
      <c r="G672" s="16">
        <f t="shared" si="46"/>
        <v>2242.4880000000003</v>
      </c>
      <c r="H672" s="16">
        <f t="shared" si="43"/>
        <v>2541.098</v>
      </c>
      <c r="I672" s="16">
        <f t="shared" si="44"/>
        <v>3030.9179999999997</v>
      </c>
      <c r="J672" s="16">
        <f t="shared" si="45"/>
        <v>4121.5779999999995</v>
      </c>
    </row>
    <row r="673" spans="1:10" s="11" customFormat="1" ht="14.25" customHeight="1">
      <c r="A673" s="12" t="s">
        <v>2016</v>
      </c>
      <c r="B673" s="12">
        <v>16</v>
      </c>
      <c r="C673" s="12" t="s">
        <v>2061</v>
      </c>
      <c r="D673" s="12" t="s">
        <v>25</v>
      </c>
      <c r="E673" s="12" t="s">
        <v>2062</v>
      </c>
      <c r="F673" s="12" t="s">
        <v>2063</v>
      </c>
      <c r="G673" s="16">
        <f t="shared" si="46"/>
        <v>2207.4080000000004</v>
      </c>
      <c r="H673" s="16">
        <f t="shared" si="43"/>
        <v>2506.018</v>
      </c>
      <c r="I673" s="16">
        <f t="shared" si="44"/>
        <v>2995.8379999999997</v>
      </c>
      <c r="J673" s="16">
        <f t="shared" si="45"/>
        <v>4086.498</v>
      </c>
    </row>
    <row r="674" spans="1:10" s="11" customFormat="1" ht="14.25" customHeight="1">
      <c r="A674" s="12" t="s">
        <v>2016</v>
      </c>
      <c r="B674" s="12">
        <v>17</v>
      </c>
      <c r="C674" s="12" t="s">
        <v>2064</v>
      </c>
      <c r="D674" s="12" t="s">
        <v>25</v>
      </c>
      <c r="E674" s="12" t="s">
        <v>2065</v>
      </c>
      <c r="F674" s="12" t="s">
        <v>2066</v>
      </c>
      <c r="G674" s="16">
        <f t="shared" si="46"/>
        <v>2166.1180000000004</v>
      </c>
      <c r="H674" s="16">
        <f t="shared" si="43"/>
        <v>2464.728</v>
      </c>
      <c r="I674" s="16">
        <f t="shared" si="44"/>
        <v>2954.548</v>
      </c>
      <c r="J674" s="16">
        <f t="shared" si="45"/>
        <v>4045.208</v>
      </c>
    </row>
    <row r="675" spans="1:10" s="11" customFormat="1" ht="14.25" customHeight="1">
      <c r="A675" s="12" t="s">
        <v>2016</v>
      </c>
      <c r="B675" s="12">
        <v>18</v>
      </c>
      <c r="C675" s="12" t="s">
        <v>2067</v>
      </c>
      <c r="D675" s="12" t="s">
        <v>25</v>
      </c>
      <c r="E675" s="12" t="s">
        <v>2068</v>
      </c>
      <c r="F675" s="12" t="s">
        <v>2069</v>
      </c>
      <c r="G675" s="16">
        <f t="shared" si="46"/>
        <v>2143.688</v>
      </c>
      <c r="H675" s="16">
        <f t="shared" si="43"/>
        <v>2442.298</v>
      </c>
      <c r="I675" s="16">
        <f t="shared" si="44"/>
        <v>2932.118</v>
      </c>
      <c r="J675" s="16">
        <f t="shared" si="45"/>
        <v>4022.7780000000002</v>
      </c>
    </row>
    <row r="676" spans="1:10" s="11" customFormat="1" ht="14.25" customHeight="1">
      <c r="A676" s="12" t="s">
        <v>2016</v>
      </c>
      <c r="B676" s="12">
        <v>19</v>
      </c>
      <c r="C676" s="12" t="s">
        <v>2070</v>
      </c>
      <c r="D676" s="12" t="s">
        <v>25</v>
      </c>
      <c r="E676" s="12" t="s">
        <v>2071</v>
      </c>
      <c r="F676" s="12" t="s">
        <v>2072</v>
      </c>
      <c r="G676" s="16">
        <f t="shared" si="46"/>
        <v>2112.018</v>
      </c>
      <c r="H676" s="16">
        <f t="shared" si="43"/>
        <v>2410.6279999999997</v>
      </c>
      <c r="I676" s="16">
        <f t="shared" si="44"/>
        <v>2900.448</v>
      </c>
      <c r="J676" s="16">
        <f t="shared" si="45"/>
        <v>3991.108</v>
      </c>
    </row>
    <row r="677" spans="1:10" s="11" customFormat="1" ht="14.25" customHeight="1">
      <c r="A677" s="12" t="s">
        <v>2016</v>
      </c>
      <c r="B677" s="12">
        <v>20</v>
      </c>
      <c r="C677" s="12" t="s">
        <v>2073</v>
      </c>
      <c r="D677" s="12" t="s">
        <v>59</v>
      </c>
      <c r="E677" s="12" t="s">
        <v>2074</v>
      </c>
      <c r="F677" s="12" t="s">
        <v>2075</v>
      </c>
      <c r="G677" s="16">
        <f t="shared" si="46"/>
        <v>2141.268</v>
      </c>
      <c r="H677" s="16">
        <f t="shared" si="43"/>
        <v>2439.8779999999997</v>
      </c>
      <c r="I677" s="16">
        <f t="shared" si="44"/>
        <v>2929.698</v>
      </c>
      <c r="J677" s="16">
        <f t="shared" si="45"/>
        <v>4020.358</v>
      </c>
    </row>
    <row r="678" spans="1:10" s="11" customFormat="1" ht="14.25" customHeight="1">
      <c r="A678" s="12" t="s">
        <v>2016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16">
        <f t="shared" si="46"/>
        <v>2172.1980000000003</v>
      </c>
      <c r="H678" s="16">
        <f t="shared" si="43"/>
        <v>2470.808</v>
      </c>
      <c r="I678" s="16">
        <f t="shared" si="44"/>
        <v>2960.6279999999997</v>
      </c>
      <c r="J678" s="16">
        <f t="shared" si="45"/>
        <v>4051.288</v>
      </c>
    </row>
    <row r="679" spans="1:10" s="11" customFormat="1" ht="14.25" customHeight="1">
      <c r="A679" s="12" t="s">
        <v>2016</v>
      </c>
      <c r="B679" s="12">
        <v>22</v>
      </c>
      <c r="C679" s="12" t="s">
        <v>646</v>
      </c>
      <c r="D679" s="12" t="s">
        <v>25</v>
      </c>
      <c r="E679" s="12" t="s">
        <v>2079</v>
      </c>
      <c r="F679" s="12" t="s">
        <v>2080</v>
      </c>
      <c r="G679" s="16">
        <f t="shared" si="46"/>
        <v>2156.568</v>
      </c>
      <c r="H679" s="16">
        <f t="shared" si="43"/>
        <v>2455.178</v>
      </c>
      <c r="I679" s="16">
        <f t="shared" si="44"/>
        <v>2944.998</v>
      </c>
      <c r="J679" s="16">
        <f t="shared" si="45"/>
        <v>4035.6580000000004</v>
      </c>
    </row>
    <row r="680" spans="1:10" s="11" customFormat="1" ht="14.25" customHeight="1">
      <c r="A680" s="12" t="s">
        <v>2016</v>
      </c>
      <c r="B680" s="12">
        <v>23</v>
      </c>
      <c r="C680" s="12" t="s">
        <v>2081</v>
      </c>
      <c r="D680" s="12" t="s">
        <v>25</v>
      </c>
      <c r="E680" s="12" t="s">
        <v>2082</v>
      </c>
      <c r="F680" s="12" t="s">
        <v>2083</v>
      </c>
      <c r="G680" s="16">
        <f t="shared" si="46"/>
        <v>2048.098</v>
      </c>
      <c r="H680" s="16">
        <f t="shared" si="43"/>
        <v>2346.708</v>
      </c>
      <c r="I680" s="16">
        <f t="shared" si="44"/>
        <v>2836.5280000000002</v>
      </c>
      <c r="J680" s="16">
        <f t="shared" si="45"/>
        <v>3927.188</v>
      </c>
    </row>
    <row r="681" spans="1:10" s="11" customFormat="1" ht="14.25" customHeight="1">
      <c r="A681" s="12" t="s">
        <v>2084</v>
      </c>
      <c r="B681" s="12">
        <v>0</v>
      </c>
      <c r="C681" s="12" t="s">
        <v>2085</v>
      </c>
      <c r="D681" s="12" t="s">
        <v>25</v>
      </c>
      <c r="E681" s="12" t="s">
        <v>2086</v>
      </c>
      <c r="F681" s="12" t="s">
        <v>2087</v>
      </c>
      <c r="G681" s="16">
        <f t="shared" si="46"/>
        <v>1880.6180000000002</v>
      </c>
      <c r="H681" s="16">
        <f aca="true" t="shared" si="47" ref="H681:H728">F681+$R$3</f>
        <v>2179.228</v>
      </c>
      <c r="I681" s="16">
        <f aca="true" t="shared" si="48" ref="I681:I728">F681+$S$3</f>
        <v>2669.048</v>
      </c>
      <c r="J681" s="16">
        <f aca="true" t="shared" si="49" ref="J681:J728">F681+$T$3</f>
        <v>3759.708</v>
      </c>
    </row>
    <row r="682" spans="1:10" s="11" customFormat="1" ht="14.25" customHeight="1">
      <c r="A682" s="12" t="s">
        <v>2084</v>
      </c>
      <c r="B682" s="12">
        <v>1</v>
      </c>
      <c r="C682" s="12" t="s">
        <v>2088</v>
      </c>
      <c r="D682" s="12" t="s">
        <v>25</v>
      </c>
      <c r="E682" s="12" t="s">
        <v>2089</v>
      </c>
      <c r="F682" s="12" t="s">
        <v>2090</v>
      </c>
      <c r="G682" s="16">
        <f t="shared" si="46"/>
        <v>1766.0080000000003</v>
      </c>
      <c r="H682" s="16">
        <f t="shared" si="47"/>
        <v>2064.618</v>
      </c>
      <c r="I682" s="16">
        <f t="shared" si="48"/>
        <v>2554.438</v>
      </c>
      <c r="J682" s="16">
        <f t="shared" si="49"/>
        <v>3645.098</v>
      </c>
    </row>
    <row r="683" spans="1:10" s="11" customFormat="1" ht="14.25" customHeight="1">
      <c r="A683" s="12" t="s">
        <v>2084</v>
      </c>
      <c r="B683" s="12">
        <v>2</v>
      </c>
      <c r="C683" s="12" t="s">
        <v>2091</v>
      </c>
      <c r="D683" s="12" t="s">
        <v>25</v>
      </c>
      <c r="E683" s="12" t="s">
        <v>2092</v>
      </c>
      <c r="F683" s="12" t="s">
        <v>2093</v>
      </c>
      <c r="G683" s="16">
        <f t="shared" si="46"/>
        <v>1668.578</v>
      </c>
      <c r="H683" s="16">
        <f t="shared" si="47"/>
        <v>1967.188</v>
      </c>
      <c r="I683" s="16">
        <f t="shared" si="48"/>
        <v>2457.008</v>
      </c>
      <c r="J683" s="16">
        <f t="shared" si="49"/>
        <v>3547.668</v>
      </c>
    </row>
    <row r="684" spans="1:10" s="11" customFormat="1" ht="14.25" customHeight="1">
      <c r="A684" s="12" t="s">
        <v>2084</v>
      </c>
      <c r="B684" s="12">
        <v>3</v>
      </c>
      <c r="C684" s="12" t="s">
        <v>2094</v>
      </c>
      <c r="D684" s="12" t="s">
        <v>25</v>
      </c>
      <c r="E684" s="12" t="s">
        <v>2095</v>
      </c>
      <c r="F684" s="12" t="s">
        <v>2096</v>
      </c>
      <c r="G684" s="16">
        <f t="shared" si="46"/>
        <v>1600.518</v>
      </c>
      <c r="H684" s="16">
        <f t="shared" si="47"/>
        <v>1899.1280000000002</v>
      </c>
      <c r="I684" s="16">
        <f t="shared" si="48"/>
        <v>2388.948</v>
      </c>
      <c r="J684" s="16">
        <f t="shared" si="49"/>
        <v>3479.608</v>
      </c>
    </row>
    <row r="685" spans="1:10" s="11" customFormat="1" ht="14.25" customHeight="1">
      <c r="A685" s="12" t="s">
        <v>2084</v>
      </c>
      <c r="B685" s="12">
        <v>4</v>
      </c>
      <c r="C685" s="12" t="s">
        <v>2097</v>
      </c>
      <c r="D685" s="12" t="s">
        <v>2098</v>
      </c>
      <c r="E685" s="12" t="s">
        <v>25</v>
      </c>
      <c r="F685" s="12" t="s">
        <v>2099</v>
      </c>
      <c r="G685" s="16">
        <f t="shared" si="46"/>
        <v>1052.9080000000001</v>
      </c>
      <c r="H685" s="16">
        <f t="shared" si="47"/>
        <v>1351.518</v>
      </c>
      <c r="I685" s="16">
        <f t="shared" si="48"/>
        <v>1841.338</v>
      </c>
      <c r="J685" s="16">
        <f t="shared" si="49"/>
        <v>2931.998</v>
      </c>
    </row>
    <row r="686" spans="1:10" s="11" customFormat="1" ht="14.25" customHeight="1">
      <c r="A686" s="12" t="s">
        <v>2084</v>
      </c>
      <c r="B686" s="12">
        <v>5</v>
      </c>
      <c r="C686" s="12" t="s">
        <v>426</v>
      </c>
      <c r="D686" s="12" t="s">
        <v>25</v>
      </c>
      <c r="E686" s="12" t="s">
        <v>2100</v>
      </c>
      <c r="F686" s="12" t="s">
        <v>2101</v>
      </c>
      <c r="G686" s="16">
        <f t="shared" si="46"/>
        <v>1062.9180000000001</v>
      </c>
      <c r="H686" s="16">
        <f t="shared" si="47"/>
        <v>1361.528</v>
      </c>
      <c r="I686" s="16">
        <f t="shared" si="48"/>
        <v>1851.348</v>
      </c>
      <c r="J686" s="16">
        <f t="shared" si="49"/>
        <v>2942.0080000000003</v>
      </c>
    </row>
    <row r="687" spans="1:10" s="11" customFormat="1" ht="14.25" customHeight="1">
      <c r="A687" s="12" t="s">
        <v>2084</v>
      </c>
      <c r="B687" s="12">
        <v>6</v>
      </c>
      <c r="C687" s="12" t="s">
        <v>2102</v>
      </c>
      <c r="D687" s="12" t="s">
        <v>2103</v>
      </c>
      <c r="E687" s="12" t="s">
        <v>25</v>
      </c>
      <c r="F687" s="12" t="s">
        <v>2104</v>
      </c>
      <c r="G687" s="16">
        <f t="shared" si="46"/>
        <v>1483.488</v>
      </c>
      <c r="H687" s="16">
        <f t="shared" si="47"/>
        <v>1782.098</v>
      </c>
      <c r="I687" s="16">
        <f t="shared" si="48"/>
        <v>2271.918</v>
      </c>
      <c r="J687" s="16">
        <f t="shared" si="49"/>
        <v>3362.578</v>
      </c>
    </row>
    <row r="688" spans="1:10" s="11" customFormat="1" ht="14.25" customHeight="1">
      <c r="A688" s="12" t="s">
        <v>2084</v>
      </c>
      <c r="B688" s="12">
        <v>7</v>
      </c>
      <c r="C688" s="12" t="s">
        <v>2105</v>
      </c>
      <c r="D688" s="12" t="s">
        <v>2106</v>
      </c>
      <c r="E688" s="12" t="s">
        <v>25</v>
      </c>
      <c r="F688" s="12" t="s">
        <v>2107</v>
      </c>
      <c r="G688" s="16">
        <f t="shared" si="46"/>
        <v>1949.938</v>
      </c>
      <c r="H688" s="16">
        <f t="shared" si="47"/>
        <v>2248.548</v>
      </c>
      <c r="I688" s="16">
        <f t="shared" si="48"/>
        <v>2738.368</v>
      </c>
      <c r="J688" s="16">
        <f t="shared" si="49"/>
        <v>3829.0280000000002</v>
      </c>
    </row>
    <row r="689" spans="1:10" s="11" customFormat="1" ht="14.25" customHeight="1">
      <c r="A689" s="12" t="s">
        <v>2084</v>
      </c>
      <c r="B689" s="12">
        <v>8</v>
      </c>
      <c r="C689" s="12" t="s">
        <v>2108</v>
      </c>
      <c r="D689" s="12" t="s">
        <v>25</v>
      </c>
      <c r="E689" s="12" t="s">
        <v>2109</v>
      </c>
      <c r="F689" s="12" t="s">
        <v>2110</v>
      </c>
      <c r="G689" s="16">
        <f t="shared" si="46"/>
        <v>2163.2880000000005</v>
      </c>
      <c r="H689" s="16">
        <f t="shared" si="47"/>
        <v>2461.898</v>
      </c>
      <c r="I689" s="16">
        <f t="shared" si="48"/>
        <v>2951.718</v>
      </c>
      <c r="J689" s="16">
        <f t="shared" si="49"/>
        <v>4042.378</v>
      </c>
    </row>
    <row r="690" spans="1:10" s="11" customFormat="1" ht="14.25" customHeight="1">
      <c r="A690" s="12" t="s">
        <v>2084</v>
      </c>
      <c r="B690" s="12">
        <v>9</v>
      </c>
      <c r="C690" s="12" t="s">
        <v>2111</v>
      </c>
      <c r="D690" s="12" t="s">
        <v>25</v>
      </c>
      <c r="E690" s="12" t="s">
        <v>2112</v>
      </c>
      <c r="F690" s="12" t="s">
        <v>2113</v>
      </c>
      <c r="G690" s="16">
        <f t="shared" si="46"/>
        <v>2223.438</v>
      </c>
      <c r="H690" s="16">
        <f t="shared" si="47"/>
        <v>2522.048</v>
      </c>
      <c r="I690" s="16">
        <f t="shared" si="48"/>
        <v>3011.868</v>
      </c>
      <c r="J690" s="16">
        <f t="shared" si="49"/>
        <v>4102.528</v>
      </c>
    </row>
    <row r="691" spans="1:10" s="11" customFormat="1" ht="14.25" customHeight="1">
      <c r="A691" s="12" t="s">
        <v>2084</v>
      </c>
      <c r="B691" s="12">
        <v>10</v>
      </c>
      <c r="C691" s="12" t="s">
        <v>2114</v>
      </c>
      <c r="D691" s="12" t="s">
        <v>25</v>
      </c>
      <c r="E691" s="12" t="s">
        <v>2115</v>
      </c>
      <c r="F691" s="12" t="s">
        <v>2116</v>
      </c>
      <c r="G691" s="16">
        <f t="shared" si="46"/>
        <v>2285.008</v>
      </c>
      <c r="H691" s="16">
        <f t="shared" si="47"/>
        <v>2583.618</v>
      </c>
      <c r="I691" s="16">
        <f t="shared" si="48"/>
        <v>3073.438</v>
      </c>
      <c r="J691" s="16">
        <f t="shared" si="49"/>
        <v>4164.098</v>
      </c>
    </row>
    <row r="692" spans="1:10" s="11" customFormat="1" ht="14.25" customHeight="1">
      <c r="A692" s="12" t="s">
        <v>2084</v>
      </c>
      <c r="B692" s="12">
        <v>11</v>
      </c>
      <c r="C692" s="12" t="s">
        <v>2117</v>
      </c>
      <c r="D692" s="12" t="s">
        <v>25</v>
      </c>
      <c r="E692" s="12" t="s">
        <v>2118</v>
      </c>
      <c r="F692" s="12" t="s">
        <v>2119</v>
      </c>
      <c r="G692" s="16">
        <f t="shared" si="46"/>
        <v>2249.268</v>
      </c>
      <c r="H692" s="16">
        <f t="shared" si="47"/>
        <v>2547.8779999999997</v>
      </c>
      <c r="I692" s="16">
        <f t="shared" si="48"/>
        <v>3037.698</v>
      </c>
      <c r="J692" s="16">
        <f t="shared" si="49"/>
        <v>4128.358</v>
      </c>
    </row>
    <row r="693" spans="1:10" s="11" customFormat="1" ht="14.25" customHeight="1">
      <c r="A693" s="12" t="s">
        <v>2084</v>
      </c>
      <c r="B693" s="12">
        <v>12</v>
      </c>
      <c r="C693" s="12" t="s">
        <v>53</v>
      </c>
      <c r="D693" s="12" t="s">
        <v>25</v>
      </c>
      <c r="E693" s="12" t="s">
        <v>2120</v>
      </c>
      <c r="F693" s="12" t="s">
        <v>2044</v>
      </c>
      <c r="G693" s="16">
        <f t="shared" si="46"/>
        <v>2214.0780000000004</v>
      </c>
      <c r="H693" s="16">
        <f t="shared" si="47"/>
        <v>2512.688</v>
      </c>
      <c r="I693" s="16">
        <f t="shared" si="48"/>
        <v>3002.508</v>
      </c>
      <c r="J693" s="16">
        <f t="shared" si="49"/>
        <v>4093.168</v>
      </c>
    </row>
    <row r="694" spans="1:10" s="11" customFormat="1" ht="14.25" customHeight="1">
      <c r="A694" s="12" t="s">
        <v>2084</v>
      </c>
      <c r="B694" s="12">
        <v>13</v>
      </c>
      <c r="C694" s="12" t="s">
        <v>2121</v>
      </c>
      <c r="D694" s="12" t="s">
        <v>25</v>
      </c>
      <c r="E694" s="12" t="s">
        <v>2122</v>
      </c>
      <c r="F694" s="12" t="s">
        <v>2123</v>
      </c>
      <c r="G694" s="16">
        <f t="shared" si="46"/>
        <v>2264.978</v>
      </c>
      <c r="H694" s="16">
        <f t="shared" si="47"/>
        <v>2563.5879999999997</v>
      </c>
      <c r="I694" s="16">
        <f t="shared" si="48"/>
        <v>3053.408</v>
      </c>
      <c r="J694" s="16">
        <f t="shared" si="49"/>
        <v>4144.068</v>
      </c>
    </row>
    <row r="695" spans="1:10" s="11" customFormat="1" ht="14.25" customHeight="1">
      <c r="A695" s="12" t="s">
        <v>2084</v>
      </c>
      <c r="B695" s="12">
        <v>14</v>
      </c>
      <c r="C695" s="12" t="s">
        <v>2124</v>
      </c>
      <c r="D695" s="12" t="s">
        <v>25</v>
      </c>
      <c r="E695" s="12" t="s">
        <v>2125</v>
      </c>
      <c r="F695" s="12" t="s">
        <v>2126</v>
      </c>
      <c r="G695" s="16">
        <f t="shared" si="46"/>
        <v>2287.378</v>
      </c>
      <c r="H695" s="16">
        <f t="shared" si="47"/>
        <v>2585.9880000000003</v>
      </c>
      <c r="I695" s="16">
        <f t="shared" si="48"/>
        <v>3075.808</v>
      </c>
      <c r="J695" s="16">
        <f t="shared" si="49"/>
        <v>4166.468</v>
      </c>
    </row>
    <row r="696" spans="1:10" s="11" customFormat="1" ht="14.25" customHeight="1">
      <c r="A696" s="12" t="s">
        <v>2084</v>
      </c>
      <c r="B696" s="12">
        <v>15</v>
      </c>
      <c r="C696" s="12" t="s">
        <v>2127</v>
      </c>
      <c r="D696" s="12" t="s">
        <v>25</v>
      </c>
      <c r="E696" s="12" t="s">
        <v>2128</v>
      </c>
      <c r="F696" s="12" t="s">
        <v>2129</v>
      </c>
      <c r="G696" s="16">
        <f t="shared" si="46"/>
        <v>2228.898</v>
      </c>
      <c r="H696" s="16">
        <f t="shared" si="47"/>
        <v>2527.508</v>
      </c>
      <c r="I696" s="16">
        <f t="shared" si="48"/>
        <v>3017.328</v>
      </c>
      <c r="J696" s="16">
        <f t="shared" si="49"/>
        <v>4107.988</v>
      </c>
    </row>
    <row r="697" spans="1:10" s="11" customFormat="1" ht="14.25" customHeight="1">
      <c r="A697" s="12" t="s">
        <v>2084</v>
      </c>
      <c r="B697" s="12">
        <v>16</v>
      </c>
      <c r="C697" s="12" t="s">
        <v>163</v>
      </c>
      <c r="D697" s="12" t="s">
        <v>25</v>
      </c>
      <c r="E697" s="12" t="s">
        <v>2130</v>
      </c>
      <c r="F697" s="12" t="s">
        <v>346</v>
      </c>
      <c r="G697" s="16">
        <f t="shared" si="46"/>
        <v>2196.4880000000003</v>
      </c>
      <c r="H697" s="16">
        <f t="shared" si="47"/>
        <v>2495.098</v>
      </c>
      <c r="I697" s="16">
        <f t="shared" si="48"/>
        <v>2984.9179999999997</v>
      </c>
      <c r="J697" s="16">
        <f t="shared" si="49"/>
        <v>4075.578</v>
      </c>
    </row>
    <row r="698" spans="1:10" s="11" customFormat="1" ht="14.25" customHeight="1">
      <c r="A698" s="12" t="s">
        <v>2084</v>
      </c>
      <c r="B698" s="12">
        <v>17</v>
      </c>
      <c r="C698" s="12" t="s">
        <v>2131</v>
      </c>
      <c r="D698" s="12" t="s">
        <v>25</v>
      </c>
      <c r="E698" s="12" t="s">
        <v>2132</v>
      </c>
      <c r="F698" s="12" t="s">
        <v>2133</v>
      </c>
      <c r="G698" s="16">
        <f t="shared" si="46"/>
        <v>2170.6980000000003</v>
      </c>
      <c r="H698" s="16">
        <f t="shared" si="47"/>
        <v>2469.308</v>
      </c>
      <c r="I698" s="16">
        <f t="shared" si="48"/>
        <v>2959.1279999999997</v>
      </c>
      <c r="J698" s="16">
        <f t="shared" si="49"/>
        <v>4049.788</v>
      </c>
    </row>
    <row r="699" spans="1:10" s="11" customFormat="1" ht="14.25" customHeight="1">
      <c r="A699" s="12" t="s">
        <v>2084</v>
      </c>
      <c r="B699" s="12">
        <v>18</v>
      </c>
      <c r="C699" s="12" t="s">
        <v>2134</v>
      </c>
      <c r="D699" s="12" t="s">
        <v>25</v>
      </c>
      <c r="E699" s="12" t="s">
        <v>2135</v>
      </c>
      <c r="F699" s="12" t="s">
        <v>2136</v>
      </c>
      <c r="G699" s="16">
        <f t="shared" si="46"/>
        <v>2155.568</v>
      </c>
      <c r="H699" s="16">
        <f t="shared" si="47"/>
        <v>2454.178</v>
      </c>
      <c r="I699" s="16">
        <f t="shared" si="48"/>
        <v>2943.998</v>
      </c>
      <c r="J699" s="16">
        <f t="shared" si="49"/>
        <v>4034.6580000000004</v>
      </c>
    </row>
    <row r="700" spans="1:10" s="11" customFormat="1" ht="14.25" customHeight="1">
      <c r="A700" s="12" t="s">
        <v>2084</v>
      </c>
      <c r="B700" s="12">
        <v>19</v>
      </c>
      <c r="C700" s="12" t="s">
        <v>2137</v>
      </c>
      <c r="D700" s="12" t="s">
        <v>25</v>
      </c>
      <c r="E700" s="12" t="s">
        <v>2138</v>
      </c>
      <c r="F700" s="12" t="s">
        <v>2139</v>
      </c>
      <c r="G700" s="16">
        <f t="shared" si="46"/>
        <v>2142.498</v>
      </c>
      <c r="H700" s="16">
        <f t="shared" si="47"/>
        <v>2441.108</v>
      </c>
      <c r="I700" s="16">
        <f t="shared" si="48"/>
        <v>2930.928</v>
      </c>
      <c r="J700" s="16">
        <f t="shared" si="49"/>
        <v>4021.5879999999997</v>
      </c>
    </row>
    <row r="701" spans="1:10" s="11" customFormat="1" ht="14.25" customHeight="1">
      <c r="A701" s="12" t="s">
        <v>2084</v>
      </c>
      <c r="B701" s="12">
        <v>20</v>
      </c>
      <c r="C701" s="12" t="s">
        <v>2140</v>
      </c>
      <c r="D701" s="12" t="s">
        <v>25</v>
      </c>
      <c r="E701" s="12" t="s">
        <v>2141</v>
      </c>
      <c r="F701" s="12" t="s">
        <v>2142</v>
      </c>
      <c r="G701" s="16">
        <f t="shared" si="46"/>
        <v>2152.5480000000002</v>
      </c>
      <c r="H701" s="16">
        <f t="shared" si="47"/>
        <v>2451.1580000000004</v>
      </c>
      <c r="I701" s="16">
        <f t="shared" si="48"/>
        <v>2940.978</v>
      </c>
      <c r="J701" s="16">
        <f t="shared" si="49"/>
        <v>4031.638</v>
      </c>
    </row>
    <row r="702" spans="1:10" s="11" customFormat="1" ht="14.25" customHeight="1">
      <c r="A702" s="12" t="s">
        <v>2084</v>
      </c>
      <c r="B702" s="12">
        <v>21</v>
      </c>
      <c r="C702" s="12" t="s">
        <v>2143</v>
      </c>
      <c r="D702" s="12" t="s">
        <v>25</v>
      </c>
      <c r="E702" s="12" t="s">
        <v>2144</v>
      </c>
      <c r="F702" s="12" t="s">
        <v>2145</v>
      </c>
      <c r="G702" s="16">
        <f t="shared" si="46"/>
        <v>2188.388</v>
      </c>
      <c r="H702" s="16">
        <f t="shared" si="47"/>
        <v>2486.998</v>
      </c>
      <c r="I702" s="16">
        <f t="shared" si="48"/>
        <v>2976.818</v>
      </c>
      <c r="J702" s="16">
        <f t="shared" si="49"/>
        <v>4067.478</v>
      </c>
    </row>
    <row r="703" spans="1:10" s="11" customFormat="1" ht="14.25" customHeight="1">
      <c r="A703" s="12" t="s">
        <v>2084</v>
      </c>
      <c r="B703" s="12">
        <v>22</v>
      </c>
      <c r="C703" s="12" t="s">
        <v>2146</v>
      </c>
      <c r="D703" s="12" t="s">
        <v>25</v>
      </c>
      <c r="E703" s="12" t="s">
        <v>2147</v>
      </c>
      <c r="F703" s="12" t="s">
        <v>2148</v>
      </c>
      <c r="G703" s="16">
        <f t="shared" si="46"/>
        <v>2171.978</v>
      </c>
      <c r="H703" s="16">
        <f t="shared" si="47"/>
        <v>2470.5879999999997</v>
      </c>
      <c r="I703" s="16">
        <f t="shared" si="48"/>
        <v>2960.408</v>
      </c>
      <c r="J703" s="16">
        <f t="shared" si="49"/>
        <v>4051.068</v>
      </c>
    </row>
    <row r="704" spans="1:10" s="11" customFormat="1" ht="14.25" customHeight="1">
      <c r="A704" s="12" t="s">
        <v>2084</v>
      </c>
      <c r="B704" s="12">
        <v>23</v>
      </c>
      <c r="C704" s="12" t="s">
        <v>2149</v>
      </c>
      <c r="D704" s="12" t="s">
        <v>25</v>
      </c>
      <c r="E704" s="12" t="s">
        <v>2150</v>
      </c>
      <c r="F704" s="12" t="s">
        <v>2151</v>
      </c>
      <c r="G704" s="16">
        <f t="shared" si="46"/>
        <v>2072.818</v>
      </c>
      <c r="H704" s="16">
        <f t="shared" si="47"/>
        <v>2371.428</v>
      </c>
      <c r="I704" s="16">
        <f t="shared" si="48"/>
        <v>2861.248</v>
      </c>
      <c r="J704" s="16">
        <f t="shared" si="49"/>
        <v>3951.9080000000004</v>
      </c>
    </row>
    <row r="705" spans="1:10" s="11" customFormat="1" ht="14.25" customHeight="1">
      <c r="A705" s="12" t="s">
        <v>2152</v>
      </c>
      <c r="B705" s="12">
        <v>0</v>
      </c>
      <c r="C705" s="12" t="s">
        <v>2153</v>
      </c>
      <c r="D705" s="12" t="s">
        <v>25</v>
      </c>
      <c r="E705" s="12" t="s">
        <v>2154</v>
      </c>
      <c r="F705" s="12" t="s">
        <v>2155</v>
      </c>
      <c r="G705" s="16">
        <f t="shared" si="46"/>
        <v>1905.688</v>
      </c>
      <c r="H705" s="16">
        <f t="shared" si="47"/>
        <v>2204.298</v>
      </c>
      <c r="I705" s="16">
        <f t="shared" si="48"/>
        <v>2694.118</v>
      </c>
      <c r="J705" s="16">
        <f t="shared" si="49"/>
        <v>3784.7780000000002</v>
      </c>
    </row>
    <row r="706" spans="1:10" s="11" customFormat="1" ht="14.25" customHeight="1">
      <c r="A706" s="12" t="s">
        <v>2152</v>
      </c>
      <c r="B706" s="12">
        <v>1</v>
      </c>
      <c r="C706" s="12" t="s">
        <v>2156</v>
      </c>
      <c r="D706" s="12" t="s">
        <v>25</v>
      </c>
      <c r="E706" s="12" t="s">
        <v>2157</v>
      </c>
      <c r="F706" s="12" t="s">
        <v>2158</v>
      </c>
      <c r="G706" s="16">
        <f t="shared" si="46"/>
        <v>1778.3380000000002</v>
      </c>
      <c r="H706" s="16">
        <f t="shared" si="47"/>
        <v>2076.948</v>
      </c>
      <c r="I706" s="16">
        <f t="shared" si="48"/>
        <v>2566.768</v>
      </c>
      <c r="J706" s="16">
        <f t="shared" si="49"/>
        <v>3657.428</v>
      </c>
    </row>
    <row r="707" spans="1:10" s="11" customFormat="1" ht="14.25" customHeight="1">
      <c r="A707" s="12" t="s">
        <v>2152</v>
      </c>
      <c r="B707" s="12">
        <v>2</v>
      </c>
      <c r="C707" s="12" t="s">
        <v>2159</v>
      </c>
      <c r="D707" s="12" t="s">
        <v>25</v>
      </c>
      <c r="E707" s="12" t="s">
        <v>903</v>
      </c>
      <c r="F707" s="12" t="s">
        <v>2160</v>
      </c>
      <c r="G707" s="16">
        <f t="shared" si="46"/>
        <v>1690.948</v>
      </c>
      <c r="H707" s="16">
        <f t="shared" si="47"/>
        <v>1989.558</v>
      </c>
      <c r="I707" s="16">
        <f t="shared" si="48"/>
        <v>2479.3779999999997</v>
      </c>
      <c r="J707" s="16">
        <f t="shared" si="49"/>
        <v>3570.038</v>
      </c>
    </row>
    <row r="708" spans="1:10" s="11" customFormat="1" ht="14.25" customHeight="1">
      <c r="A708" s="12" t="s">
        <v>2152</v>
      </c>
      <c r="B708" s="12">
        <v>3</v>
      </c>
      <c r="C708" s="12" t="s">
        <v>2161</v>
      </c>
      <c r="D708" s="12" t="s">
        <v>25</v>
      </c>
      <c r="E708" s="12" t="s">
        <v>2162</v>
      </c>
      <c r="F708" s="12" t="s">
        <v>2163</v>
      </c>
      <c r="G708" s="16">
        <f t="shared" si="46"/>
        <v>1645.0080000000003</v>
      </c>
      <c r="H708" s="16">
        <f t="shared" si="47"/>
        <v>1943.618</v>
      </c>
      <c r="I708" s="16">
        <f t="shared" si="48"/>
        <v>2433.438</v>
      </c>
      <c r="J708" s="16">
        <f t="shared" si="49"/>
        <v>3524.098</v>
      </c>
    </row>
    <row r="709" spans="1:10" s="11" customFormat="1" ht="14.25" customHeight="1">
      <c r="A709" s="12" t="s">
        <v>2152</v>
      </c>
      <c r="B709" s="12">
        <v>4</v>
      </c>
      <c r="C709" s="12" t="s">
        <v>2164</v>
      </c>
      <c r="D709" s="12" t="s">
        <v>25</v>
      </c>
      <c r="E709" s="12" t="s">
        <v>2165</v>
      </c>
      <c r="F709" s="12" t="s">
        <v>2166</v>
      </c>
      <c r="G709" s="16">
        <f t="shared" si="46"/>
        <v>1613.458</v>
      </c>
      <c r="H709" s="16">
        <f t="shared" si="47"/>
        <v>1912.068</v>
      </c>
      <c r="I709" s="16">
        <f t="shared" si="48"/>
        <v>2401.888</v>
      </c>
      <c r="J709" s="16">
        <f t="shared" si="49"/>
        <v>3492.548</v>
      </c>
    </row>
    <row r="710" spans="1:10" s="11" customFormat="1" ht="14.25" customHeight="1">
      <c r="A710" s="12" t="s">
        <v>2152</v>
      </c>
      <c r="B710" s="12">
        <v>5</v>
      </c>
      <c r="C710" s="12" t="s">
        <v>25</v>
      </c>
      <c r="D710" s="12" t="s">
        <v>2167</v>
      </c>
      <c r="E710" s="12" t="s">
        <v>25</v>
      </c>
      <c r="F710" s="12" t="s">
        <v>1044</v>
      </c>
      <c r="G710" s="16">
        <f t="shared" si="46"/>
        <v>1044.0380000000002</v>
      </c>
      <c r="H710" s="16">
        <f t="shared" si="47"/>
        <v>1342.6480000000001</v>
      </c>
      <c r="I710" s="16">
        <f t="shared" si="48"/>
        <v>1832.468</v>
      </c>
      <c r="J710" s="16">
        <f t="shared" si="49"/>
        <v>2923.128</v>
      </c>
    </row>
    <row r="711" spans="1:10" s="11" customFormat="1" ht="14.25" customHeight="1">
      <c r="A711" s="12" t="s">
        <v>2152</v>
      </c>
      <c r="B711" s="12">
        <v>6</v>
      </c>
      <c r="C711" s="12" t="s">
        <v>2168</v>
      </c>
      <c r="D711" s="12" t="s">
        <v>2169</v>
      </c>
      <c r="E711" s="12" t="s">
        <v>25</v>
      </c>
      <c r="F711" s="12" t="s">
        <v>2170</v>
      </c>
      <c r="G711" s="16">
        <f t="shared" si="46"/>
        <v>1686.5480000000002</v>
      </c>
      <c r="H711" s="16">
        <f t="shared" si="47"/>
        <v>1985.158</v>
      </c>
      <c r="I711" s="16">
        <f t="shared" si="48"/>
        <v>2474.978</v>
      </c>
      <c r="J711" s="16">
        <f t="shared" si="49"/>
        <v>3565.638</v>
      </c>
    </row>
    <row r="712" spans="1:10" s="11" customFormat="1" ht="14.25" customHeight="1">
      <c r="A712" s="12" t="s">
        <v>2152</v>
      </c>
      <c r="B712" s="12">
        <v>7</v>
      </c>
      <c r="C712" s="12" t="s">
        <v>2171</v>
      </c>
      <c r="D712" s="12" t="s">
        <v>2172</v>
      </c>
      <c r="E712" s="12" t="s">
        <v>25</v>
      </c>
      <c r="F712" s="12" t="s">
        <v>2173</v>
      </c>
      <c r="G712" s="16">
        <f t="shared" si="46"/>
        <v>1950.0680000000002</v>
      </c>
      <c r="H712" s="16">
        <f t="shared" si="47"/>
        <v>2248.678</v>
      </c>
      <c r="I712" s="16">
        <f t="shared" si="48"/>
        <v>2738.498</v>
      </c>
      <c r="J712" s="16">
        <f t="shared" si="49"/>
        <v>3829.158</v>
      </c>
    </row>
    <row r="713" spans="1:10" s="11" customFormat="1" ht="14.25" customHeight="1">
      <c r="A713" s="12" t="s">
        <v>2152</v>
      </c>
      <c r="B713" s="12">
        <v>8</v>
      </c>
      <c r="C713" s="12" t="s">
        <v>2174</v>
      </c>
      <c r="D713" s="12" t="s">
        <v>2175</v>
      </c>
      <c r="E713" s="12" t="s">
        <v>25</v>
      </c>
      <c r="F713" s="12" t="s">
        <v>2176</v>
      </c>
      <c r="G713" s="16">
        <f t="shared" si="46"/>
        <v>2129.1980000000003</v>
      </c>
      <c r="H713" s="16">
        <f t="shared" si="47"/>
        <v>2427.808</v>
      </c>
      <c r="I713" s="16">
        <f t="shared" si="48"/>
        <v>2917.6279999999997</v>
      </c>
      <c r="J713" s="16">
        <f t="shared" si="49"/>
        <v>4008.288</v>
      </c>
    </row>
    <row r="714" spans="1:10" s="11" customFormat="1" ht="14.25" customHeight="1">
      <c r="A714" s="12" t="s">
        <v>2152</v>
      </c>
      <c r="B714" s="12">
        <v>9</v>
      </c>
      <c r="C714" s="12" t="s">
        <v>2177</v>
      </c>
      <c r="D714" s="12" t="s">
        <v>25</v>
      </c>
      <c r="E714" s="12" t="s">
        <v>2178</v>
      </c>
      <c r="F714" s="12" t="s">
        <v>2179</v>
      </c>
      <c r="G714" s="16">
        <f aca="true" t="shared" si="50" ref="G714:G728">F714+$Q$3</f>
        <v>2226.758</v>
      </c>
      <c r="H714" s="16">
        <f t="shared" si="47"/>
        <v>2525.368</v>
      </c>
      <c r="I714" s="16">
        <f t="shared" si="48"/>
        <v>3015.188</v>
      </c>
      <c r="J714" s="16">
        <f t="shared" si="49"/>
        <v>4105.848</v>
      </c>
    </row>
    <row r="715" spans="1:10" s="11" customFormat="1" ht="14.25" customHeight="1">
      <c r="A715" s="12" t="s">
        <v>2152</v>
      </c>
      <c r="B715" s="12">
        <v>10</v>
      </c>
      <c r="C715" s="12" t="s">
        <v>2180</v>
      </c>
      <c r="D715" s="12" t="s">
        <v>25</v>
      </c>
      <c r="E715" s="12" t="s">
        <v>2181</v>
      </c>
      <c r="F715" s="12" t="s">
        <v>2182</v>
      </c>
      <c r="G715" s="16">
        <f t="shared" si="50"/>
        <v>2270.6180000000004</v>
      </c>
      <c r="H715" s="16">
        <f t="shared" si="47"/>
        <v>2569.228</v>
      </c>
      <c r="I715" s="16">
        <f t="shared" si="48"/>
        <v>3059.048</v>
      </c>
      <c r="J715" s="16">
        <f t="shared" si="49"/>
        <v>4149.7080000000005</v>
      </c>
    </row>
    <row r="716" spans="1:10" s="11" customFormat="1" ht="14.25" customHeight="1">
      <c r="A716" s="12" t="s">
        <v>2152</v>
      </c>
      <c r="B716" s="12">
        <v>11</v>
      </c>
      <c r="C716" s="12" t="s">
        <v>2183</v>
      </c>
      <c r="D716" s="12" t="s">
        <v>25</v>
      </c>
      <c r="E716" s="12" t="s">
        <v>2184</v>
      </c>
      <c r="F716" s="12" t="s">
        <v>56</v>
      </c>
      <c r="G716" s="16">
        <f t="shared" si="50"/>
        <v>2217.958</v>
      </c>
      <c r="H716" s="16">
        <f t="shared" si="47"/>
        <v>2516.568</v>
      </c>
      <c r="I716" s="16">
        <f t="shared" si="48"/>
        <v>3006.388</v>
      </c>
      <c r="J716" s="16">
        <f t="shared" si="49"/>
        <v>4097.048</v>
      </c>
    </row>
    <row r="717" spans="1:10" s="11" customFormat="1" ht="14.25" customHeight="1">
      <c r="A717" s="12" t="s">
        <v>2152</v>
      </c>
      <c r="B717" s="12">
        <v>12</v>
      </c>
      <c r="C717" s="12" t="s">
        <v>2185</v>
      </c>
      <c r="D717" s="12" t="s">
        <v>2186</v>
      </c>
      <c r="E717" s="12" t="s">
        <v>25</v>
      </c>
      <c r="F717" s="12" t="s">
        <v>2187</v>
      </c>
      <c r="G717" s="16">
        <f t="shared" si="50"/>
        <v>2189.858</v>
      </c>
      <c r="H717" s="16">
        <f t="shared" si="47"/>
        <v>2488.468</v>
      </c>
      <c r="I717" s="16">
        <f t="shared" si="48"/>
        <v>2978.288</v>
      </c>
      <c r="J717" s="16">
        <f t="shared" si="49"/>
        <v>4068.9480000000003</v>
      </c>
    </row>
    <row r="718" spans="1:10" s="11" customFormat="1" ht="14.25" customHeight="1">
      <c r="A718" s="12" t="s">
        <v>2152</v>
      </c>
      <c r="B718" s="12">
        <v>13</v>
      </c>
      <c r="C718" s="12" t="s">
        <v>2188</v>
      </c>
      <c r="D718" s="12" t="s">
        <v>25</v>
      </c>
      <c r="E718" s="12" t="s">
        <v>2189</v>
      </c>
      <c r="F718" s="12" t="s">
        <v>2190</v>
      </c>
      <c r="G718" s="16">
        <f t="shared" si="50"/>
        <v>2271.398</v>
      </c>
      <c r="H718" s="16">
        <f t="shared" si="47"/>
        <v>2570.008</v>
      </c>
      <c r="I718" s="16">
        <f t="shared" si="48"/>
        <v>3059.828</v>
      </c>
      <c r="J718" s="16">
        <f t="shared" si="49"/>
        <v>4150.488</v>
      </c>
    </row>
    <row r="719" spans="1:10" s="11" customFormat="1" ht="14.25" customHeight="1">
      <c r="A719" s="12" t="s">
        <v>2152</v>
      </c>
      <c r="B719" s="12">
        <v>14</v>
      </c>
      <c r="C719" s="12" t="s">
        <v>2191</v>
      </c>
      <c r="D719" s="12" t="s">
        <v>25</v>
      </c>
      <c r="E719" s="12" t="s">
        <v>2192</v>
      </c>
      <c r="F719" s="12" t="s">
        <v>2193</v>
      </c>
      <c r="G719" s="16">
        <f t="shared" si="50"/>
        <v>2288.5280000000002</v>
      </c>
      <c r="H719" s="16">
        <f t="shared" si="47"/>
        <v>2587.138</v>
      </c>
      <c r="I719" s="16">
        <f t="shared" si="48"/>
        <v>3076.9579999999996</v>
      </c>
      <c r="J719" s="16">
        <f t="shared" si="49"/>
        <v>4167.618</v>
      </c>
    </row>
    <row r="720" spans="1:10" s="11" customFormat="1" ht="14.25" customHeight="1">
      <c r="A720" s="12" t="s">
        <v>2152</v>
      </c>
      <c r="B720" s="12">
        <v>15</v>
      </c>
      <c r="C720" s="12" t="s">
        <v>2194</v>
      </c>
      <c r="D720" s="12" t="s">
        <v>337</v>
      </c>
      <c r="E720" s="12" t="s">
        <v>25</v>
      </c>
      <c r="F720" s="12" t="s">
        <v>2195</v>
      </c>
      <c r="G720" s="16">
        <f t="shared" si="50"/>
        <v>2258.968</v>
      </c>
      <c r="H720" s="16">
        <f t="shared" si="47"/>
        <v>2557.578</v>
      </c>
      <c r="I720" s="16">
        <f t="shared" si="48"/>
        <v>3047.398</v>
      </c>
      <c r="J720" s="16">
        <f t="shared" si="49"/>
        <v>4138.058</v>
      </c>
    </row>
    <row r="721" spans="1:10" s="11" customFormat="1" ht="14.25" customHeight="1">
      <c r="A721" s="12" t="s">
        <v>2152</v>
      </c>
      <c r="B721" s="12">
        <v>16</v>
      </c>
      <c r="C721" s="12" t="s">
        <v>2196</v>
      </c>
      <c r="D721" s="12" t="s">
        <v>2197</v>
      </c>
      <c r="E721" s="12" t="s">
        <v>25</v>
      </c>
      <c r="F721" s="12" t="s">
        <v>2198</v>
      </c>
      <c r="G721" s="16">
        <f t="shared" si="50"/>
        <v>2183.518</v>
      </c>
      <c r="H721" s="16">
        <f t="shared" si="47"/>
        <v>2482.1279999999997</v>
      </c>
      <c r="I721" s="16">
        <f t="shared" si="48"/>
        <v>2971.948</v>
      </c>
      <c r="J721" s="16">
        <f t="shared" si="49"/>
        <v>4062.608</v>
      </c>
    </row>
    <row r="722" spans="1:10" s="11" customFormat="1" ht="14.25" customHeight="1">
      <c r="A722" s="12" t="s">
        <v>2152</v>
      </c>
      <c r="B722" s="12">
        <v>17</v>
      </c>
      <c r="C722" s="12" t="s">
        <v>66</v>
      </c>
      <c r="D722" s="12" t="s">
        <v>2199</v>
      </c>
      <c r="E722" s="12" t="s">
        <v>25</v>
      </c>
      <c r="F722" s="12" t="s">
        <v>2200</v>
      </c>
      <c r="G722" s="16">
        <f t="shared" si="50"/>
        <v>2169.498</v>
      </c>
      <c r="H722" s="16">
        <f t="shared" si="47"/>
        <v>2468.108</v>
      </c>
      <c r="I722" s="16">
        <f t="shared" si="48"/>
        <v>2957.928</v>
      </c>
      <c r="J722" s="16">
        <f t="shared" si="49"/>
        <v>4048.5879999999997</v>
      </c>
    </row>
    <row r="723" spans="1:10" s="11" customFormat="1" ht="14.25" customHeight="1">
      <c r="A723" s="12" t="s">
        <v>2152</v>
      </c>
      <c r="B723" s="12">
        <v>18</v>
      </c>
      <c r="C723" s="12" t="s">
        <v>2201</v>
      </c>
      <c r="D723" s="12" t="s">
        <v>25</v>
      </c>
      <c r="E723" s="12" t="s">
        <v>2202</v>
      </c>
      <c r="F723" s="12" t="s">
        <v>2203</v>
      </c>
      <c r="G723" s="16">
        <f t="shared" si="50"/>
        <v>2158.718</v>
      </c>
      <c r="H723" s="16">
        <f t="shared" si="47"/>
        <v>2457.328</v>
      </c>
      <c r="I723" s="16">
        <f t="shared" si="48"/>
        <v>2947.148</v>
      </c>
      <c r="J723" s="16">
        <f t="shared" si="49"/>
        <v>4037.808</v>
      </c>
    </row>
    <row r="724" spans="1:10" s="11" customFormat="1" ht="14.25" customHeight="1">
      <c r="A724" s="12" t="s">
        <v>2152</v>
      </c>
      <c r="B724" s="12">
        <v>19</v>
      </c>
      <c r="C724" s="12" t="s">
        <v>2204</v>
      </c>
      <c r="D724" s="12" t="s">
        <v>2205</v>
      </c>
      <c r="E724" s="12" t="s">
        <v>25</v>
      </c>
      <c r="F724" s="12" t="s">
        <v>2206</v>
      </c>
      <c r="G724" s="16">
        <f t="shared" si="50"/>
        <v>2127.2780000000002</v>
      </c>
      <c r="H724" s="16">
        <f t="shared" si="47"/>
        <v>2425.888</v>
      </c>
      <c r="I724" s="16">
        <f t="shared" si="48"/>
        <v>2915.7079999999996</v>
      </c>
      <c r="J724" s="16">
        <f t="shared" si="49"/>
        <v>4006.368</v>
      </c>
    </row>
    <row r="725" spans="1:10" s="11" customFormat="1" ht="14.25" customHeight="1">
      <c r="A725" s="12" t="s">
        <v>2152</v>
      </c>
      <c r="B725" s="12">
        <v>20</v>
      </c>
      <c r="C725" s="12" t="s">
        <v>2207</v>
      </c>
      <c r="D725" s="12" t="s">
        <v>2208</v>
      </c>
      <c r="E725" s="12" t="s">
        <v>25</v>
      </c>
      <c r="F725" s="12" t="s">
        <v>2209</v>
      </c>
      <c r="G725" s="16">
        <f t="shared" si="50"/>
        <v>2142.6580000000004</v>
      </c>
      <c r="H725" s="16">
        <f t="shared" si="47"/>
        <v>2441.268</v>
      </c>
      <c r="I725" s="16">
        <f t="shared" si="48"/>
        <v>2931.0879999999997</v>
      </c>
      <c r="J725" s="16">
        <f t="shared" si="49"/>
        <v>4021.748</v>
      </c>
    </row>
    <row r="726" spans="1:10" s="11" customFormat="1" ht="14.25" customHeight="1">
      <c r="A726" s="12" t="s">
        <v>2152</v>
      </c>
      <c r="B726" s="12">
        <v>21</v>
      </c>
      <c r="C726" s="12" t="s">
        <v>2210</v>
      </c>
      <c r="D726" s="12" t="s">
        <v>2211</v>
      </c>
      <c r="E726" s="12" t="s">
        <v>25</v>
      </c>
      <c r="F726" s="12" t="s">
        <v>2212</v>
      </c>
      <c r="G726" s="16">
        <f t="shared" si="50"/>
        <v>2186.098</v>
      </c>
      <c r="H726" s="16">
        <f t="shared" si="47"/>
        <v>2484.708</v>
      </c>
      <c r="I726" s="16">
        <f t="shared" si="48"/>
        <v>2974.5280000000002</v>
      </c>
      <c r="J726" s="16">
        <f t="shared" si="49"/>
        <v>4065.188</v>
      </c>
    </row>
    <row r="727" spans="1:10" s="11" customFormat="1" ht="14.25" customHeight="1">
      <c r="A727" s="12" t="s">
        <v>2152</v>
      </c>
      <c r="B727" s="12">
        <v>22</v>
      </c>
      <c r="C727" s="12" t="s">
        <v>2213</v>
      </c>
      <c r="D727" s="12" t="s">
        <v>25</v>
      </c>
      <c r="E727" s="12" t="s">
        <v>2214</v>
      </c>
      <c r="F727" s="12" t="s">
        <v>990</v>
      </c>
      <c r="G727" s="16">
        <f t="shared" si="50"/>
        <v>2176.8280000000004</v>
      </c>
      <c r="H727" s="16">
        <f t="shared" si="47"/>
        <v>2475.438</v>
      </c>
      <c r="I727" s="16">
        <f t="shared" si="48"/>
        <v>2965.258</v>
      </c>
      <c r="J727" s="16">
        <f t="shared" si="49"/>
        <v>4055.918</v>
      </c>
    </row>
    <row r="728" spans="1:10" s="11" customFormat="1" ht="14.25" customHeight="1">
      <c r="A728" s="12" t="s">
        <v>2152</v>
      </c>
      <c r="B728" s="12">
        <v>23</v>
      </c>
      <c r="C728" s="12" t="s">
        <v>2215</v>
      </c>
      <c r="D728" s="12" t="s">
        <v>25</v>
      </c>
      <c r="E728" s="12" t="s">
        <v>2216</v>
      </c>
      <c r="F728" s="12" t="s">
        <v>2217</v>
      </c>
      <c r="G728" s="16">
        <f t="shared" si="50"/>
        <v>2012.7980000000002</v>
      </c>
      <c r="H728" s="16">
        <f t="shared" si="47"/>
        <v>2311.408</v>
      </c>
      <c r="I728" s="16">
        <f t="shared" si="48"/>
        <v>2801.228</v>
      </c>
      <c r="J728" s="16">
        <f t="shared" si="49"/>
        <v>3891.888</v>
      </c>
    </row>
    <row r="729" spans="1:10" s="11" customFormat="1" ht="14.25" customHeight="1">
      <c r="A729" s="12" t="s">
        <v>2218</v>
      </c>
      <c r="B729" s="12">
        <v>0</v>
      </c>
      <c r="C729" s="12" t="s">
        <v>2219</v>
      </c>
      <c r="D729" s="12" t="s">
        <v>25</v>
      </c>
      <c r="E729" s="12" t="s">
        <v>2220</v>
      </c>
      <c r="F729" s="12" t="s">
        <v>2221</v>
      </c>
      <c r="G729" s="16">
        <f aca="true" t="shared" si="51" ref="G729:G752">F729+$Q$3</f>
        <v>1810.038</v>
      </c>
      <c r="H729" s="16">
        <f aca="true" t="shared" si="52" ref="H729:H752">F729+$R$3</f>
        <v>2108.648</v>
      </c>
      <c r="I729" s="16">
        <f aca="true" t="shared" si="53" ref="I729:I752">F729+$S$3</f>
        <v>2598.468</v>
      </c>
      <c r="J729" s="16">
        <f aca="true" t="shared" si="54" ref="J729:J752">F729+$T$3</f>
        <v>3689.128</v>
      </c>
    </row>
    <row r="730" spans="1:10" s="11" customFormat="1" ht="14.25" customHeight="1">
      <c r="A730" s="12" t="s">
        <v>2218</v>
      </c>
      <c r="B730" s="12">
        <v>1</v>
      </c>
      <c r="C730" s="12" t="s">
        <v>2222</v>
      </c>
      <c r="D730" s="12" t="s">
        <v>25</v>
      </c>
      <c r="E730" s="12" t="s">
        <v>2223</v>
      </c>
      <c r="F730" s="12" t="s">
        <v>2224</v>
      </c>
      <c r="G730" s="16">
        <f t="shared" si="51"/>
        <v>1735.1580000000001</v>
      </c>
      <c r="H730" s="16">
        <f t="shared" si="52"/>
        <v>2033.768</v>
      </c>
      <c r="I730" s="16">
        <f t="shared" si="53"/>
        <v>2523.5879999999997</v>
      </c>
      <c r="J730" s="16">
        <f t="shared" si="54"/>
        <v>3614.248</v>
      </c>
    </row>
    <row r="731" spans="1:10" s="11" customFormat="1" ht="14.25" customHeight="1">
      <c r="A731" s="12" t="s">
        <v>2218</v>
      </c>
      <c r="B731" s="12">
        <v>2</v>
      </c>
      <c r="C731" s="12" t="s">
        <v>2225</v>
      </c>
      <c r="D731" s="12" t="s">
        <v>25</v>
      </c>
      <c r="E731" s="12" t="s">
        <v>2226</v>
      </c>
      <c r="F731" s="12" t="s">
        <v>2227</v>
      </c>
      <c r="G731" s="16">
        <f t="shared" si="51"/>
        <v>1703.8480000000002</v>
      </c>
      <c r="H731" s="16">
        <f t="shared" si="52"/>
        <v>2002.458</v>
      </c>
      <c r="I731" s="16">
        <f t="shared" si="53"/>
        <v>2492.2780000000002</v>
      </c>
      <c r="J731" s="16">
        <f t="shared" si="54"/>
        <v>3582.938</v>
      </c>
    </row>
    <row r="732" spans="1:10" s="11" customFormat="1" ht="14.25" customHeight="1">
      <c r="A732" s="12" t="s">
        <v>2218</v>
      </c>
      <c r="B732" s="12">
        <v>3</v>
      </c>
      <c r="C732" s="12" t="s">
        <v>2228</v>
      </c>
      <c r="D732" s="12" t="s">
        <v>25</v>
      </c>
      <c r="E732" s="12" t="s">
        <v>2229</v>
      </c>
      <c r="F732" s="12" t="s">
        <v>2230</v>
      </c>
      <c r="G732" s="16">
        <f t="shared" si="51"/>
        <v>1668.6580000000001</v>
      </c>
      <c r="H732" s="16">
        <f t="shared" si="52"/>
        <v>1967.268</v>
      </c>
      <c r="I732" s="16">
        <f t="shared" si="53"/>
        <v>2457.0879999999997</v>
      </c>
      <c r="J732" s="16">
        <f t="shared" si="54"/>
        <v>3547.748</v>
      </c>
    </row>
    <row r="733" spans="1:10" s="11" customFormat="1" ht="14.25" customHeight="1">
      <c r="A733" s="12" t="s">
        <v>2218</v>
      </c>
      <c r="B733" s="12">
        <v>4</v>
      </c>
      <c r="C733" s="12" t="s">
        <v>2231</v>
      </c>
      <c r="D733" s="12" t="s">
        <v>25</v>
      </c>
      <c r="E733" s="12" t="s">
        <v>2232</v>
      </c>
      <c r="F733" s="12" t="s">
        <v>2233</v>
      </c>
      <c r="G733" s="16">
        <f t="shared" si="51"/>
        <v>1688.4180000000001</v>
      </c>
      <c r="H733" s="16">
        <f t="shared" si="52"/>
        <v>1987.028</v>
      </c>
      <c r="I733" s="16">
        <f t="shared" si="53"/>
        <v>2476.848</v>
      </c>
      <c r="J733" s="16">
        <f t="shared" si="54"/>
        <v>3567.508</v>
      </c>
    </row>
    <row r="734" spans="1:10" s="11" customFormat="1" ht="14.25" customHeight="1">
      <c r="A734" s="12" t="s">
        <v>2218</v>
      </c>
      <c r="B734" s="12">
        <v>5</v>
      </c>
      <c r="C734" s="12" t="s">
        <v>2234</v>
      </c>
      <c r="D734" s="12" t="s">
        <v>2235</v>
      </c>
      <c r="E734" s="12" t="s">
        <v>25</v>
      </c>
      <c r="F734" s="12" t="s">
        <v>2236</v>
      </c>
      <c r="G734" s="16">
        <f t="shared" si="51"/>
        <v>1666.2580000000003</v>
      </c>
      <c r="H734" s="16">
        <f t="shared" si="52"/>
        <v>1964.868</v>
      </c>
      <c r="I734" s="16">
        <f t="shared" si="53"/>
        <v>2454.688</v>
      </c>
      <c r="J734" s="16">
        <f t="shared" si="54"/>
        <v>3545.348</v>
      </c>
    </row>
    <row r="735" spans="1:10" s="11" customFormat="1" ht="14.25" customHeight="1">
      <c r="A735" s="12" t="s">
        <v>2218</v>
      </c>
      <c r="B735" s="12">
        <v>6</v>
      </c>
      <c r="C735" s="12" t="s">
        <v>2237</v>
      </c>
      <c r="D735" s="12" t="s">
        <v>2238</v>
      </c>
      <c r="E735" s="12" t="s">
        <v>25</v>
      </c>
      <c r="F735" s="12" t="s">
        <v>2239</v>
      </c>
      <c r="G735" s="16">
        <f t="shared" si="51"/>
        <v>1695.4180000000001</v>
      </c>
      <c r="H735" s="16">
        <f t="shared" si="52"/>
        <v>1994.028</v>
      </c>
      <c r="I735" s="16">
        <f t="shared" si="53"/>
        <v>2483.848</v>
      </c>
      <c r="J735" s="16">
        <f t="shared" si="54"/>
        <v>3574.508</v>
      </c>
    </row>
    <row r="736" spans="1:10" s="11" customFormat="1" ht="14.25" customHeight="1">
      <c r="A736" s="12" t="s">
        <v>2218</v>
      </c>
      <c r="B736" s="12">
        <v>7</v>
      </c>
      <c r="C736" s="12" t="s">
        <v>2240</v>
      </c>
      <c r="D736" s="12" t="s">
        <v>2241</v>
      </c>
      <c r="E736" s="12" t="s">
        <v>25</v>
      </c>
      <c r="F736" s="12" t="s">
        <v>2242</v>
      </c>
      <c r="G736" s="16">
        <f t="shared" si="51"/>
        <v>1927.3180000000002</v>
      </c>
      <c r="H736" s="16">
        <f t="shared" si="52"/>
        <v>2225.928</v>
      </c>
      <c r="I736" s="16">
        <f t="shared" si="53"/>
        <v>2715.748</v>
      </c>
      <c r="J736" s="16">
        <f t="shared" si="54"/>
        <v>3806.408</v>
      </c>
    </row>
    <row r="737" spans="1:10" s="11" customFormat="1" ht="14.25" customHeight="1">
      <c r="A737" s="12" t="s">
        <v>2218</v>
      </c>
      <c r="B737" s="12">
        <v>8</v>
      </c>
      <c r="C737" s="12" t="s">
        <v>2243</v>
      </c>
      <c r="D737" s="12" t="s">
        <v>25</v>
      </c>
      <c r="E737" s="12" t="s">
        <v>2244</v>
      </c>
      <c r="F737" s="12" t="s">
        <v>2245</v>
      </c>
      <c r="G737" s="16">
        <f t="shared" si="51"/>
        <v>2161.9880000000003</v>
      </c>
      <c r="H737" s="16">
        <f t="shared" si="52"/>
        <v>2460.598</v>
      </c>
      <c r="I737" s="16">
        <f t="shared" si="53"/>
        <v>2950.4179999999997</v>
      </c>
      <c r="J737" s="16">
        <f t="shared" si="54"/>
        <v>4041.078</v>
      </c>
    </row>
    <row r="738" spans="1:10" s="11" customFormat="1" ht="14.25" customHeight="1">
      <c r="A738" s="12" t="s">
        <v>2218</v>
      </c>
      <c r="B738" s="12">
        <v>9</v>
      </c>
      <c r="C738" s="12" t="s">
        <v>2246</v>
      </c>
      <c r="D738" s="12" t="s">
        <v>2247</v>
      </c>
      <c r="E738" s="12" t="s">
        <v>25</v>
      </c>
      <c r="F738" s="12" t="s">
        <v>2248</v>
      </c>
      <c r="G738" s="16">
        <f t="shared" si="51"/>
        <v>2228.598</v>
      </c>
      <c r="H738" s="16">
        <f t="shared" si="52"/>
        <v>2527.208</v>
      </c>
      <c r="I738" s="16">
        <f t="shared" si="53"/>
        <v>3017.0280000000002</v>
      </c>
      <c r="J738" s="16">
        <f t="shared" si="54"/>
        <v>4107.688</v>
      </c>
    </row>
    <row r="739" spans="1:10" s="11" customFormat="1" ht="14.25" customHeight="1">
      <c r="A739" s="12" t="s">
        <v>2218</v>
      </c>
      <c r="B739" s="12">
        <v>10</v>
      </c>
      <c r="C739" s="12" t="s">
        <v>2249</v>
      </c>
      <c r="D739" s="12" t="s">
        <v>2250</v>
      </c>
      <c r="E739" s="12" t="s">
        <v>25</v>
      </c>
      <c r="F739" s="12" t="s">
        <v>2251</v>
      </c>
      <c r="G739" s="16">
        <f t="shared" si="51"/>
        <v>2281.568</v>
      </c>
      <c r="H739" s="16">
        <f t="shared" si="52"/>
        <v>2580.178</v>
      </c>
      <c r="I739" s="16">
        <f t="shared" si="53"/>
        <v>3069.998</v>
      </c>
      <c r="J739" s="16">
        <f t="shared" si="54"/>
        <v>4160.658</v>
      </c>
    </row>
    <row r="740" spans="1:10" s="11" customFormat="1" ht="14.25" customHeight="1">
      <c r="A740" s="12" t="s">
        <v>2218</v>
      </c>
      <c r="B740" s="12">
        <v>11</v>
      </c>
      <c r="C740" s="12" t="s">
        <v>2252</v>
      </c>
      <c r="D740" s="12" t="s">
        <v>25</v>
      </c>
      <c r="E740" s="12" t="s">
        <v>2253</v>
      </c>
      <c r="F740" s="12" t="s">
        <v>2254</v>
      </c>
      <c r="G740" s="16">
        <f t="shared" si="51"/>
        <v>2264.0380000000005</v>
      </c>
      <c r="H740" s="16">
        <f t="shared" si="52"/>
        <v>2562.648</v>
      </c>
      <c r="I740" s="16">
        <f t="shared" si="53"/>
        <v>3052.468</v>
      </c>
      <c r="J740" s="16">
        <f t="shared" si="54"/>
        <v>4143.128000000001</v>
      </c>
    </row>
    <row r="741" spans="1:10" s="11" customFormat="1" ht="14.25" customHeight="1">
      <c r="A741" s="12" t="s">
        <v>2218</v>
      </c>
      <c r="B741" s="12">
        <v>12</v>
      </c>
      <c r="C741" s="12" t="s">
        <v>64</v>
      </c>
      <c r="D741" s="12" t="s">
        <v>25</v>
      </c>
      <c r="E741" s="12" t="s">
        <v>2255</v>
      </c>
      <c r="F741" s="12" t="s">
        <v>2256</v>
      </c>
      <c r="G741" s="16">
        <f t="shared" si="51"/>
        <v>2232.648</v>
      </c>
      <c r="H741" s="16">
        <f t="shared" si="52"/>
        <v>2531.258</v>
      </c>
      <c r="I741" s="16">
        <f t="shared" si="53"/>
        <v>3021.078</v>
      </c>
      <c r="J741" s="16">
        <f t="shared" si="54"/>
        <v>4111.738</v>
      </c>
    </row>
    <row r="742" spans="1:10" s="11" customFormat="1" ht="14.25" customHeight="1">
      <c r="A742" s="12" t="s">
        <v>2218</v>
      </c>
      <c r="B742" s="12">
        <v>13</v>
      </c>
      <c r="C742" s="12" t="s">
        <v>2257</v>
      </c>
      <c r="D742" s="12" t="s">
        <v>25</v>
      </c>
      <c r="E742" s="12" t="s">
        <v>2258</v>
      </c>
      <c r="F742" s="12" t="s">
        <v>2259</v>
      </c>
      <c r="G742" s="16">
        <f t="shared" si="51"/>
        <v>2261.2780000000002</v>
      </c>
      <c r="H742" s="16">
        <f t="shared" si="52"/>
        <v>2559.888</v>
      </c>
      <c r="I742" s="16">
        <f t="shared" si="53"/>
        <v>3049.7079999999996</v>
      </c>
      <c r="J742" s="16">
        <f t="shared" si="54"/>
        <v>4140.368</v>
      </c>
    </row>
    <row r="743" spans="1:10" s="11" customFormat="1" ht="14.25" customHeight="1">
      <c r="A743" s="12" t="s">
        <v>2218</v>
      </c>
      <c r="B743" s="12">
        <v>14</v>
      </c>
      <c r="C743" s="12" t="s">
        <v>2260</v>
      </c>
      <c r="D743" s="12" t="s">
        <v>25</v>
      </c>
      <c r="E743" s="12" t="s">
        <v>2261</v>
      </c>
      <c r="F743" s="12" t="s">
        <v>2262</v>
      </c>
      <c r="G743" s="16">
        <f t="shared" si="51"/>
        <v>2272.928</v>
      </c>
      <c r="H743" s="16">
        <f t="shared" si="52"/>
        <v>2571.538</v>
      </c>
      <c r="I743" s="16">
        <f t="shared" si="53"/>
        <v>3061.358</v>
      </c>
      <c r="J743" s="16">
        <f>F743+$T$3</f>
        <v>4152.018</v>
      </c>
    </row>
    <row r="744" spans="1:10" s="11" customFormat="1" ht="14.25" customHeight="1">
      <c r="A744" s="12" t="s">
        <v>2218</v>
      </c>
      <c r="B744" s="12">
        <v>15</v>
      </c>
      <c r="C744" s="12" t="s">
        <v>2263</v>
      </c>
      <c r="D744" s="12" t="s">
        <v>25</v>
      </c>
      <c r="E744" s="12" t="s">
        <v>2264</v>
      </c>
      <c r="F744" s="12" t="s">
        <v>2265</v>
      </c>
      <c r="G744" s="16">
        <f t="shared" si="51"/>
        <v>2265.148</v>
      </c>
      <c r="H744" s="16">
        <f t="shared" si="52"/>
        <v>2563.758</v>
      </c>
      <c r="I744" s="16">
        <f t="shared" si="53"/>
        <v>3053.578</v>
      </c>
      <c r="J744" s="16">
        <f t="shared" si="54"/>
        <v>4144.238</v>
      </c>
    </row>
    <row r="745" spans="1:10" s="11" customFormat="1" ht="14.25" customHeight="1">
      <c r="A745" s="12" t="s">
        <v>2218</v>
      </c>
      <c r="B745" s="12">
        <v>16</v>
      </c>
      <c r="C745" s="12" t="s">
        <v>69</v>
      </c>
      <c r="D745" s="12" t="s">
        <v>25</v>
      </c>
      <c r="E745" s="12" t="s">
        <v>2266</v>
      </c>
      <c r="F745" s="12" t="s">
        <v>2267</v>
      </c>
      <c r="G745" s="16">
        <f t="shared" si="51"/>
        <v>2188.998</v>
      </c>
      <c r="H745" s="16">
        <f t="shared" si="52"/>
        <v>2487.608</v>
      </c>
      <c r="I745" s="16">
        <f t="shared" si="53"/>
        <v>2977.428</v>
      </c>
      <c r="J745" s="16">
        <f t="shared" si="54"/>
        <v>4068.0879999999997</v>
      </c>
    </row>
    <row r="746" spans="1:10" s="11" customFormat="1" ht="14.25" customHeight="1">
      <c r="A746" s="12" t="s">
        <v>2218</v>
      </c>
      <c r="B746" s="12">
        <v>17</v>
      </c>
      <c r="C746" s="12" t="s">
        <v>1790</v>
      </c>
      <c r="D746" s="12" t="s">
        <v>25</v>
      </c>
      <c r="E746" s="12" t="s">
        <v>2268</v>
      </c>
      <c r="F746" s="12" t="s">
        <v>1792</v>
      </c>
      <c r="G746" s="16">
        <f t="shared" si="51"/>
        <v>2170.558</v>
      </c>
      <c r="H746" s="16">
        <f t="shared" si="52"/>
        <v>2469.168</v>
      </c>
      <c r="I746" s="16">
        <f t="shared" si="53"/>
        <v>2958.9880000000003</v>
      </c>
      <c r="J746" s="16">
        <f t="shared" si="54"/>
        <v>4049.648</v>
      </c>
    </row>
    <row r="747" spans="1:10" s="11" customFormat="1" ht="14.25" customHeight="1">
      <c r="A747" s="12" t="s">
        <v>2218</v>
      </c>
      <c r="B747" s="12">
        <v>18</v>
      </c>
      <c r="C747" s="12" t="s">
        <v>62</v>
      </c>
      <c r="D747" s="12" t="s">
        <v>25</v>
      </c>
      <c r="E747" s="12" t="s">
        <v>2269</v>
      </c>
      <c r="F747" s="12" t="s">
        <v>2270</v>
      </c>
      <c r="G747" s="16">
        <f t="shared" si="51"/>
        <v>2157.9480000000003</v>
      </c>
      <c r="H747" s="16">
        <f t="shared" si="52"/>
        <v>2456.558</v>
      </c>
      <c r="I747" s="16">
        <f t="shared" si="53"/>
        <v>2946.3779999999997</v>
      </c>
      <c r="J747" s="16">
        <f t="shared" si="54"/>
        <v>4037.038</v>
      </c>
    </row>
    <row r="748" spans="1:10" s="11" customFormat="1" ht="14.25" customHeight="1">
      <c r="A748" s="12" t="s">
        <v>2218</v>
      </c>
      <c r="B748" s="12">
        <v>19</v>
      </c>
      <c r="C748" s="12" t="s">
        <v>2271</v>
      </c>
      <c r="D748" s="12" t="s">
        <v>25</v>
      </c>
      <c r="E748" s="12" t="s">
        <v>2272</v>
      </c>
      <c r="F748" s="12" t="s">
        <v>2273</v>
      </c>
      <c r="G748" s="16">
        <f t="shared" si="51"/>
        <v>2147.968</v>
      </c>
      <c r="H748" s="16">
        <f t="shared" si="52"/>
        <v>2446.578</v>
      </c>
      <c r="I748" s="16">
        <f t="shared" si="53"/>
        <v>2936.398</v>
      </c>
      <c r="J748" s="16">
        <f t="shared" si="54"/>
        <v>4027.058</v>
      </c>
    </row>
    <row r="749" spans="1:10" s="11" customFormat="1" ht="14.25" customHeight="1">
      <c r="A749" s="12" t="s">
        <v>2218</v>
      </c>
      <c r="B749" s="12">
        <v>20</v>
      </c>
      <c r="C749" s="12" t="s">
        <v>2274</v>
      </c>
      <c r="D749" s="12" t="s">
        <v>2275</v>
      </c>
      <c r="E749" s="12" t="s">
        <v>25</v>
      </c>
      <c r="F749" s="12" t="s">
        <v>2276</v>
      </c>
      <c r="G749" s="16">
        <f t="shared" si="51"/>
        <v>2149.0480000000002</v>
      </c>
      <c r="H749" s="16">
        <f t="shared" si="52"/>
        <v>2447.6580000000004</v>
      </c>
      <c r="I749" s="16">
        <f t="shared" si="53"/>
        <v>2937.478</v>
      </c>
      <c r="J749" s="16">
        <f t="shared" si="54"/>
        <v>4028.138</v>
      </c>
    </row>
    <row r="750" spans="1:10" s="11" customFormat="1" ht="14.25" customHeight="1">
      <c r="A750" s="12" t="s">
        <v>2218</v>
      </c>
      <c r="B750" s="12">
        <v>21</v>
      </c>
      <c r="C750" s="12" t="s">
        <v>2277</v>
      </c>
      <c r="D750" s="12" t="s">
        <v>25</v>
      </c>
      <c r="E750" s="12" t="s">
        <v>2278</v>
      </c>
      <c r="F750" s="12" t="s">
        <v>2279</v>
      </c>
      <c r="G750" s="16">
        <f t="shared" si="51"/>
        <v>2189.2880000000005</v>
      </c>
      <c r="H750" s="16">
        <f t="shared" si="52"/>
        <v>2487.898</v>
      </c>
      <c r="I750" s="16">
        <f t="shared" si="53"/>
        <v>2977.718</v>
      </c>
      <c r="J750" s="16">
        <f t="shared" si="54"/>
        <v>4068.378</v>
      </c>
    </row>
    <row r="751" spans="1:10" s="11" customFormat="1" ht="14.25" customHeight="1">
      <c r="A751" s="12" t="s">
        <v>2218</v>
      </c>
      <c r="B751" s="12">
        <v>22</v>
      </c>
      <c r="C751" s="12" t="s">
        <v>2280</v>
      </c>
      <c r="D751" s="12" t="s">
        <v>25</v>
      </c>
      <c r="E751" s="12" t="s">
        <v>2281</v>
      </c>
      <c r="F751" s="12" t="s">
        <v>2282</v>
      </c>
      <c r="G751" s="16">
        <f t="shared" si="51"/>
        <v>2169.6980000000003</v>
      </c>
      <c r="H751" s="16">
        <f t="shared" si="52"/>
        <v>2468.308</v>
      </c>
      <c r="I751" s="16">
        <f t="shared" si="53"/>
        <v>2958.1279999999997</v>
      </c>
      <c r="J751" s="16">
        <f t="shared" si="54"/>
        <v>4048.788</v>
      </c>
    </row>
    <row r="752" spans="1:10" s="11" customFormat="1" ht="14.25" customHeight="1">
      <c r="A752" s="12" t="s">
        <v>2218</v>
      </c>
      <c r="B752" s="12">
        <v>23</v>
      </c>
      <c r="C752" s="12" t="s">
        <v>2283</v>
      </c>
      <c r="D752" s="12" t="s">
        <v>25</v>
      </c>
      <c r="E752" s="12" t="s">
        <v>2284</v>
      </c>
      <c r="F752" s="12" t="s">
        <v>2285</v>
      </c>
      <c r="G752" s="16">
        <f t="shared" si="51"/>
        <v>2024.208</v>
      </c>
      <c r="H752" s="16">
        <f t="shared" si="52"/>
        <v>2322.818</v>
      </c>
      <c r="I752" s="16">
        <f t="shared" si="53"/>
        <v>2812.638</v>
      </c>
      <c r="J752" s="16">
        <f t="shared" si="54"/>
        <v>3903.298</v>
      </c>
    </row>
    <row r="753" spans="1:10" s="11" customFormat="1" ht="14.25" customHeight="1">
      <c r="A753" s="27"/>
      <c r="B753" s="27"/>
      <c r="C753" s="27"/>
      <c r="D753" s="27"/>
      <c r="E753" s="27"/>
      <c r="F753" s="27"/>
      <c r="G753" s="28"/>
      <c r="H753" s="28"/>
      <c r="I753" s="28"/>
      <c r="J753" s="28"/>
    </row>
    <row r="754" spans="1:25" ht="33.75" customHeight="1">
      <c r="A754" s="54" t="s">
        <v>93</v>
      </c>
      <c r="B754" s="54"/>
      <c r="C754" s="54"/>
      <c r="D754" s="54"/>
      <c r="E754" s="54"/>
      <c r="F754" s="54"/>
      <c r="G754" s="54"/>
      <c r="H754" s="54"/>
      <c r="I754" s="54"/>
      <c r="J754" s="5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35" t="e">
        <f>#REF!</f>
        <v>#REF!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</sheetData>
  <sheetProtection/>
  <mergeCells count="3">
    <mergeCell ref="A3:J4"/>
    <mergeCell ref="A754:J754"/>
    <mergeCell ref="A2:B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2" spans="1:25" ht="16.5" thickBot="1">
      <c r="A2" s="56" t="s">
        <v>72</v>
      </c>
      <c r="B2" s="56"/>
      <c r="C2" s="2"/>
      <c r="D2" s="3" t="s">
        <v>1</v>
      </c>
      <c r="E2" s="1" t="s">
        <v>73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8"/>
      <c r="L3" s="8"/>
      <c r="M3" s="8"/>
      <c r="N3" s="8"/>
      <c r="O3" s="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3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70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71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77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98</v>
      </c>
      <c r="B9" s="12">
        <v>0</v>
      </c>
      <c r="C9" s="12" t="s">
        <v>99</v>
      </c>
      <c r="D9" s="12" t="s">
        <v>25</v>
      </c>
      <c r="E9" s="12" t="s">
        <v>100</v>
      </c>
      <c r="F9" s="12" t="s">
        <v>101</v>
      </c>
      <c r="G9" s="16">
        <f>F9+$Q$5</f>
        <v>1402.348</v>
      </c>
      <c r="H9" s="16">
        <f>F9+$R$5</f>
        <v>1461.618</v>
      </c>
      <c r="I9" s="16">
        <f>F9+$S$5</f>
        <v>1580.958</v>
      </c>
      <c r="J9" s="16">
        <f>F9+$T$5</f>
        <v>1969.108</v>
      </c>
      <c r="L9" s="39"/>
    </row>
    <row r="10" spans="1:10" s="11" customFormat="1" ht="14.25" customHeight="1">
      <c r="A10" s="12" t="s">
        <v>98</v>
      </c>
      <c r="B10" s="12">
        <v>1</v>
      </c>
      <c r="C10" s="12" t="s">
        <v>102</v>
      </c>
      <c r="D10" s="12" t="s">
        <v>25</v>
      </c>
      <c r="E10" s="12" t="s">
        <v>103</v>
      </c>
      <c r="F10" s="12" t="s">
        <v>104</v>
      </c>
      <c r="G10" s="16">
        <f aca="true" t="shared" si="0" ref="G10:G73">F10+$Q$5</f>
        <v>1252.098</v>
      </c>
      <c r="H10" s="16">
        <f aca="true" t="shared" si="1" ref="H10:H73">F10+$R$5</f>
        <v>1311.368</v>
      </c>
      <c r="I10" s="16">
        <f aca="true" t="shared" si="2" ref="I10:I73">F10+$S$5</f>
        <v>1430.708</v>
      </c>
      <c r="J10" s="16">
        <f aca="true" t="shared" si="3" ref="J10:J73">F10+$T$5</f>
        <v>1818.858</v>
      </c>
    </row>
    <row r="11" spans="1:10" s="11" customFormat="1" ht="14.25" customHeight="1">
      <c r="A11" s="12" t="s">
        <v>98</v>
      </c>
      <c r="B11" s="12">
        <v>2</v>
      </c>
      <c r="C11" s="12" t="s">
        <v>105</v>
      </c>
      <c r="D11" s="12" t="s">
        <v>25</v>
      </c>
      <c r="E11" s="12" t="s">
        <v>45</v>
      </c>
      <c r="F11" s="12" t="s">
        <v>106</v>
      </c>
      <c r="G11" s="16">
        <f t="shared" si="0"/>
        <v>1201.558</v>
      </c>
      <c r="H11" s="16">
        <f t="shared" si="1"/>
        <v>1260.828</v>
      </c>
      <c r="I11" s="16">
        <f t="shared" si="2"/>
        <v>1380.1680000000001</v>
      </c>
      <c r="J11" s="16">
        <f t="shared" si="3"/>
        <v>1768.318</v>
      </c>
    </row>
    <row r="12" spans="1:10" s="11" customFormat="1" ht="14.25" customHeight="1">
      <c r="A12" s="12" t="s">
        <v>98</v>
      </c>
      <c r="B12" s="12">
        <v>3</v>
      </c>
      <c r="C12" s="12" t="s">
        <v>107</v>
      </c>
      <c r="D12" s="12" t="s">
        <v>25</v>
      </c>
      <c r="E12" s="12" t="s">
        <v>108</v>
      </c>
      <c r="F12" s="12" t="s">
        <v>109</v>
      </c>
      <c r="G12" s="16">
        <f t="shared" si="0"/>
        <v>1193.8980000000001</v>
      </c>
      <c r="H12" s="16">
        <f t="shared" si="1"/>
        <v>1253.1680000000001</v>
      </c>
      <c r="I12" s="16">
        <f t="shared" si="2"/>
        <v>1372.508</v>
      </c>
      <c r="J12" s="16">
        <f t="shared" si="3"/>
        <v>1760.658</v>
      </c>
    </row>
    <row r="13" spans="1:10" s="11" customFormat="1" ht="14.25" customHeight="1">
      <c r="A13" s="12" t="s">
        <v>98</v>
      </c>
      <c r="B13" s="12">
        <v>4</v>
      </c>
      <c r="C13" s="12" t="s">
        <v>110</v>
      </c>
      <c r="D13" s="12" t="s">
        <v>25</v>
      </c>
      <c r="E13" s="12" t="s">
        <v>111</v>
      </c>
      <c r="F13" s="12" t="s">
        <v>112</v>
      </c>
      <c r="G13" s="16">
        <f t="shared" si="0"/>
        <v>1182.6680000000001</v>
      </c>
      <c r="H13" s="16">
        <f t="shared" si="1"/>
        <v>1241.938</v>
      </c>
      <c r="I13" s="16">
        <f t="shared" si="2"/>
        <v>1361.278</v>
      </c>
      <c r="J13" s="16">
        <f t="shared" si="3"/>
        <v>1749.4279999999999</v>
      </c>
    </row>
    <row r="14" spans="1:10" s="11" customFormat="1" ht="14.25" customHeight="1">
      <c r="A14" s="12" t="s">
        <v>98</v>
      </c>
      <c r="B14" s="12">
        <v>5</v>
      </c>
      <c r="C14" s="12" t="s">
        <v>113</v>
      </c>
      <c r="D14" s="12" t="s">
        <v>25</v>
      </c>
      <c r="E14" s="12" t="s">
        <v>114</v>
      </c>
      <c r="F14" s="12" t="s">
        <v>115</v>
      </c>
      <c r="G14" s="16">
        <f t="shared" si="0"/>
        <v>1189.5880000000002</v>
      </c>
      <c r="H14" s="16">
        <f t="shared" si="1"/>
        <v>1248.8580000000002</v>
      </c>
      <c r="I14" s="16">
        <f t="shared" si="2"/>
        <v>1368.198</v>
      </c>
      <c r="J14" s="16">
        <f t="shared" si="3"/>
        <v>1756.348</v>
      </c>
    </row>
    <row r="15" spans="1:10" s="11" customFormat="1" ht="14.25" customHeight="1">
      <c r="A15" s="12" t="s">
        <v>98</v>
      </c>
      <c r="B15" s="12">
        <v>6</v>
      </c>
      <c r="C15" s="12" t="s">
        <v>116</v>
      </c>
      <c r="D15" s="12" t="s">
        <v>25</v>
      </c>
      <c r="E15" s="12" t="s">
        <v>117</v>
      </c>
      <c r="F15" s="12" t="s">
        <v>118</v>
      </c>
      <c r="G15" s="16">
        <f t="shared" si="0"/>
        <v>1261.8180000000002</v>
      </c>
      <c r="H15" s="16">
        <f t="shared" si="1"/>
        <v>1321.0880000000002</v>
      </c>
      <c r="I15" s="16">
        <f t="shared" si="2"/>
        <v>1440.428</v>
      </c>
      <c r="J15" s="16">
        <f t="shared" si="3"/>
        <v>1828.578</v>
      </c>
    </row>
    <row r="16" spans="1:10" s="11" customFormat="1" ht="14.25" customHeight="1">
      <c r="A16" s="12" t="s">
        <v>98</v>
      </c>
      <c r="B16" s="12">
        <v>7</v>
      </c>
      <c r="C16" s="12" t="s">
        <v>119</v>
      </c>
      <c r="D16" s="12" t="s">
        <v>120</v>
      </c>
      <c r="E16" s="12" t="s">
        <v>25</v>
      </c>
      <c r="F16" s="12" t="s">
        <v>121</v>
      </c>
      <c r="G16" s="16">
        <f t="shared" si="0"/>
        <v>1336.948</v>
      </c>
      <c r="H16" s="16">
        <f t="shared" si="1"/>
        <v>1396.218</v>
      </c>
      <c r="I16" s="16">
        <f t="shared" si="2"/>
        <v>1515.558</v>
      </c>
      <c r="J16" s="16">
        <f t="shared" si="3"/>
        <v>1903.708</v>
      </c>
    </row>
    <row r="17" spans="1:10" s="11" customFormat="1" ht="14.25" customHeight="1">
      <c r="A17" s="12" t="s">
        <v>98</v>
      </c>
      <c r="B17" s="12">
        <v>8</v>
      </c>
      <c r="C17" s="12" t="s">
        <v>122</v>
      </c>
      <c r="D17" s="12" t="s">
        <v>123</v>
      </c>
      <c r="E17" s="12" t="s">
        <v>25</v>
      </c>
      <c r="F17" s="12" t="s">
        <v>124</v>
      </c>
      <c r="G17" s="16">
        <f t="shared" si="0"/>
        <v>1419.038</v>
      </c>
      <c r="H17" s="16">
        <f t="shared" si="1"/>
        <v>1478.308</v>
      </c>
      <c r="I17" s="16">
        <f t="shared" si="2"/>
        <v>1597.6480000000001</v>
      </c>
      <c r="J17" s="16">
        <f t="shared" si="3"/>
        <v>1985.7979999999998</v>
      </c>
    </row>
    <row r="18" spans="1:10" s="11" customFormat="1" ht="14.25" customHeight="1">
      <c r="A18" s="12" t="s">
        <v>98</v>
      </c>
      <c r="B18" s="12">
        <v>9</v>
      </c>
      <c r="C18" s="12" t="s">
        <v>125</v>
      </c>
      <c r="D18" s="12" t="s">
        <v>25</v>
      </c>
      <c r="E18" s="12" t="s">
        <v>126</v>
      </c>
      <c r="F18" s="12" t="s">
        <v>127</v>
      </c>
      <c r="G18" s="16">
        <f t="shared" si="0"/>
        <v>1544.478</v>
      </c>
      <c r="H18" s="16">
        <f t="shared" si="1"/>
        <v>1603.748</v>
      </c>
      <c r="I18" s="16">
        <f t="shared" si="2"/>
        <v>1723.0880000000002</v>
      </c>
      <c r="J18" s="16">
        <f t="shared" si="3"/>
        <v>2111.238</v>
      </c>
    </row>
    <row r="19" spans="1:10" s="11" customFormat="1" ht="14.25" customHeight="1">
      <c r="A19" s="12" t="s">
        <v>98</v>
      </c>
      <c r="B19" s="12">
        <v>10</v>
      </c>
      <c r="C19" s="12" t="s">
        <v>128</v>
      </c>
      <c r="D19" s="12" t="s">
        <v>25</v>
      </c>
      <c r="E19" s="12" t="s">
        <v>129</v>
      </c>
      <c r="F19" s="12" t="s">
        <v>130</v>
      </c>
      <c r="G19" s="16">
        <f t="shared" si="0"/>
        <v>1586.048</v>
      </c>
      <c r="H19" s="16">
        <f t="shared" si="1"/>
        <v>1645.318</v>
      </c>
      <c r="I19" s="16">
        <f t="shared" si="2"/>
        <v>1764.658</v>
      </c>
      <c r="J19" s="16">
        <f t="shared" si="3"/>
        <v>2152.808</v>
      </c>
    </row>
    <row r="20" spans="1:10" s="11" customFormat="1" ht="14.25" customHeight="1">
      <c r="A20" s="12" t="s">
        <v>98</v>
      </c>
      <c r="B20" s="12">
        <v>11</v>
      </c>
      <c r="C20" s="12" t="s">
        <v>131</v>
      </c>
      <c r="D20" s="12" t="s">
        <v>25</v>
      </c>
      <c r="E20" s="12" t="s">
        <v>132</v>
      </c>
      <c r="F20" s="12" t="s">
        <v>133</v>
      </c>
      <c r="G20" s="16">
        <f t="shared" si="0"/>
        <v>1595.408</v>
      </c>
      <c r="H20" s="16">
        <f t="shared" si="1"/>
        <v>1654.6779999999999</v>
      </c>
      <c r="I20" s="16">
        <f t="shared" si="2"/>
        <v>1774.018</v>
      </c>
      <c r="J20" s="16">
        <f t="shared" si="3"/>
        <v>2162.1679999999997</v>
      </c>
    </row>
    <row r="21" spans="1:10" s="11" customFormat="1" ht="14.25" customHeight="1">
      <c r="A21" s="12" t="s">
        <v>98</v>
      </c>
      <c r="B21" s="12">
        <v>12</v>
      </c>
      <c r="C21" s="12" t="s">
        <v>134</v>
      </c>
      <c r="D21" s="12" t="s">
        <v>25</v>
      </c>
      <c r="E21" s="12" t="s">
        <v>135</v>
      </c>
      <c r="F21" s="12" t="s">
        <v>136</v>
      </c>
      <c r="G21" s="16">
        <f t="shared" si="0"/>
        <v>1581.1280000000002</v>
      </c>
      <c r="H21" s="16">
        <f t="shared" si="1"/>
        <v>1640.3980000000001</v>
      </c>
      <c r="I21" s="16">
        <f t="shared" si="2"/>
        <v>1759.738</v>
      </c>
      <c r="J21" s="16">
        <f t="shared" si="3"/>
        <v>2147.888</v>
      </c>
    </row>
    <row r="22" spans="1:10" s="11" customFormat="1" ht="14.25" customHeight="1">
      <c r="A22" s="12" t="s">
        <v>98</v>
      </c>
      <c r="B22" s="12">
        <v>13</v>
      </c>
      <c r="C22" s="12" t="s">
        <v>137</v>
      </c>
      <c r="D22" s="12" t="s">
        <v>25</v>
      </c>
      <c r="E22" s="12" t="s">
        <v>138</v>
      </c>
      <c r="F22" s="12" t="s">
        <v>139</v>
      </c>
      <c r="G22" s="16">
        <f t="shared" si="0"/>
        <v>1582.368</v>
      </c>
      <c r="H22" s="16">
        <f t="shared" si="1"/>
        <v>1641.638</v>
      </c>
      <c r="I22" s="16">
        <f t="shared" si="2"/>
        <v>1760.978</v>
      </c>
      <c r="J22" s="16">
        <f t="shared" si="3"/>
        <v>2149.1279999999997</v>
      </c>
    </row>
    <row r="23" spans="1:10" s="11" customFormat="1" ht="14.25" customHeight="1">
      <c r="A23" s="12" t="s">
        <v>98</v>
      </c>
      <c r="B23" s="12">
        <v>14</v>
      </c>
      <c r="C23" s="12" t="s">
        <v>140</v>
      </c>
      <c r="D23" s="12" t="s">
        <v>25</v>
      </c>
      <c r="E23" s="12" t="s">
        <v>141</v>
      </c>
      <c r="F23" s="12" t="s">
        <v>142</v>
      </c>
      <c r="G23" s="16">
        <f t="shared" si="0"/>
        <v>1596.0080000000003</v>
      </c>
      <c r="H23" s="16">
        <f t="shared" si="1"/>
        <v>1655.2780000000002</v>
      </c>
      <c r="I23" s="16">
        <f t="shared" si="2"/>
        <v>1774.6180000000002</v>
      </c>
      <c r="J23" s="16">
        <f t="shared" si="3"/>
        <v>2162.768</v>
      </c>
    </row>
    <row r="24" spans="1:10" s="11" customFormat="1" ht="14.25" customHeight="1">
      <c r="A24" s="12" t="s">
        <v>98</v>
      </c>
      <c r="B24" s="12">
        <v>15</v>
      </c>
      <c r="C24" s="12" t="s">
        <v>143</v>
      </c>
      <c r="D24" s="12" t="s">
        <v>25</v>
      </c>
      <c r="E24" s="12" t="s">
        <v>144</v>
      </c>
      <c r="F24" s="12" t="s">
        <v>145</v>
      </c>
      <c r="G24" s="16">
        <f t="shared" si="0"/>
        <v>1592.748</v>
      </c>
      <c r="H24" s="16">
        <f t="shared" si="1"/>
        <v>1652.018</v>
      </c>
      <c r="I24" s="16">
        <f t="shared" si="2"/>
        <v>1771.3580000000002</v>
      </c>
      <c r="J24" s="16">
        <f t="shared" si="3"/>
        <v>2159.508</v>
      </c>
    </row>
    <row r="25" spans="1:10" s="11" customFormat="1" ht="14.25" customHeight="1">
      <c r="A25" s="12" t="s">
        <v>98</v>
      </c>
      <c r="B25" s="12">
        <v>16</v>
      </c>
      <c r="C25" s="12" t="s">
        <v>146</v>
      </c>
      <c r="D25" s="12" t="s">
        <v>25</v>
      </c>
      <c r="E25" s="12" t="s">
        <v>147</v>
      </c>
      <c r="F25" s="12" t="s">
        <v>148</v>
      </c>
      <c r="G25" s="16">
        <f t="shared" si="0"/>
        <v>1588.848</v>
      </c>
      <c r="H25" s="16">
        <f t="shared" si="1"/>
        <v>1648.118</v>
      </c>
      <c r="I25" s="16">
        <f t="shared" si="2"/>
        <v>1767.458</v>
      </c>
      <c r="J25" s="16">
        <f t="shared" si="3"/>
        <v>2155.608</v>
      </c>
    </row>
    <row r="26" spans="1:10" s="11" customFormat="1" ht="14.25" customHeight="1">
      <c r="A26" s="12" t="s">
        <v>98</v>
      </c>
      <c r="B26" s="12">
        <v>17</v>
      </c>
      <c r="C26" s="12" t="s">
        <v>149</v>
      </c>
      <c r="D26" s="12" t="s">
        <v>25</v>
      </c>
      <c r="E26" s="12" t="s">
        <v>150</v>
      </c>
      <c r="F26" s="12" t="s">
        <v>151</v>
      </c>
      <c r="G26" s="16">
        <f t="shared" si="0"/>
        <v>1595.6080000000002</v>
      </c>
      <c r="H26" s="16">
        <f t="shared" si="1"/>
        <v>1654.8780000000002</v>
      </c>
      <c r="I26" s="16">
        <f t="shared" si="2"/>
        <v>1774.218</v>
      </c>
      <c r="J26" s="16">
        <f t="shared" si="3"/>
        <v>2162.368</v>
      </c>
    </row>
    <row r="27" spans="1:10" s="11" customFormat="1" ht="14.25" customHeight="1">
      <c r="A27" s="12" t="s">
        <v>98</v>
      </c>
      <c r="B27" s="12">
        <v>18</v>
      </c>
      <c r="C27" s="12" t="s">
        <v>152</v>
      </c>
      <c r="D27" s="12" t="s">
        <v>25</v>
      </c>
      <c r="E27" s="12" t="s">
        <v>153</v>
      </c>
      <c r="F27" s="12" t="s">
        <v>154</v>
      </c>
      <c r="G27" s="16">
        <f t="shared" si="0"/>
        <v>1595.3380000000002</v>
      </c>
      <c r="H27" s="16">
        <f t="shared" si="1"/>
        <v>1654.6080000000002</v>
      </c>
      <c r="I27" s="16">
        <f t="shared" si="2"/>
        <v>1773.948</v>
      </c>
      <c r="J27" s="16">
        <f t="shared" si="3"/>
        <v>2162.098</v>
      </c>
    </row>
    <row r="28" spans="1:10" s="11" customFormat="1" ht="14.25" customHeight="1">
      <c r="A28" s="12" t="s">
        <v>98</v>
      </c>
      <c r="B28" s="12">
        <v>19</v>
      </c>
      <c r="C28" s="12" t="s">
        <v>155</v>
      </c>
      <c r="D28" s="12" t="s">
        <v>25</v>
      </c>
      <c r="E28" s="12" t="s">
        <v>156</v>
      </c>
      <c r="F28" s="12" t="s">
        <v>157</v>
      </c>
      <c r="G28" s="16">
        <f t="shared" si="0"/>
        <v>1615.018</v>
      </c>
      <c r="H28" s="16">
        <f t="shared" si="1"/>
        <v>1674.288</v>
      </c>
      <c r="I28" s="16">
        <f t="shared" si="2"/>
        <v>1793.6280000000002</v>
      </c>
      <c r="J28" s="16">
        <f t="shared" si="3"/>
        <v>2181.7780000000002</v>
      </c>
    </row>
    <row r="29" spans="1:10" s="11" customFormat="1" ht="14.25" customHeight="1">
      <c r="A29" s="12" t="s">
        <v>98</v>
      </c>
      <c r="B29" s="12">
        <v>20</v>
      </c>
      <c r="C29" s="12" t="s">
        <v>158</v>
      </c>
      <c r="D29" s="12" t="s">
        <v>25</v>
      </c>
      <c r="E29" s="12" t="s">
        <v>159</v>
      </c>
      <c r="F29" s="12" t="s">
        <v>160</v>
      </c>
      <c r="G29" s="16">
        <f t="shared" si="0"/>
        <v>1692.098</v>
      </c>
      <c r="H29" s="16">
        <f t="shared" si="1"/>
        <v>1751.368</v>
      </c>
      <c r="I29" s="16">
        <f t="shared" si="2"/>
        <v>1870.708</v>
      </c>
      <c r="J29" s="16">
        <f t="shared" si="3"/>
        <v>2258.858</v>
      </c>
    </row>
    <row r="30" spans="1:10" s="11" customFormat="1" ht="14.25" customHeight="1">
      <c r="A30" s="12" t="s">
        <v>98</v>
      </c>
      <c r="B30" s="12">
        <v>21</v>
      </c>
      <c r="C30" s="12" t="s">
        <v>161</v>
      </c>
      <c r="D30" s="12" t="s">
        <v>25</v>
      </c>
      <c r="E30" s="12" t="s">
        <v>162</v>
      </c>
      <c r="F30" s="12" t="s">
        <v>163</v>
      </c>
      <c r="G30" s="16">
        <f t="shared" si="0"/>
        <v>1718.0680000000002</v>
      </c>
      <c r="H30" s="16">
        <f t="shared" si="1"/>
        <v>1777.3380000000002</v>
      </c>
      <c r="I30" s="16">
        <f t="shared" si="2"/>
        <v>1896.678</v>
      </c>
      <c r="J30" s="16">
        <f t="shared" si="3"/>
        <v>2284.828</v>
      </c>
    </row>
    <row r="31" spans="1:10" s="11" customFormat="1" ht="14.25" customHeight="1">
      <c r="A31" s="12" t="s">
        <v>98</v>
      </c>
      <c r="B31" s="12">
        <v>22</v>
      </c>
      <c r="C31" s="12" t="s">
        <v>164</v>
      </c>
      <c r="D31" s="12" t="s">
        <v>25</v>
      </c>
      <c r="E31" s="12" t="s">
        <v>165</v>
      </c>
      <c r="F31" s="12" t="s">
        <v>166</v>
      </c>
      <c r="G31" s="16">
        <f t="shared" si="0"/>
        <v>1667.348</v>
      </c>
      <c r="H31" s="16">
        <f t="shared" si="1"/>
        <v>1726.618</v>
      </c>
      <c r="I31" s="16">
        <f t="shared" si="2"/>
        <v>1845.958</v>
      </c>
      <c r="J31" s="16">
        <f t="shared" si="3"/>
        <v>2234.108</v>
      </c>
    </row>
    <row r="32" spans="1:10" s="11" customFormat="1" ht="14.25" customHeight="1">
      <c r="A32" s="12" t="s">
        <v>98</v>
      </c>
      <c r="B32" s="12">
        <v>23</v>
      </c>
      <c r="C32" s="12" t="s">
        <v>167</v>
      </c>
      <c r="D32" s="12" t="s">
        <v>25</v>
      </c>
      <c r="E32" s="12" t="s">
        <v>168</v>
      </c>
      <c r="F32" s="12" t="s">
        <v>169</v>
      </c>
      <c r="G32" s="16">
        <f t="shared" si="0"/>
        <v>1547.488</v>
      </c>
      <c r="H32" s="16">
        <f t="shared" si="1"/>
        <v>1606.758</v>
      </c>
      <c r="I32" s="16">
        <f t="shared" si="2"/>
        <v>1726.098</v>
      </c>
      <c r="J32" s="16">
        <f t="shared" si="3"/>
        <v>2114.248</v>
      </c>
    </row>
    <row r="33" spans="1:10" s="11" customFormat="1" ht="14.25" customHeight="1">
      <c r="A33" s="12" t="s">
        <v>170</v>
      </c>
      <c r="B33" s="12">
        <v>0</v>
      </c>
      <c r="C33" s="12" t="s">
        <v>171</v>
      </c>
      <c r="D33" s="12" t="s">
        <v>25</v>
      </c>
      <c r="E33" s="12" t="s">
        <v>172</v>
      </c>
      <c r="F33" s="12" t="s">
        <v>173</v>
      </c>
      <c r="G33" s="16">
        <f t="shared" si="0"/>
        <v>1428.278</v>
      </c>
      <c r="H33" s="16">
        <f t="shared" si="1"/>
        <v>1487.548</v>
      </c>
      <c r="I33" s="16">
        <f t="shared" si="2"/>
        <v>1606.888</v>
      </c>
      <c r="J33" s="16">
        <f t="shared" si="3"/>
        <v>1995.038</v>
      </c>
    </row>
    <row r="34" spans="1:10" s="11" customFormat="1" ht="14.25" customHeight="1">
      <c r="A34" s="12" t="s">
        <v>170</v>
      </c>
      <c r="B34" s="12">
        <v>1</v>
      </c>
      <c r="C34" s="12" t="s">
        <v>174</v>
      </c>
      <c r="D34" s="12" t="s">
        <v>25</v>
      </c>
      <c r="E34" s="12" t="s">
        <v>175</v>
      </c>
      <c r="F34" s="12" t="s">
        <v>176</v>
      </c>
      <c r="G34" s="16">
        <f t="shared" si="0"/>
        <v>1320.478</v>
      </c>
      <c r="H34" s="16">
        <f t="shared" si="1"/>
        <v>1379.748</v>
      </c>
      <c r="I34" s="16">
        <f t="shared" si="2"/>
        <v>1499.0880000000002</v>
      </c>
      <c r="J34" s="16">
        <f t="shared" si="3"/>
        <v>1887.2379999999998</v>
      </c>
    </row>
    <row r="35" spans="1:10" s="11" customFormat="1" ht="14.25" customHeight="1">
      <c r="A35" s="12" t="s">
        <v>170</v>
      </c>
      <c r="B35" s="12">
        <v>2</v>
      </c>
      <c r="C35" s="12" t="s">
        <v>177</v>
      </c>
      <c r="D35" s="12" t="s">
        <v>25</v>
      </c>
      <c r="E35" s="12" t="s">
        <v>178</v>
      </c>
      <c r="F35" s="12" t="s">
        <v>179</v>
      </c>
      <c r="G35" s="16">
        <f t="shared" si="0"/>
        <v>1217.4279999999999</v>
      </c>
      <c r="H35" s="16">
        <f t="shared" si="1"/>
        <v>1276.6979999999999</v>
      </c>
      <c r="I35" s="16">
        <f t="shared" si="2"/>
        <v>1396.038</v>
      </c>
      <c r="J35" s="16">
        <f t="shared" si="3"/>
        <v>1784.1879999999999</v>
      </c>
    </row>
    <row r="36" spans="1:10" s="11" customFormat="1" ht="14.25" customHeight="1">
      <c r="A36" s="12" t="s">
        <v>170</v>
      </c>
      <c r="B36" s="12">
        <v>3</v>
      </c>
      <c r="C36" s="12" t="s">
        <v>180</v>
      </c>
      <c r="D36" s="12" t="s">
        <v>25</v>
      </c>
      <c r="E36" s="12" t="s">
        <v>181</v>
      </c>
      <c r="F36" s="12" t="s">
        <v>182</v>
      </c>
      <c r="G36" s="16">
        <f t="shared" si="0"/>
        <v>1177.808</v>
      </c>
      <c r="H36" s="16">
        <f t="shared" si="1"/>
        <v>1237.078</v>
      </c>
      <c r="I36" s="16">
        <f t="shared" si="2"/>
        <v>1356.4180000000001</v>
      </c>
      <c r="J36" s="16">
        <f t="shared" si="3"/>
        <v>1744.568</v>
      </c>
    </row>
    <row r="37" spans="1:10" s="11" customFormat="1" ht="14.25" customHeight="1">
      <c r="A37" s="12" t="s">
        <v>170</v>
      </c>
      <c r="B37" s="12">
        <v>4</v>
      </c>
      <c r="C37" s="12" t="s">
        <v>183</v>
      </c>
      <c r="D37" s="12" t="s">
        <v>184</v>
      </c>
      <c r="E37" s="12" t="s">
        <v>25</v>
      </c>
      <c r="F37" s="12" t="s">
        <v>185</v>
      </c>
      <c r="G37" s="16">
        <f t="shared" si="0"/>
        <v>1159.3780000000002</v>
      </c>
      <c r="H37" s="16">
        <f t="shared" si="1"/>
        <v>1218.6480000000001</v>
      </c>
      <c r="I37" s="16">
        <f t="shared" si="2"/>
        <v>1337.988</v>
      </c>
      <c r="J37" s="16">
        <f t="shared" si="3"/>
        <v>1726.138</v>
      </c>
    </row>
    <row r="38" spans="1:10" s="11" customFormat="1" ht="14.25" customHeight="1">
      <c r="A38" s="12" t="s">
        <v>170</v>
      </c>
      <c r="B38" s="12">
        <v>5</v>
      </c>
      <c r="C38" s="12" t="s">
        <v>186</v>
      </c>
      <c r="D38" s="12" t="s">
        <v>187</v>
      </c>
      <c r="E38" s="12" t="s">
        <v>25</v>
      </c>
      <c r="F38" s="12" t="s">
        <v>188</v>
      </c>
      <c r="G38" s="16">
        <f t="shared" si="0"/>
        <v>1212.638</v>
      </c>
      <c r="H38" s="16">
        <f t="shared" si="1"/>
        <v>1271.908</v>
      </c>
      <c r="I38" s="16">
        <f t="shared" si="2"/>
        <v>1391.248</v>
      </c>
      <c r="J38" s="16">
        <f t="shared" si="3"/>
        <v>1779.398</v>
      </c>
    </row>
    <row r="39" spans="1:10" s="11" customFormat="1" ht="14.25" customHeight="1">
      <c r="A39" s="12" t="s">
        <v>170</v>
      </c>
      <c r="B39" s="12">
        <v>6</v>
      </c>
      <c r="C39" s="12" t="s">
        <v>189</v>
      </c>
      <c r="D39" s="12" t="s">
        <v>65</v>
      </c>
      <c r="E39" s="12" t="s">
        <v>25</v>
      </c>
      <c r="F39" s="12" t="s">
        <v>190</v>
      </c>
      <c r="G39" s="16">
        <f t="shared" si="0"/>
        <v>1286.938</v>
      </c>
      <c r="H39" s="16">
        <f t="shared" si="1"/>
        <v>1346.208</v>
      </c>
      <c r="I39" s="16">
        <f t="shared" si="2"/>
        <v>1465.5480000000002</v>
      </c>
      <c r="J39" s="16">
        <f t="shared" si="3"/>
        <v>1853.6979999999999</v>
      </c>
    </row>
    <row r="40" spans="1:10" s="11" customFormat="1" ht="14.25" customHeight="1">
      <c r="A40" s="12" t="s">
        <v>170</v>
      </c>
      <c r="B40" s="12">
        <v>7</v>
      </c>
      <c r="C40" s="12" t="s">
        <v>191</v>
      </c>
      <c r="D40" s="12" t="s">
        <v>192</v>
      </c>
      <c r="E40" s="12" t="s">
        <v>25</v>
      </c>
      <c r="F40" s="12" t="s">
        <v>193</v>
      </c>
      <c r="G40" s="16">
        <f t="shared" si="0"/>
        <v>1517.5880000000002</v>
      </c>
      <c r="H40" s="16">
        <f t="shared" si="1"/>
        <v>1576.8580000000002</v>
      </c>
      <c r="I40" s="16">
        <f t="shared" si="2"/>
        <v>1696.198</v>
      </c>
      <c r="J40" s="16">
        <f t="shared" si="3"/>
        <v>2084.348</v>
      </c>
    </row>
    <row r="41" spans="1:10" s="11" customFormat="1" ht="14.25" customHeight="1">
      <c r="A41" s="12" t="s">
        <v>170</v>
      </c>
      <c r="B41" s="12">
        <v>8</v>
      </c>
      <c r="C41" s="12" t="s">
        <v>194</v>
      </c>
      <c r="D41" s="12" t="s">
        <v>195</v>
      </c>
      <c r="E41" s="12" t="s">
        <v>25</v>
      </c>
      <c r="F41" s="12" t="s">
        <v>196</v>
      </c>
      <c r="G41" s="16">
        <f t="shared" si="0"/>
        <v>1658.6280000000002</v>
      </c>
      <c r="H41" s="16">
        <f t="shared" si="1"/>
        <v>1717.8980000000001</v>
      </c>
      <c r="I41" s="16">
        <f t="shared" si="2"/>
        <v>1837.238</v>
      </c>
      <c r="J41" s="16">
        <f t="shared" si="3"/>
        <v>2225.388</v>
      </c>
    </row>
    <row r="42" spans="1:10" s="11" customFormat="1" ht="14.25" customHeight="1">
      <c r="A42" s="12" t="s">
        <v>170</v>
      </c>
      <c r="B42" s="12">
        <v>9</v>
      </c>
      <c r="C42" s="12" t="s">
        <v>197</v>
      </c>
      <c r="D42" s="12" t="s">
        <v>198</v>
      </c>
      <c r="E42" s="12" t="s">
        <v>25</v>
      </c>
      <c r="F42" s="12" t="s">
        <v>199</v>
      </c>
      <c r="G42" s="16">
        <f t="shared" si="0"/>
        <v>1689.208</v>
      </c>
      <c r="H42" s="16">
        <f t="shared" si="1"/>
        <v>1748.478</v>
      </c>
      <c r="I42" s="16">
        <f t="shared" si="2"/>
        <v>1867.818</v>
      </c>
      <c r="J42" s="16">
        <f t="shared" si="3"/>
        <v>2255.968</v>
      </c>
    </row>
    <row r="43" spans="1:10" s="11" customFormat="1" ht="14.25" customHeight="1">
      <c r="A43" s="12" t="s">
        <v>170</v>
      </c>
      <c r="B43" s="12">
        <v>10</v>
      </c>
      <c r="C43" s="12" t="s">
        <v>200</v>
      </c>
      <c r="D43" s="12" t="s">
        <v>201</v>
      </c>
      <c r="E43" s="12" t="s">
        <v>25</v>
      </c>
      <c r="F43" s="12" t="s">
        <v>202</v>
      </c>
      <c r="G43" s="16">
        <f t="shared" si="0"/>
        <v>1734.1080000000002</v>
      </c>
      <c r="H43" s="16">
        <f t="shared" si="1"/>
        <v>1793.3780000000002</v>
      </c>
      <c r="I43" s="16">
        <f t="shared" si="2"/>
        <v>1912.718</v>
      </c>
      <c r="J43" s="16">
        <f t="shared" si="3"/>
        <v>2300.868</v>
      </c>
    </row>
    <row r="44" spans="1:10" s="11" customFormat="1" ht="14.25" customHeight="1">
      <c r="A44" s="12" t="s">
        <v>170</v>
      </c>
      <c r="B44" s="12">
        <v>11</v>
      </c>
      <c r="C44" s="12" t="s">
        <v>203</v>
      </c>
      <c r="D44" s="12" t="s">
        <v>25</v>
      </c>
      <c r="E44" s="12" t="s">
        <v>204</v>
      </c>
      <c r="F44" s="12" t="s">
        <v>205</v>
      </c>
      <c r="G44" s="16">
        <f t="shared" si="0"/>
        <v>1737.9180000000001</v>
      </c>
      <c r="H44" s="16">
        <f t="shared" si="1"/>
        <v>1797.188</v>
      </c>
      <c r="I44" s="16">
        <f t="shared" si="2"/>
        <v>1916.528</v>
      </c>
      <c r="J44" s="16">
        <f t="shared" si="3"/>
        <v>2304.678</v>
      </c>
    </row>
    <row r="45" spans="1:10" s="11" customFormat="1" ht="14.25" customHeight="1">
      <c r="A45" s="12" t="s">
        <v>170</v>
      </c>
      <c r="B45" s="12">
        <v>12</v>
      </c>
      <c r="C45" s="12" t="s">
        <v>206</v>
      </c>
      <c r="D45" s="12" t="s">
        <v>25</v>
      </c>
      <c r="E45" s="12" t="s">
        <v>207</v>
      </c>
      <c r="F45" s="12" t="s">
        <v>208</v>
      </c>
      <c r="G45" s="16">
        <f t="shared" si="0"/>
        <v>1733.408</v>
      </c>
      <c r="H45" s="16">
        <f t="shared" si="1"/>
        <v>1792.6779999999999</v>
      </c>
      <c r="I45" s="16">
        <f t="shared" si="2"/>
        <v>1912.018</v>
      </c>
      <c r="J45" s="16">
        <f t="shared" si="3"/>
        <v>2300.1679999999997</v>
      </c>
    </row>
    <row r="46" spans="1:10" s="11" customFormat="1" ht="14.25" customHeight="1">
      <c r="A46" s="12" t="s">
        <v>170</v>
      </c>
      <c r="B46" s="12">
        <v>13</v>
      </c>
      <c r="C46" s="12" t="s">
        <v>209</v>
      </c>
      <c r="D46" s="12" t="s">
        <v>25</v>
      </c>
      <c r="E46" s="12" t="s">
        <v>210</v>
      </c>
      <c r="F46" s="12" t="s">
        <v>211</v>
      </c>
      <c r="G46" s="16">
        <f t="shared" si="0"/>
        <v>1736.158</v>
      </c>
      <c r="H46" s="16">
        <f t="shared" si="1"/>
        <v>1795.4279999999999</v>
      </c>
      <c r="I46" s="16">
        <f t="shared" si="2"/>
        <v>1914.768</v>
      </c>
      <c r="J46" s="16">
        <f t="shared" si="3"/>
        <v>2302.9179999999997</v>
      </c>
    </row>
    <row r="47" spans="1:10" s="11" customFormat="1" ht="14.25" customHeight="1">
      <c r="A47" s="12" t="s">
        <v>170</v>
      </c>
      <c r="B47" s="12">
        <v>14</v>
      </c>
      <c r="C47" s="12" t="s">
        <v>212</v>
      </c>
      <c r="D47" s="12" t="s">
        <v>25</v>
      </c>
      <c r="E47" s="12" t="s">
        <v>213</v>
      </c>
      <c r="F47" s="12" t="s">
        <v>214</v>
      </c>
      <c r="G47" s="16">
        <f t="shared" si="0"/>
        <v>1751.018</v>
      </c>
      <c r="H47" s="16">
        <f t="shared" si="1"/>
        <v>1810.288</v>
      </c>
      <c r="I47" s="16">
        <f t="shared" si="2"/>
        <v>1929.6280000000002</v>
      </c>
      <c r="J47" s="16">
        <f t="shared" si="3"/>
        <v>2317.7780000000002</v>
      </c>
    </row>
    <row r="48" spans="1:10" s="11" customFormat="1" ht="14.25" customHeight="1">
      <c r="A48" s="12" t="s">
        <v>170</v>
      </c>
      <c r="B48" s="12">
        <v>15</v>
      </c>
      <c r="C48" s="12" t="s">
        <v>215</v>
      </c>
      <c r="D48" s="12" t="s">
        <v>25</v>
      </c>
      <c r="E48" s="12" t="s">
        <v>216</v>
      </c>
      <c r="F48" s="12" t="s">
        <v>217</v>
      </c>
      <c r="G48" s="16">
        <f t="shared" si="0"/>
        <v>1748.6979999999999</v>
      </c>
      <c r="H48" s="16">
        <f t="shared" si="1"/>
        <v>1807.9679999999998</v>
      </c>
      <c r="I48" s="16">
        <f t="shared" si="2"/>
        <v>1927.308</v>
      </c>
      <c r="J48" s="16">
        <f t="shared" si="3"/>
        <v>2315.4579999999996</v>
      </c>
    </row>
    <row r="49" spans="1:10" s="11" customFormat="1" ht="14.25" customHeight="1">
      <c r="A49" s="12" t="s">
        <v>170</v>
      </c>
      <c r="B49" s="12">
        <v>16</v>
      </c>
      <c r="C49" s="12" t="s">
        <v>218</v>
      </c>
      <c r="D49" s="12" t="s">
        <v>25</v>
      </c>
      <c r="E49" s="12" t="s">
        <v>219</v>
      </c>
      <c r="F49" s="12" t="s">
        <v>220</v>
      </c>
      <c r="G49" s="16">
        <f t="shared" si="0"/>
        <v>1764.2780000000002</v>
      </c>
      <c r="H49" s="16">
        <f t="shared" si="1"/>
        <v>1823.5480000000002</v>
      </c>
      <c r="I49" s="16">
        <f t="shared" si="2"/>
        <v>1942.8880000000001</v>
      </c>
      <c r="J49" s="16">
        <f t="shared" si="3"/>
        <v>2331.038</v>
      </c>
    </row>
    <row r="50" spans="1:10" s="11" customFormat="1" ht="14.25" customHeight="1">
      <c r="A50" s="12" t="s">
        <v>170</v>
      </c>
      <c r="B50" s="12">
        <v>17</v>
      </c>
      <c r="C50" s="12" t="s">
        <v>221</v>
      </c>
      <c r="D50" s="12" t="s">
        <v>25</v>
      </c>
      <c r="E50" s="12" t="s">
        <v>222</v>
      </c>
      <c r="F50" s="12" t="s">
        <v>223</v>
      </c>
      <c r="G50" s="16">
        <f t="shared" si="0"/>
        <v>1750.9180000000001</v>
      </c>
      <c r="H50" s="16">
        <f t="shared" si="1"/>
        <v>1810.188</v>
      </c>
      <c r="I50" s="16">
        <f t="shared" si="2"/>
        <v>1929.528</v>
      </c>
      <c r="J50" s="16">
        <f t="shared" si="3"/>
        <v>2317.678</v>
      </c>
    </row>
    <row r="51" spans="1:10" s="11" customFormat="1" ht="14.25" customHeight="1">
      <c r="A51" s="12" t="s">
        <v>170</v>
      </c>
      <c r="B51" s="12">
        <v>18</v>
      </c>
      <c r="C51" s="12" t="s">
        <v>224</v>
      </c>
      <c r="D51" s="12" t="s">
        <v>25</v>
      </c>
      <c r="E51" s="12" t="s">
        <v>225</v>
      </c>
      <c r="F51" s="12" t="s">
        <v>226</v>
      </c>
      <c r="G51" s="16">
        <f t="shared" si="0"/>
        <v>1604.7780000000002</v>
      </c>
      <c r="H51" s="16">
        <f t="shared" si="1"/>
        <v>1664.0480000000002</v>
      </c>
      <c r="I51" s="16">
        <f t="shared" si="2"/>
        <v>1783.3880000000001</v>
      </c>
      <c r="J51" s="16">
        <f t="shared" si="3"/>
        <v>2171.538</v>
      </c>
    </row>
    <row r="52" spans="1:10" s="11" customFormat="1" ht="14.25" customHeight="1">
      <c r="A52" s="12" t="s">
        <v>170</v>
      </c>
      <c r="B52" s="12">
        <v>19</v>
      </c>
      <c r="C52" s="12" t="s">
        <v>227</v>
      </c>
      <c r="D52" s="12" t="s">
        <v>25</v>
      </c>
      <c r="E52" s="12" t="s">
        <v>228</v>
      </c>
      <c r="F52" s="12" t="s">
        <v>229</v>
      </c>
      <c r="G52" s="16">
        <f t="shared" si="0"/>
        <v>1607.538</v>
      </c>
      <c r="H52" s="16">
        <f t="shared" si="1"/>
        <v>1666.808</v>
      </c>
      <c r="I52" s="16">
        <f t="shared" si="2"/>
        <v>1786.1480000000001</v>
      </c>
      <c r="J52" s="16">
        <f t="shared" si="3"/>
        <v>2174.298</v>
      </c>
    </row>
    <row r="53" spans="1:10" s="11" customFormat="1" ht="14.25" customHeight="1">
      <c r="A53" s="12" t="s">
        <v>170</v>
      </c>
      <c r="B53" s="12">
        <v>20</v>
      </c>
      <c r="C53" s="12" t="s">
        <v>230</v>
      </c>
      <c r="D53" s="12" t="s">
        <v>25</v>
      </c>
      <c r="E53" s="12" t="s">
        <v>231</v>
      </c>
      <c r="F53" s="12" t="s">
        <v>232</v>
      </c>
      <c r="G53" s="16">
        <f t="shared" si="0"/>
        <v>1702.2179999999998</v>
      </c>
      <c r="H53" s="16">
        <f t="shared" si="1"/>
        <v>1761.4879999999998</v>
      </c>
      <c r="I53" s="16">
        <f t="shared" si="2"/>
        <v>1880.828</v>
      </c>
      <c r="J53" s="16">
        <f t="shared" si="3"/>
        <v>2268.978</v>
      </c>
    </row>
    <row r="54" spans="1:10" s="11" customFormat="1" ht="14.25" customHeight="1">
      <c r="A54" s="12" t="s">
        <v>170</v>
      </c>
      <c r="B54" s="12">
        <v>21</v>
      </c>
      <c r="C54" s="12" t="s">
        <v>233</v>
      </c>
      <c r="D54" s="12" t="s">
        <v>25</v>
      </c>
      <c r="E54" s="12" t="s">
        <v>234</v>
      </c>
      <c r="F54" s="12" t="s">
        <v>235</v>
      </c>
      <c r="G54" s="16">
        <f t="shared" si="0"/>
        <v>1714.3980000000001</v>
      </c>
      <c r="H54" s="16">
        <f t="shared" si="1"/>
        <v>1773.6680000000001</v>
      </c>
      <c r="I54" s="16">
        <f t="shared" si="2"/>
        <v>1893.008</v>
      </c>
      <c r="J54" s="16">
        <f t="shared" si="3"/>
        <v>2281.158</v>
      </c>
    </row>
    <row r="55" spans="1:10" s="11" customFormat="1" ht="14.25" customHeight="1">
      <c r="A55" s="12" t="s">
        <v>170</v>
      </c>
      <c r="B55" s="12">
        <v>22</v>
      </c>
      <c r="C55" s="12" t="s">
        <v>236</v>
      </c>
      <c r="D55" s="12" t="s">
        <v>25</v>
      </c>
      <c r="E55" s="12" t="s">
        <v>237</v>
      </c>
      <c r="F55" s="12" t="s">
        <v>238</v>
      </c>
      <c r="G55" s="16">
        <f t="shared" si="0"/>
        <v>1711.0280000000002</v>
      </c>
      <c r="H55" s="16">
        <f t="shared" si="1"/>
        <v>1770.2980000000002</v>
      </c>
      <c r="I55" s="16">
        <f t="shared" si="2"/>
        <v>1889.6380000000001</v>
      </c>
      <c r="J55" s="16">
        <f t="shared" si="3"/>
        <v>2277.788</v>
      </c>
    </row>
    <row r="56" spans="1:10" s="11" customFormat="1" ht="14.25" customHeight="1">
      <c r="A56" s="12" t="s">
        <v>170</v>
      </c>
      <c r="B56" s="12">
        <v>23</v>
      </c>
      <c r="C56" s="12" t="s">
        <v>239</v>
      </c>
      <c r="D56" s="12" t="s">
        <v>25</v>
      </c>
      <c r="E56" s="12" t="s">
        <v>240</v>
      </c>
      <c r="F56" s="12" t="s">
        <v>241</v>
      </c>
      <c r="G56" s="16">
        <f t="shared" si="0"/>
        <v>1381.158</v>
      </c>
      <c r="H56" s="16">
        <f t="shared" si="1"/>
        <v>1440.4279999999999</v>
      </c>
      <c r="I56" s="16">
        <f t="shared" si="2"/>
        <v>1559.768</v>
      </c>
      <c r="J56" s="16">
        <f t="shared" si="3"/>
        <v>1947.918</v>
      </c>
    </row>
    <row r="57" spans="1:10" s="11" customFormat="1" ht="14.25" customHeight="1">
      <c r="A57" s="12" t="s">
        <v>242</v>
      </c>
      <c r="B57" s="12">
        <v>0</v>
      </c>
      <c r="C57" s="12" t="s">
        <v>243</v>
      </c>
      <c r="D57" s="12" t="s">
        <v>25</v>
      </c>
      <c r="E57" s="12" t="s">
        <v>244</v>
      </c>
      <c r="F57" s="12" t="s">
        <v>245</v>
      </c>
      <c r="G57" s="16">
        <f t="shared" si="0"/>
        <v>1337.868</v>
      </c>
      <c r="H57" s="16">
        <f t="shared" si="1"/>
        <v>1397.138</v>
      </c>
      <c r="I57" s="16">
        <f t="shared" si="2"/>
        <v>1516.478</v>
      </c>
      <c r="J57" s="16">
        <f t="shared" si="3"/>
        <v>1904.628</v>
      </c>
    </row>
    <row r="58" spans="1:10" s="11" customFormat="1" ht="14.25" customHeight="1">
      <c r="A58" s="12" t="s">
        <v>242</v>
      </c>
      <c r="B58" s="12">
        <v>1</v>
      </c>
      <c r="C58" s="12" t="s">
        <v>246</v>
      </c>
      <c r="D58" s="12" t="s">
        <v>25</v>
      </c>
      <c r="E58" s="12" t="s">
        <v>247</v>
      </c>
      <c r="F58" s="12" t="s">
        <v>248</v>
      </c>
      <c r="G58" s="16">
        <f t="shared" si="0"/>
        <v>1157.1680000000001</v>
      </c>
      <c r="H58" s="16">
        <f t="shared" si="1"/>
        <v>1216.438</v>
      </c>
      <c r="I58" s="16">
        <f t="shared" si="2"/>
        <v>1335.778</v>
      </c>
      <c r="J58" s="16">
        <f t="shared" si="3"/>
        <v>1723.9279999999999</v>
      </c>
    </row>
    <row r="59" spans="1:10" s="11" customFormat="1" ht="14.25" customHeight="1">
      <c r="A59" s="12" t="s">
        <v>242</v>
      </c>
      <c r="B59" s="12">
        <v>2</v>
      </c>
      <c r="C59" s="12" t="s">
        <v>249</v>
      </c>
      <c r="D59" s="12" t="s">
        <v>25</v>
      </c>
      <c r="E59" s="12" t="s">
        <v>250</v>
      </c>
      <c r="F59" s="12" t="s">
        <v>251</v>
      </c>
      <c r="G59" s="16">
        <f t="shared" si="0"/>
        <v>1118.058</v>
      </c>
      <c r="H59" s="16">
        <f t="shared" si="1"/>
        <v>1177.328</v>
      </c>
      <c r="I59" s="16">
        <f t="shared" si="2"/>
        <v>1296.6680000000001</v>
      </c>
      <c r="J59" s="16">
        <f t="shared" si="3"/>
        <v>1684.818</v>
      </c>
    </row>
    <row r="60" spans="1:10" s="11" customFormat="1" ht="14.25" customHeight="1">
      <c r="A60" s="12" t="s">
        <v>242</v>
      </c>
      <c r="B60" s="12">
        <v>3</v>
      </c>
      <c r="C60" s="12" t="s">
        <v>252</v>
      </c>
      <c r="D60" s="12" t="s">
        <v>25</v>
      </c>
      <c r="E60" s="12" t="s">
        <v>253</v>
      </c>
      <c r="F60" s="12" t="s">
        <v>254</v>
      </c>
      <c r="G60" s="16">
        <f t="shared" si="0"/>
        <v>580.5580000000001</v>
      </c>
      <c r="H60" s="16">
        <f t="shared" si="1"/>
        <v>639.8280000000001</v>
      </c>
      <c r="I60" s="16">
        <f t="shared" si="2"/>
        <v>759.1680000000001</v>
      </c>
      <c r="J60" s="16">
        <f t="shared" si="3"/>
        <v>1147.318</v>
      </c>
    </row>
    <row r="61" spans="1:10" s="11" customFormat="1" ht="14.25" customHeight="1">
      <c r="A61" s="12" t="s">
        <v>242</v>
      </c>
      <c r="B61" s="12">
        <v>4</v>
      </c>
      <c r="C61" s="12" t="s">
        <v>255</v>
      </c>
      <c r="D61" s="12" t="s">
        <v>25</v>
      </c>
      <c r="E61" s="12" t="s">
        <v>256</v>
      </c>
      <c r="F61" s="12" t="s">
        <v>257</v>
      </c>
      <c r="G61" s="16">
        <f t="shared" si="0"/>
        <v>580.788</v>
      </c>
      <c r="H61" s="16">
        <f t="shared" si="1"/>
        <v>640.058</v>
      </c>
      <c r="I61" s="16">
        <f t="shared" si="2"/>
        <v>759.398</v>
      </c>
      <c r="J61" s="16">
        <f t="shared" si="3"/>
        <v>1147.548</v>
      </c>
    </row>
    <row r="62" spans="1:10" s="11" customFormat="1" ht="14.25" customHeight="1">
      <c r="A62" s="12" t="s">
        <v>242</v>
      </c>
      <c r="B62" s="12">
        <v>5</v>
      </c>
      <c r="C62" s="12" t="s">
        <v>258</v>
      </c>
      <c r="D62" s="12" t="s">
        <v>259</v>
      </c>
      <c r="E62" s="12" t="s">
        <v>25</v>
      </c>
      <c r="F62" s="12" t="s">
        <v>260</v>
      </c>
      <c r="G62" s="16">
        <f t="shared" si="0"/>
        <v>580.4580000000001</v>
      </c>
      <c r="H62" s="16">
        <f t="shared" si="1"/>
        <v>639.7280000000001</v>
      </c>
      <c r="I62" s="16">
        <f t="shared" si="2"/>
        <v>759.0680000000001</v>
      </c>
      <c r="J62" s="16">
        <f t="shared" si="3"/>
        <v>1147.2179999999998</v>
      </c>
    </row>
    <row r="63" spans="1:10" s="11" customFormat="1" ht="14.25" customHeight="1">
      <c r="A63" s="12" t="s">
        <v>242</v>
      </c>
      <c r="B63" s="12">
        <v>6</v>
      </c>
      <c r="C63" s="12" t="s">
        <v>261</v>
      </c>
      <c r="D63" s="12" t="s">
        <v>262</v>
      </c>
      <c r="E63" s="12" t="s">
        <v>25</v>
      </c>
      <c r="F63" s="12" t="s">
        <v>263</v>
      </c>
      <c r="G63" s="16">
        <f t="shared" si="0"/>
        <v>1274.688</v>
      </c>
      <c r="H63" s="16">
        <f t="shared" si="1"/>
        <v>1333.958</v>
      </c>
      <c r="I63" s="16">
        <f t="shared" si="2"/>
        <v>1453.2980000000002</v>
      </c>
      <c r="J63" s="16">
        <f t="shared" si="3"/>
        <v>1841.4479999999999</v>
      </c>
    </row>
    <row r="64" spans="1:10" s="11" customFormat="1" ht="14.25" customHeight="1">
      <c r="A64" s="12" t="s">
        <v>242</v>
      </c>
      <c r="B64" s="12">
        <v>7</v>
      </c>
      <c r="C64" s="12" t="s">
        <v>264</v>
      </c>
      <c r="D64" s="12" t="s">
        <v>265</v>
      </c>
      <c r="E64" s="12" t="s">
        <v>25</v>
      </c>
      <c r="F64" s="12" t="s">
        <v>266</v>
      </c>
      <c r="G64" s="16">
        <f t="shared" si="0"/>
        <v>1466.8180000000002</v>
      </c>
      <c r="H64" s="16">
        <f t="shared" si="1"/>
        <v>1526.0880000000002</v>
      </c>
      <c r="I64" s="16">
        <f t="shared" si="2"/>
        <v>1645.428</v>
      </c>
      <c r="J64" s="16">
        <f t="shared" si="3"/>
        <v>2033.578</v>
      </c>
    </row>
    <row r="65" spans="1:10" s="11" customFormat="1" ht="14.25" customHeight="1">
      <c r="A65" s="12" t="s">
        <v>242</v>
      </c>
      <c r="B65" s="12">
        <v>8</v>
      </c>
      <c r="C65" s="12" t="s">
        <v>267</v>
      </c>
      <c r="D65" s="12" t="s">
        <v>268</v>
      </c>
      <c r="E65" s="12" t="s">
        <v>25</v>
      </c>
      <c r="F65" s="12" t="s">
        <v>269</v>
      </c>
      <c r="G65" s="16">
        <f t="shared" si="0"/>
        <v>1608.0680000000002</v>
      </c>
      <c r="H65" s="16">
        <f t="shared" si="1"/>
        <v>1667.3380000000002</v>
      </c>
      <c r="I65" s="16">
        <f t="shared" si="2"/>
        <v>1786.678</v>
      </c>
      <c r="J65" s="16">
        <f t="shared" si="3"/>
        <v>2174.828</v>
      </c>
    </row>
    <row r="66" spans="1:10" s="11" customFormat="1" ht="14.25" customHeight="1">
      <c r="A66" s="12" t="s">
        <v>242</v>
      </c>
      <c r="B66" s="12">
        <v>9</v>
      </c>
      <c r="C66" s="12" t="s">
        <v>270</v>
      </c>
      <c r="D66" s="12" t="s">
        <v>25</v>
      </c>
      <c r="E66" s="12" t="s">
        <v>271</v>
      </c>
      <c r="F66" s="12" t="s">
        <v>272</v>
      </c>
      <c r="G66" s="16">
        <f t="shared" si="0"/>
        <v>1734.808</v>
      </c>
      <c r="H66" s="16">
        <f t="shared" si="1"/>
        <v>1794.078</v>
      </c>
      <c r="I66" s="16">
        <f t="shared" si="2"/>
        <v>1913.4180000000001</v>
      </c>
      <c r="J66" s="16">
        <f t="shared" si="3"/>
        <v>2301.568</v>
      </c>
    </row>
    <row r="67" spans="1:10" s="11" customFormat="1" ht="14.25" customHeight="1">
      <c r="A67" s="12" t="s">
        <v>242</v>
      </c>
      <c r="B67" s="12">
        <v>10</v>
      </c>
      <c r="C67" s="12" t="s">
        <v>273</v>
      </c>
      <c r="D67" s="12" t="s">
        <v>25</v>
      </c>
      <c r="E67" s="12" t="s">
        <v>274</v>
      </c>
      <c r="F67" s="12" t="s">
        <v>275</v>
      </c>
      <c r="G67" s="16">
        <f t="shared" si="0"/>
        <v>1744.7980000000002</v>
      </c>
      <c r="H67" s="16">
        <f t="shared" si="1"/>
        <v>1804.0680000000002</v>
      </c>
      <c r="I67" s="16">
        <f t="shared" si="2"/>
        <v>1923.4080000000001</v>
      </c>
      <c r="J67" s="16">
        <f t="shared" si="3"/>
        <v>2311.558</v>
      </c>
    </row>
    <row r="68" spans="1:10" s="11" customFormat="1" ht="14.25" customHeight="1">
      <c r="A68" s="12" t="s">
        <v>242</v>
      </c>
      <c r="B68" s="12">
        <v>11</v>
      </c>
      <c r="C68" s="12" t="s">
        <v>276</v>
      </c>
      <c r="D68" s="12" t="s">
        <v>25</v>
      </c>
      <c r="E68" s="12" t="s">
        <v>277</v>
      </c>
      <c r="F68" s="12" t="s">
        <v>278</v>
      </c>
      <c r="G68" s="16">
        <f t="shared" si="0"/>
        <v>1798.0680000000002</v>
      </c>
      <c r="H68" s="16">
        <f t="shared" si="1"/>
        <v>1857.3380000000002</v>
      </c>
      <c r="I68" s="16">
        <f t="shared" si="2"/>
        <v>1976.678</v>
      </c>
      <c r="J68" s="16">
        <f t="shared" si="3"/>
        <v>2364.828</v>
      </c>
    </row>
    <row r="69" spans="1:10" s="11" customFormat="1" ht="14.25" customHeight="1">
      <c r="A69" s="12" t="s">
        <v>242</v>
      </c>
      <c r="B69" s="12">
        <v>12</v>
      </c>
      <c r="C69" s="12" t="s">
        <v>279</v>
      </c>
      <c r="D69" s="12" t="s">
        <v>25</v>
      </c>
      <c r="E69" s="12" t="s">
        <v>280</v>
      </c>
      <c r="F69" s="12" t="s">
        <v>281</v>
      </c>
      <c r="G69" s="16">
        <f t="shared" si="0"/>
        <v>1756.268</v>
      </c>
      <c r="H69" s="16">
        <f t="shared" si="1"/>
        <v>1815.538</v>
      </c>
      <c r="I69" s="16">
        <f t="shared" si="2"/>
        <v>1934.8780000000002</v>
      </c>
      <c r="J69" s="16">
        <f t="shared" si="3"/>
        <v>2323.0280000000002</v>
      </c>
    </row>
    <row r="70" spans="1:10" s="11" customFormat="1" ht="14.25" customHeight="1">
      <c r="A70" s="12" t="s">
        <v>242</v>
      </c>
      <c r="B70" s="12">
        <v>13</v>
      </c>
      <c r="C70" s="12" t="s">
        <v>282</v>
      </c>
      <c r="D70" s="12" t="s">
        <v>25</v>
      </c>
      <c r="E70" s="12" t="s">
        <v>283</v>
      </c>
      <c r="F70" s="12" t="s">
        <v>284</v>
      </c>
      <c r="G70" s="16">
        <f t="shared" si="0"/>
        <v>1794.728</v>
      </c>
      <c r="H70" s="16">
        <f t="shared" si="1"/>
        <v>1853.998</v>
      </c>
      <c r="I70" s="16">
        <f t="shared" si="2"/>
        <v>1973.338</v>
      </c>
      <c r="J70" s="16">
        <f t="shared" si="3"/>
        <v>2361.488</v>
      </c>
    </row>
    <row r="71" spans="1:10" s="11" customFormat="1" ht="14.25" customHeight="1">
      <c r="A71" s="12" t="s">
        <v>242</v>
      </c>
      <c r="B71" s="12">
        <v>14</v>
      </c>
      <c r="C71" s="12" t="s">
        <v>285</v>
      </c>
      <c r="D71" s="12" t="s">
        <v>25</v>
      </c>
      <c r="E71" s="12" t="s">
        <v>286</v>
      </c>
      <c r="F71" s="12" t="s">
        <v>287</v>
      </c>
      <c r="G71" s="16">
        <f t="shared" si="0"/>
        <v>1773.9479999999999</v>
      </c>
      <c r="H71" s="16">
        <f t="shared" si="1"/>
        <v>1833.2179999999998</v>
      </c>
      <c r="I71" s="16">
        <f t="shared" si="2"/>
        <v>1952.558</v>
      </c>
      <c r="J71" s="16">
        <f t="shared" si="3"/>
        <v>2340.7079999999996</v>
      </c>
    </row>
    <row r="72" spans="1:10" s="11" customFormat="1" ht="14.25" customHeight="1">
      <c r="A72" s="12" t="s">
        <v>242</v>
      </c>
      <c r="B72" s="12">
        <v>15</v>
      </c>
      <c r="C72" s="12" t="s">
        <v>288</v>
      </c>
      <c r="D72" s="12" t="s">
        <v>25</v>
      </c>
      <c r="E72" s="12" t="s">
        <v>289</v>
      </c>
      <c r="F72" s="12" t="s">
        <v>290</v>
      </c>
      <c r="G72" s="16">
        <f t="shared" si="0"/>
        <v>1757.978</v>
      </c>
      <c r="H72" s="16">
        <f t="shared" si="1"/>
        <v>1817.248</v>
      </c>
      <c r="I72" s="16">
        <f t="shared" si="2"/>
        <v>1936.588</v>
      </c>
      <c r="J72" s="16">
        <f t="shared" si="3"/>
        <v>2324.738</v>
      </c>
    </row>
    <row r="73" spans="1:10" s="11" customFormat="1" ht="14.25" customHeight="1">
      <c r="A73" s="12" t="s">
        <v>242</v>
      </c>
      <c r="B73" s="12">
        <v>16</v>
      </c>
      <c r="C73" s="12" t="s">
        <v>291</v>
      </c>
      <c r="D73" s="12" t="s">
        <v>25</v>
      </c>
      <c r="E73" s="12" t="s">
        <v>292</v>
      </c>
      <c r="F73" s="12" t="s">
        <v>293</v>
      </c>
      <c r="G73" s="16">
        <f t="shared" si="0"/>
        <v>1746.618</v>
      </c>
      <c r="H73" s="16">
        <f t="shared" si="1"/>
        <v>1805.888</v>
      </c>
      <c r="I73" s="16">
        <f t="shared" si="2"/>
        <v>1925.228</v>
      </c>
      <c r="J73" s="16">
        <f t="shared" si="3"/>
        <v>2313.3779999999997</v>
      </c>
    </row>
    <row r="74" spans="1:10" s="11" customFormat="1" ht="14.25" customHeight="1">
      <c r="A74" s="12" t="s">
        <v>242</v>
      </c>
      <c r="B74" s="12">
        <v>17</v>
      </c>
      <c r="C74" s="12" t="s">
        <v>294</v>
      </c>
      <c r="D74" s="12" t="s">
        <v>25</v>
      </c>
      <c r="E74" s="12" t="s">
        <v>295</v>
      </c>
      <c r="F74" s="12" t="s">
        <v>40</v>
      </c>
      <c r="G74" s="16">
        <f aca="true" t="shared" si="4" ref="G74:G137">F74+$Q$5</f>
        <v>1727.118</v>
      </c>
      <c r="H74" s="16">
        <f aca="true" t="shared" si="5" ref="H74:H137">F74+$R$5</f>
        <v>1786.388</v>
      </c>
      <c r="I74" s="16">
        <f aca="true" t="shared" si="6" ref="I74:I137">F74+$S$5</f>
        <v>1905.728</v>
      </c>
      <c r="J74" s="16">
        <f aca="true" t="shared" si="7" ref="J74:J137">F74+$T$5</f>
        <v>2293.8779999999997</v>
      </c>
    </row>
    <row r="75" spans="1:10" s="11" customFormat="1" ht="14.25" customHeight="1">
      <c r="A75" s="12" t="s">
        <v>242</v>
      </c>
      <c r="B75" s="12">
        <v>18</v>
      </c>
      <c r="C75" s="12" t="s">
        <v>296</v>
      </c>
      <c r="D75" s="12" t="s">
        <v>25</v>
      </c>
      <c r="E75" s="12" t="s">
        <v>297</v>
      </c>
      <c r="F75" s="12" t="s">
        <v>298</v>
      </c>
      <c r="G75" s="16">
        <f t="shared" si="4"/>
        <v>1705.248</v>
      </c>
      <c r="H75" s="16">
        <f t="shared" si="5"/>
        <v>1764.518</v>
      </c>
      <c r="I75" s="16">
        <f t="shared" si="6"/>
        <v>1883.8580000000002</v>
      </c>
      <c r="J75" s="16">
        <f t="shared" si="7"/>
        <v>2272.008</v>
      </c>
    </row>
    <row r="76" spans="1:10" s="11" customFormat="1" ht="14.25" customHeight="1">
      <c r="A76" s="12" t="s">
        <v>242</v>
      </c>
      <c r="B76" s="12">
        <v>19</v>
      </c>
      <c r="C76" s="12" t="s">
        <v>299</v>
      </c>
      <c r="D76" s="12" t="s">
        <v>25</v>
      </c>
      <c r="E76" s="12" t="s">
        <v>300</v>
      </c>
      <c r="F76" s="12" t="s">
        <v>301</v>
      </c>
      <c r="G76" s="16">
        <f t="shared" si="4"/>
        <v>1636.7179999999998</v>
      </c>
      <c r="H76" s="16">
        <f t="shared" si="5"/>
        <v>1695.9879999999998</v>
      </c>
      <c r="I76" s="16">
        <f t="shared" si="6"/>
        <v>1815.328</v>
      </c>
      <c r="J76" s="16">
        <f t="shared" si="7"/>
        <v>2203.478</v>
      </c>
    </row>
    <row r="77" spans="1:10" s="11" customFormat="1" ht="14.25" customHeight="1">
      <c r="A77" s="12" t="s">
        <v>242</v>
      </c>
      <c r="B77" s="12">
        <v>20</v>
      </c>
      <c r="C77" s="12" t="s">
        <v>302</v>
      </c>
      <c r="D77" s="12" t="s">
        <v>303</v>
      </c>
      <c r="E77" s="12" t="s">
        <v>25</v>
      </c>
      <c r="F77" s="12" t="s">
        <v>304</v>
      </c>
      <c r="G77" s="16">
        <f t="shared" si="4"/>
        <v>1691.4479999999999</v>
      </c>
      <c r="H77" s="16">
        <f t="shared" si="5"/>
        <v>1750.7179999999998</v>
      </c>
      <c r="I77" s="16">
        <f t="shared" si="6"/>
        <v>1870.058</v>
      </c>
      <c r="J77" s="16">
        <f t="shared" si="7"/>
        <v>2258.2079999999996</v>
      </c>
    </row>
    <row r="78" spans="1:10" s="11" customFormat="1" ht="14.25" customHeight="1">
      <c r="A78" s="12" t="s">
        <v>242</v>
      </c>
      <c r="B78" s="12">
        <v>21</v>
      </c>
      <c r="C78" s="12" t="s">
        <v>305</v>
      </c>
      <c r="D78" s="12" t="s">
        <v>25</v>
      </c>
      <c r="E78" s="12" t="s">
        <v>306</v>
      </c>
      <c r="F78" s="12" t="s">
        <v>307</v>
      </c>
      <c r="G78" s="16">
        <f t="shared" si="4"/>
        <v>1720.788</v>
      </c>
      <c r="H78" s="16">
        <f t="shared" si="5"/>
        <v>1780.058</v>
      </c>
      <c r="I78" s="16">
        <f t="shared" si="6"/>
        <v>1899.3980000000001</v>
      </c>
      <c r="J78" s="16">
        <f t="shared" si="7"/>
        <v>2287.548</v>
      </c>
    </row>
    <row r="79" spans="1:10" s="11" customFormat="1" ht="14.25" customHeight="1">
      <c r="A79" s="12" t="s">
        <v>242</v>
      </c>
      <c r="B79" s="12">
        <v>22</v>
      </c>
      <c r="C79" s="12" t="s">
        <v>308</v>
      </c>
      <c r="D79" s="12" t="s">
        <v>25</v>
      </c>
      <c r="E79" s="12" t="s">
        <v>309</v>
      </c>
      <c r="F79" s="12" t="s">
        <v>310</v>
      </c>
      <c r="G79" s="16">
        <f t="shared" si="4"/>
        <v>1730.188</v>
      </c>
      <c r="H79" s="16">
        <f t="shared" si="5"/>
        <v>1789.458</v>
      </c>
      <c r="I79" s="16">
        <f t="shared" si="6"/>
        <v>1908.798</v>
      </c>
      <c r="J79" s="16">
        <f t="shared" si="7"/>
        <v>2296.948</v>
      </c>
    </row>
    <row r="80" spans="1:10" s="11" customFormat="1" ht="14.25" customHeight="1">
      <c r="A80" s="12" t="s">
        <v>242</v>
      </c>
      <c r="B80" s="12">
        <v>23</v>
      </c>
      <c r="C80" s="12" t="s">
        <v>311</v>
      </c>
      <c r="D80" s="12" t="s">
        <v>25</v>
      </c>
      <c r="E80" s="12" t="s">
        <v>312</v>
      </c>
      <c r="F80" s="12" t="s">
        <v>313</v>
      </c>
      <c r="G80" s="16">
        <f t="shared" si="4"/>
        <v>1704.8980000000001</v>
      </c>
      <c r="H80" s="16">
        <f t="shared" si="5"/>
        <v>1764.1680000000001</v>
      </c>
      <c r="I80" s="16">
        <f t="shared" si="6"/>
        <v>1883.508</v>
      </c>
      <c r="J80" s="16">
        <f t="shared" si="7"/>
        <v>2271.658</v>
      </c>
    </row>
    <row r="81" spans="1:10" s="11" customFormat="1" ht="14.25" customHeight="1">
      <c r="A81" s="12" t="s">
        <v>314</v>
      </c>
      <c r="B81" s="12">
        <v>0</v>
      </c>
      <c r="C81" s="12" t="s">
        <v>315</v>
      </c>
      <c r="D81" s="12" t="s">
        <v>25</v>
      </c>
      <c r="E81" s="12" t="s">
        <v>316</v>
      </c>
      <c r="F81" s="12" t="s">
        <v>317</v>
      </c>
      <c r="G81" s="16">
        <f t="shared" si="4"/>
        <v>1257.968</v>
      </c>
      <c r="H81" s="16">
        <f t="shared" si="5"/>
        <v>1317.238</v>
      </c>
      <c r="I81" s="16">
        <f t="shared" si="6"/>
        <v>1436.578</v>
      </c>
      <c r="J81" s="16">
        <f t="shared" si="7"/>
        <v>1824.728</v>
      </c>
    </row>
    <row r="82" spans="1:10" s="11" customFormat="1" ht="14.25" customHeight="1">
      <c r="A82" s="12" t="s">
        <v>314</v>
      </c>
      <c r="B82" s="12">
        <v>1</v>
      </c>
      <c r="C82" s="12" t="s">
        <v>318</v>
      </c>
      <c r="D82" s="12" t="s">
        <v>25</v>
      </c>
      <c r="E82" s="12" t="s">
        <v>319</v>
      </c>
      <c r="F82" s="12" t="s">
        <v>320</v>
      </c>
      <c r="G82" s="16">
        <f t="shared" si="4"/>
        <v>1178.8380000000002</v>
      </c>
      <c r="H82" s="16">
        <f t="shared" si="5"/>
        <v>1238.1080000000002</v>
      </c>
      <c r="I82" s="16">
        <f t="shared" si="6"/>
        <v>1357.448</v>
      </c>
      <c r="J82" s="16">
        <f t="shared" si="7"/>
        <v>1745.598</v>
      </c>
    </row>
    <row r="83" spans="1:10" s="11" customFormat="1" ht="14.25" customHeight="1">
      <c r="A83" s="12" t="s">
        <v>314</v>
      </c>
      <c r="B83" s="12">
        <v>2</v>
      </c>
      <c r="C83" s="12" t="s">
        <v>321</v>
      </c>
      <c r="D83" s="12" t="s">
        <v>25</v>
      </c>
      <c r="E83" s="12" t="s">
        <v>322</v>
      </c>
      <c r="F83" s="12" t="s">
        <v>323</v>
      </c>
      <c r="G83" s="16">
        <f t="shared" si="4"/>
        <v>1128.438</v>
      </c>
      <c r="H83" s="16">
        <f t="shared" si="5"/>
        <v>1187.708</v>
      </c>
      <c r="I83" s="16">
        <f t="shared" si="6"/>
        <v>1307.0480000000002</v>
      </c>
      <c r="J83" s="16">
        <f t="shared" si="7"/>
        <v>1695.1979999999999</v>
      </c>
    </row>
    <row r="84" spans="1:10" s="11" customFormat="1" ht="14.25" customHeight="1">
      <c r="A84" s="12" t="s">
        <v>314</v>
      </c>
      <c r="B84" s="12">
        <v>3</v>
      </c>
      <c r="C84" s="12" t="s">
        <v>324</v>
      </c>
      <c r="D84" s="12" t="s">
        <v>325</v>
      </c>
      <c r="E84" s="12" t="s">
        <v>25</v>
      </c>
      <c r="F84" s="12" t="s">
        <v>326</v>
      </c>
      <c r="G84" s="16">
        <f t="shared" si="4"/>
        <v>774.2180000000001</v>
      </c>
      <c r="H84" s="16">
        <f t="shared" si="5"/>
        <v>833.488</v>
      </c>
      <c r="I84" s="16">
        <f t="shared" si="6"/>
        <v>952.8280000000001</v>
      </c>
      <c r="J84" s="16">
        <f t="shared" si="7"/>
        <v>1340.9779999999998</v>
      </c>
    </row>
    <row r="85" spans="1:10" s="11" customFormat="1" ht="14.25" customHeight="1">
      <c r="A85" s="12" t="s">
        <v>314</v>
      </c>
      <c r="B85" s="12">
        <v>4</v>
      </c>
      <c r="C85" s="12" t="s">
        <v>327</v>
      </c>
      <c r="D85" s="12" t="s">
        <v>328</v>
      </c>
      <c r="E85" s="12" t="s">
        <v>25</v>
      </c>
      <c r="F85" s="12" t="s">
        <v>329</v>
      </c>
      <c r="G85" s="16">
        <f t="shared" si="4"/>
        <v>586.768</v>
      </c>
      <c r="H85" s="16">
        <f t="shared" si="5"/>
        <v>646.038</v>
      </c>
      <c r="I85" s="16">
        <f t="shared" si="6"/>
        <v>765.378</v>
      </c>
      <c r="J85" s="16">
        <f t="shared" si="7"/>
        <v>1153.528</v>
      </c>
    </row>
    <row r="86" spans="1:10" s="11" customFormat="1" ht="14.25" customHeight="1">
      <c r="A86" s="12" t="s">
        <v>314</v>
      </c>
      <c r="B86" s="12">
        <v>5</v>
      </c>
      <c r="C86" s="12" t="s">
        <v>330</v>
      </c>
      <c r="D86" s="12" t="s">
        <v>331</v>
      </c>
      <c r="E86" s="12" t="s">
        <v>25</v>
      </c>
      <c r="F86" s="12" t="s">
        <v>332</v>
      </c>
      <c r="G86" s="16">
        <f t="shared" si="4"/>
        <v>1148.518</v>
      </c>
      <c r="H86" s="16">
        <f t="shared" si="5"/>
        <v>1207.788</v>
      </c>
      <c r="I86" s="16">
        <f t="shared" si="6"/>
        <v>1327.1280000000002</v>
      </c>
      <c r="J86" s="16">
        <f t="shared" si="7"/>
        <v>1715.2779999999998</v>
      </c>
    </row>
    <row r="87" spans="1:10" s="11" customFormat="1" ht="14.25" customHeight="1">
      <c r="A87" s="12" t="s">
        <v>314</v>
      </c>
      <c r="B87" s="12">
        <v>6</v>
      </c>
      <c r="C87" s="12" t="s">
        <v>333</v>
      </c>
      <c r="D87" s="12" t="s">
        <v>334</v>
      </c>
      <c r="E87" s="12" t="s">
        <v>25</v>
      </c>
      <c r="F87" s="12" t="s">
        <v>335</v>
      </c>
      <c r="G87" s="16">
        <f t="shared" si="4"/>
        <v>1288.988</v>
      </c>
      <c r="H87" s="16">
        <f t="shared" si="5"/>
        <v>1348.258</v>
      </c>
      <c r="I87" s="16">
        <f t="shared" si="6"/>
        <v>1467.598</v>
      </c>
      <c r="J87" s="16">
        <f t="shared" si="7"/>
        <v>1855.748</v>
      </c>
    </row>
    <row r="88" spans="1:10" s="11" customFormat="1" ht="14.25" customHeight="1">
      <c r="A88" s="12" t="s">
        <v>314</v>
      </c>
      <c r="B88" s="12">
        <v>7</v>
      </c>
      <c r="C88" s="12" t="s">
        <v>336</v>
      </c>
      <c r="D88" s="12" t="s">
        <v>337</v>
      </c>
      <c r="E88" s="12" t="s">
        <v>25</v>
      </c>
      <c r="F88" s="12" t="s">
        <v>338</v>
      </c>
      <c r="G88" s="16">
        <f t="shared" si="4"/>
        <v>1504.978</v>
      </c>
      <c r="H88" s="16">
        <f t="shared" si="5"/>
        <v>1564.248</v>
      </c>
      <c r="I88" s="16">
        <f t="shared" si="6"/>
        <v>1683.5880000000002</v>
      </c>
      <c r="J88" s="16">
        <f t="shared" si="7"/>
        <v>2071.738</v>
      </c>
    </row>
    <row r="89" spans="1:10" s="11" customFormat="1" ht="14.25" customHeight="1">
      <c r="A89" s="12" t="s">
        <v>314</v>
      </c>
      <c r="B89" s="12">
        <v>8</v>
      </c>
      <c r="C89" s="12" t="s">
        <v>339</v>
      </c>
      <c r="D89" s="12" t="s">
        <v>340</v>
      </c>
      <c r="E89" s="12" t="s">
        <v>25</v>
      </c>
      <c r="F89" s="12" t="s">
        <v>341</v>
      </c>
      <c r="G89" s="16">
        <f t="shared" si="4"/>
        <v>1632.8380000000002</v>
      </c>
      <c r="H89" s="16">
        <f t="shared" si="5"/>
        <v>1692.1080000000002</v>
      </c>
      <c r="I89" s="16">
        <f t="shared" si="6"/>
        <v>1811.448</v>
      </c>
      <c r="J89" s="16">
        <f t="shared" si="7"/>
        <v>2199.598</v>
      </c>
    </row>
    <row r="90" spans="1:10" s="11" customFormat="1" ht="14.25" customHeight="1">
      <c r="A90" s="12" t="s">
        <v>314</v>
      </c>
      <c r="B90" s="12">
        <v>9</v>
      </c>
      <c r="C90" s="12" t="s">
        <v>342</v>
      </c>
      <c r="D90" s="12" t="s">
        <v>343</v>
      </c>
      <c r="E90" s="12" t="s">
        <v>25</v>
      </c>
      <c r="F90" s="12" t="s">
        <v>344</v>
      </c>
      <c r="G90" s="16">
        <f t="shared" si="4"/>
        <v>1725.408</v>
      </c>
      <c r="H90" s="16">
        <f t="shared" si="5"/>
        <v>1784.6779999999999</v>
      </c>
      <c r="I90" s="16">
        <f t="shared" si="6"/>
        <v>1904.018</v>
      </c>
      <c r="J90" s="16">
        <f t="shared" si="7"/>
        <v>2292.1679999999997</v>
      </c>
    </row>
    <row r="91" spans="1:10" s="11" customFormat="1" ht="14.25" customHeight="1">
      <c r="A91" s="12" t="s">
        <v>314</v>
      </c>
      <c r="B91" s="12">
        <v>10</v>
      </c>
      <c r="C91" s="12" t="s">
        <v>163</v>
      </c>
      <c r="D91" s="12" t="s">
        <v>25</v>
      </c>
      <c r="E91" s="12" t="s">
        <v>345</v>
      </c>
      <c r="F91" s="12" t="s">
        <v>346</v>
      </c>
      <c r="G91" s="16">
        <f t="shared" si="4"/>
        <v>1727.9479999999999</v>
      </c>
      <c r="H91" s="16">
        <f t="shared" si="5"/>
        <v>1787.2179999999998</v>
      </c>
      <c r="I91" s="16">
        <f t="shared" si="6"/>
        <v>1906.558</v>
      </c>
      <c r="J91" s="16">
        <f t="shared" si="7"/>
        <v>2294.7079999999996</v>
      </c>
    </row>
    <row r="92" spans="1:10" s="11" customFormat="1" ht="14.25" customHeight="1">
      <c r="A92" s="12" t="s">
        <v>314</v>
      </c>
      <c r="B92" s="12">
        <v>11</v>
      </c>
      <c r="C92" s="12" t="s">
        <v>347</v>
      </c>
      <c r="D92" s="12" t="s">
        <v>25</v>
      </c>
      <c r="E92" s="12" t="s">
        <v>348</v>
      </c>
      <c r="F92" s="12" t="s">
        <v>349</v>
      </c>
      <c r="G92" s="16">
        <f t="shared" si="4"/>
        <v>1748.728</v>
      </c>
      <c r="H92" s="16">
        <f t="shared" si="5"/>
        <v>1807.998</v>
      </c>
      <c r="I92" s="16">
        <f t="shared" si="6"/>
        <v>1927.338</v>
      </c>
      <c r="J92" s="16">
        <f t="shared" si="7"/>
        <v>2315.488</v>
      </c>
    </row>
    <row r="93" spans="1:10" s="11" customFormat="1" ht="14.25" customHeight="1">
      <c r="A93" s="12" t="s">
        <v>314</v>
      </c>
      <c r="B93" s="12">
        <v>12</v>
      </c>
      <c r="C93" s="12" t="s">
        <v>350</v>
      </c>
      <c r="D93" s="12" t="s">
        <v>25</v>
      </c>
      <c r="E93" s="12" t="s">
        <v>351</v>
      </c>
      <c r="F93" s="12" t="s">
        <v>352</v>
      </c>
      <c r="G93" s="16">
        <f t="shared" si="4"/>
        <v>1734.658</v>
      </c>
      <c r="H93" s="16">
        <f t="shared" si="5"/>
        <v>1793.9279999999999</v>
      </c>
      <c r="I93" s="16">
        <f t="shared" si="6"/>
        <v>1913.268</v>
      </c>
      <c r="J93" s="16">
        <f t="shared" si="7"/>
        <v>2301.4179999999997</v>
      </c>
    </row>
    <row r="94" spans="1:10" s="11" customFormat="1" ht="14.25" customHeight="1">
      <c r="A94" s="12" t="s">
        <v>314</v>
      </c>
      <c r="B94" s="12">
        <v>13</v>
      </c>
      <c r="C94" s="12" t="s">
        <v>353</v>
      </c>
      <c r="D94" s="12" t="s">
        <v>25</v>
      </c>
      <c r="E94" s="12" t="s">
        <v>354</v>
      </c>
      <c r="F94" s="12" t="s">
        <v>355</v>
      </c>
      <c r="G94" s="16">
        <f t="shared" si="4"/>
        <v>1740.7980000000002</v>
      </c>
      <c r="H94" s="16">
        <f t="shared" si="5"/>
        <v>1800.0680000000002</v>
      </c>
      <c r="I94" s="16">
        <f t="shared" si="6"/>
        <v>1919.4080000000001</v>
      </c>
      <c r="J94" s="16">
        <f t="shared" si="7"/>
        <v>2307.558</v>
      </c>
    </row>
    <row r="95" spans="1:10" s="11" customFormat="1" ht="14.25" customHeight="1">
      <c r="A95" s="12" t="s">
        <v>314</v>
      </c>
      <c r="B95" s="12">
        <v>14</v>
      </c>
      <c r="C95" s="12" t="s">
        <v>356</v>
      </c>
      <c r="D95" s="12" t="s">
        <v>25</v>
      </c>
      <c r="E95" s="12" t="s">
        <v>357</v>
      </c>
      <c r="F95" s="12" t="s">
        <v>358</v>
      </c>
      <c r="G95" s="16">
        <f t="shared" si="4"/>
        <v>1750.6979999999999</v>
      </c>
      <c r="H95" s="16">
        <f t="shared" si="5"/>
        <v>1809.9679999999998</v>
      </c>
      <c r="I95" s="16">
        <f t="shared" si="6"/>
        <v>1929.308</v>
      </c>
      <c r="J95" s="16">
        <f t="shared" si="7"/>
        <v>2317.4579999999996</v>
      </c>
    </row>
    <row r="96" spans="1:10" s="11" customFormat="1" ht="14.25" customHeight="1">
      <c r="A96" s="12" t="s">
        <v>314</v>
      </c>
      <c r="B96" s="12">
        <v>15</v>
      </c>
      <c r="C96" s="12" t="s">
        <v>359</v>
      </c>
      <c r="D96" s="12" t="s">
        <v>25</v>
      </c>
      <c r="E96" s="12" t="s">
        <v>360</v>
      </c>
      <c r="F96" s="12" t="s">
        <v>361</v>
      </c>
      <c r="G96" s="16">
        <f t="shared" si="4"/>
        <v>1744.348</v>
      </c>
      <c r="H96" s="16">
        <f t="shared" si="5"/>
        <v>1803.618</v>
      </c>
      <c r="I96" s="16">
        <f t="shared" si="6"/>
        <v>1922.958</v>
      </c>
      <c r="J96" s="16">
        <f t="shared" si="7"/>
        <v>2311.108</v>
      </c>
    </row>
    <row r="97" spans="1:10" s="11" customFormat="1" ht="14.25" customHeight="1">
      <c r="A97" s="12" t="s">
        <v>314</v>
      </c>
      <c r="B97" s="12">
        <v>16</v>
      </c>
      <c r="C97" s="12" t="s">
        <v>362</v>
      </c>
      <c r="D97" s="12" t="s">
        <v>25</v>
      </c>
      <c r="E97" s="12" t="s">
        <v>363</v>
      </c>
      <c r="F97" s="12" t="s">
        <v>364</v>
      </c>
      <c r="G97" s="16">
        <f t="shared" si="4"/>
        <v>1734.0680000000002</v>
      </c>
      <c r="H97" s="16">
        <f t="shared" si="5"/>
        <v>1793.3380000000002</v>
      </c>
      <c r="I97" s="16">
        <f t="shared" si="6"/>
        <v>1912.678</v>
      </c>
      <c r="J97" s="16">
        <f t="shared" si="7"/>
        <v>2300.828</v>
      </c>
    </row>
    <row r="98" spans="1:10" s="11" customFormat="1" ht="14.25" customHeight="1">
      <c r="A98" s="12" t="s">
        <v>314</v>
      </c>
      <c r="B98" s="12">
        <v>17</v>
      </c>
      <c r="C98" s="12" t="s">
        <v>365</v>
      </c>
      <c r="D98" s="12" t="s">
        <v>25</v>
      </c>
      <c r="E98" s="12" t="s">
        <v>366</v>
      </c>
      <c r="F98" s="12" t="s">
        <v>367</v>
      </c>
      <c r="G98" s="16">
        <f t="shared" si="4"/>
        <v>1709.868</v>
      </c>
      <c r="H98" s="16">
        <f t="shared" si="5"/>
        <v>1769.138</v>
      </c>
      <c r="I98" s="16">
        <f t="shared" si="6"/>
        <v>1888.478</v>
      </c>
      <c r="J98" s="16">
        <f t="shared" si="7"/>
        <v>2276.6279999999997</v>
      </c>
    </row>
    <row r="99" spans="1:10" s="11" customFormat="1" ht="14.25" customHeight="1">
      <c r="A99" s="12" t="s">
        <v>314</v>
      </c>
      <c r="B99" s="12">
        <v>18</v>
      </c>
      <c r="C99" s="12" t="s">
        <v>368</v>
      </c>
      <c r="D99" s="12" t="s">
        <v>25</v>
      </c>
      <c r="E99" s="12" t="s">
        <v>369</v>
      </c>
      <c r="F99" s="12" t="s">
        <v>370</v>
      </c>
      <c r="G99" s="16">
        <f t="shared" si="4"/>
        <v>1653.958</v>
      </c>
      <c r="H99" s="16">
        <f t="shared" si="5"/>
        <v>1713.228</v>
      </c>
      <c r="I99" s="16">
        <f t="shared" si="6"/>
        <v>1832.568</v>
      </c>
      <c r="J99" s="16">
        <f t="shared" si="7"/>
        <v>2220.718</v>
      </c>
    </row>
    <row r="100" spans="1:10" s="11" customFormat="1" ht="14.25" customHeight="1">
      <c r="A100" s="12" t="s">
        <v>314</v>
      </c>
      <c r="B100" s="12">
        <v>19</v>
      </c>
      <c r="C100" s="12" t="s">
        <v>371</v>
      </c>
      <c r="D100" s="12" t="s">
        <v>25</v>
      </c>
      <c r="E100" s="12" t="s">
        <v>372</v>
      </c>
      <c r="F100" s="12" t="s">
        <v>373</v>
      </c>
      <c r="G100" s="16">
        <f t="shared" si="4"/>
        <v>1636.328</v>
      </c>
      <c r="H100" s="16">
        <f t="shared" si="5"/>
        <v>1695.598</v>
      </c>
      <c r="I100" s="16">
        <f t="shared" si="6"/>
        <v>1814.938</v>
      </c>
      <c r="J100" s="16">
        <f t="shared" si="7"/>
        <v>2203.0879999999997</v>
      </c>
    </row>
    <row r="101" spans="1:10" s="11" customFormat="1" ht="14.25" customHeight="1">
      <c r="A101" s="12" t="s">
        <v>314</v>
      </c>
      <c r="B101" s="12">
        <v>20</v>
      </c>
      <c r="C101" s="12" t="s">
        <v>374</v>
      </c>
      <c r="D101" s="12" t="s">
        <v>375</v>
      </c>
      <c r="E101" s="12" t="s">
        <v>25</v>
      </c>
      <c r="F101" s="12" t="s">
        <v>376</v>
      </c>
      <c r="G101" s="16">
        <f t="shared" si="4"/>
        <v>1672.0280000000002</v>
      </c>
      <c r="H101" s="16">
        <f t="shared" si="5"/>
        <v>1731.2980000000002</v>
      </c>
      <c r="I101" s="16">
        <f t="shared" si="6"/>
        <v>1850.6380000000001</v>
      </c>
      <c r="J101" s="16">
        <f t="shared" si="7"/>
        <v>2238.788</v>
      </c>
    </row>
    <row r="102" spans="1:10" s="11" customFormat="1" ht="14.25" customHeight="1">
      <c r="A102" s="12" t="s">
        <v>314</v>
      </c>
      <c r="B102" s="12">
        <v>21</v>
      </c>
      <c r="C102" s="12" t="s">
        <v>377</v>
      </c>
      <c r="D102" s="12" t="s">
        <v>25</v>
      </c>
      <c r="E102" s="12" t="s">
        <v>378</v>
      </c>
      <c r="F102" s="12" t="s">
        <v>379</v>
      </c>
      <c r="G102" s="16">
        <f t="shared" si="4"/>
        <v>1709.438</v>
      </c>
      <c r="H102" s="16">
        <f t="shared" si="5"/>
        <v>1768.708</v>
      </c>
      <c r="I102" s="16">
        <f t="shared" si="6"/>
        <v>1888.048</v>
      </c>
      <c r="J102" s="16">
        <f t="shared" si="7"/>
        <v>2276.198</v>
      </c>
    </row>
    <row r="103" spans="1:10" s="11" customFormat="1" ht="14.25" customHeight="1">
      <c r="A103" s="12" t="s">
        <v>314</v>
      </c>
      <c r="B103" s="12">
        <v>22</v>
      </c>
      <c r="C103" s="12" t="s">
        <v>380</v>
      </c>
      <c r="D103" s="12" t="s">
        <v>25</v>
      </c>
      <c r="E103" s="12" t="s">
        <v>381</v>
      </c>
      <c r="F103" s="12" t="s">
        <v>382</v>
      </c>
      <c r="G103" s="16">
        <f t="shared" si="4"/>
        <v>1706.7179999999998</v>
      </c>
      <c r="H103" s="16">
        <f t="shared" si="5"/>
        <v>1765.9879999999998</v>
      </c>
      <c r="I103" s="16">
        <f t="shared" si="6"/>
        <v>1885.328</v>
      </c>
      <c r="J103" s="16">
        <f t="shared" si="7"/>
        <v>2273.478</v>
      </c>
    </row>
    <row r="104" spans="1:10" s="11" customFormat="1" ht="14.25" customHeight="1">
      <c r="A104" s="12" t="s">
        <v>314</v>
      </c>
      <c r="B104" s="12">
        <v>23</v>
      </c>
      <c r="C104" s="12" t="s">
        <v>383</v>
      </c>
      <c r="D104" s="12" t="s">
        <v>25</v>
      </c>
      <c r="E104" s="12" t="s">
        <v>384</v>
      </c>
      <c r="F104" s="12" t="s">
        <v>385</v>
      </c>
      <c r="G104" s="16">
        <f t="shared" si="4"/>
        <v>1479.308</v>
      </c>
      <c r="H104" s="16">
        <f t="shared" si="5"/>
        <v>1538.578</v>
      </c>
      <c r="I104" s="16">
        <f t="shared" si="6"/>
        <v>1657.9180000000001</v>
      </c>
      <c r="J104" s="16">
        <f t="shared" si="7"/>
        <v>2046.068</v>
      </c>
    </row>
    <row r="105" spans="1:10" s="11" customFormat="1" ht="14.25" customHeight="1">
      <c r="A105" s="12" t="s">
        <v>386</v>
      </c>
      <c r="B105" s="12">
        <v>0</v>
      </c>
      <c r="C105" s="12" t="s">
        <v>387</v>
      </c>
      <c r="D105" s="12" t="s">
        <v>25</v>
      </c>
      <c r="E105" s="12" t="s">
        <v>388</v>
      </c>
      <c r="F105" s="12" t="s">
        <v>389</v>
      </c>
      <c r="G105" s="16">
        <f t="shared" si="4"/>
        <v>1275.968</v>
      </c>
      <c r="H105" s="16">
        <f t="shared" si="5"/>
        <v>1335.238</v>
      </c>
      <c r="I105" s="16">
        <f t="shared" si="6"/>
        <v>1454.578</v>
      </c>
      <c r="J105" s="16">
        <f t="shared" si="7"/>
        <v>1842.728</v>
      </c>
    </row>
    <row r="106" spans="1:10" s="11" customFormat="1" ht="14.25" customHeight="1">
      <c r="A106" s="12" t="s">
        <v>386</v>
      </c>
      <c r="B106" s="12">
        <v>1</v>
      </c>
      <c r="C106" s="12" t="s">
        <v>390</v>
      </c>
      <c r="D106" s="12" t="s">
        <v>25</v>
      </c>
      <c r="E106" s="12" t="s">
        <v>391</v>
      </c>
      <c r="F106" s="12" t="s">
        <v>392</v>
      </c>
      <c r="G106" s="16">
        <f t="shared" si="4"/>
        <v>1261.508</v>
      </c>
      <c r="H106" s="16">
        <f t="shared" si="5"/>
        <v>1320.778</v>
      </c>
      <c r="I106" s="16">
        <f t="shared" si="6"/>
        <v>1440.118</v>
      </c>
      <c r="J106" s="16">
        <f t="shared" si="7"/>
        <v>1828.268</v>
      </c>
    </row>
    <row r="107" spans="1:10" s="11" customFormat="1" ht="14.25" customHeight="1">
      <c r="A107" s="12" t="s">
        <v>386</v>
      </c>
      <c r="B107" s="12">
        <v>2</v>
      </c>
      <c r="C107" s="12" t="s">
        <v>393</v>
      </c>
      <c r="D107" s="12" t="s">
        <v>25</v>
      </c>
      <c r="E107" s="12" t="s">
        <v>394</v>
      </c>
      <c r="F107" s="12" t="s">
        <v>395</v>
      </c>
      <c r="G107" s="16">
        <f t="shared" si="4"/>
        <v>1241.748</v>
      </c>
      <c r="H107" s="16">
        <f t="shared" si="5"/>
        <v>1301.018</v>
      </c>
      <c r="I107" s="16">
        <f t="shared" si="6"/>
        <v>1420.3580000000002</v>
      </c>
      <c r="J107" s="16">
        <f t="shared" si="7"/>
        <v>1808.5079999999998</v>
      </c>
    </row>
    <row r="108" spans="1:10" s="11" customFormat="1" ht="14.25" customHeight="1">
      <c r="A108" s="12" t="s">
        <v>386</v>
      </c>
      <c r="B108" s="12">
        <v>3</v>
      </c>
      <c r="C108" s="12" t="s">
        <v>396</v>
      </c>
      <c r="D108" s="12" t="s">
        <v>397</v>
      </c>
      <c r="E108" s="12" t="s">
        <v>25</v>
      </c>
      <c r="F108" s="12" t="s">
        <v>398</v>
      </c>
      <c r="G108" s="16">
        <f t="shared" si="4"/>
        <v>1212.488</v>
      </c>
      <c r="H108" s="16">
        <f t="shared" si="5"/>
        <v>1271.758</v>
      </c>
      <c r="I108" s="16">
        <f t="shared" si="6"/>
        <v>1391.098</v>
      </c>
      <c r="J108" s="16">
        <f t="shared" si="7"/>
        <v>1779.248</v>
      </c>
    </row>
    <row r="109" spans="1:10" s="11" customFormat="1" ht="14.25" customHeight="1">
      <c r="A109" s="12" t="s">
        <v>386</v>
      </c>
      <c r="B109" s="12">
        <v>4</v>
      </c>
      <c r="C109" s="12" t="s">
        <v>399</v>
      </c>
      <c r="D109" s="12" t="s">
        <v>400</v>
      </c>
      <c r="E109" s="12" t="s">
        <v>25</v>
      </c>
      <c r="F109" s="12" t="s">
        <v>401</v>
      </c>
      <c r="G109" s="16">
        <f t="shared" si="4"/>
        <v>1203.728</v>
      </c>
      <c r="H109" s="16">
        <f t="shared" si="5"/>
        <v>1262.998</v>
      </c>
      <c r="I109" s="16">
        <f t="shared" si="6"/>
        <v>1382.3380000000002</v>
      </c>
      <c r="J109" s="16">
        <f t="shared" si="7"/>
        <v>1770.4879999999998</v>
      </c>
    </row>
    <row r="110" spans="1:10" s="11" customFormat="1" ht="14.25" customHeight="1">
      <c r="A110" s="12" t="s">
        <v>386</v>
      </c>
      <c r="B110" s="12">
        <v>5</v>
      </c>
      <c r="C110" s="12" t="s">
        <v>402</v>
      </c>
      <c r="D110" s="12" t="s">
        <v>403</v>
      </c>
      <c r="E110" s="12" t="s">
        <v>25</v>
      </c>
      <c r="F110" s="12" t="s">
        <v>404</v>
      </c>
      <c r="G110" s="16">
        <f t="shared" si="4"/>
        <v>1258.598</v>
      </c>
      <c r="H110" s="16">
        <f t="shared" si="5"/>
        <v>1317.868</v>
      </c>
      <c r="I110" s="16">
        <f t="shared" si="6"/>
        <v>1437.208</v>
      </c>
      <c r="J110" s="16">
        <f t="shared" si="7"/>
        <v>1825.358</v>
      </c>
    </row>
    <row r="111" spans="1:10" s="11" customFormat="1" ht="14.25" customHeight="1">
      <c r="A111" s="12" t="s">
        <v>386</v>
      </c>
      <c r="B111" s="12">
        <v>6</v>
      </c>
      <c r="C111" s="12" t="s">
        <v>405</v>
      </c>
      <c r="D111" s="12" t="s">
        <v>43</v>
      </c>
      <c r="E111" s="12" t="s">
        <v>25</v>
      </c>
      <c r="F111" s="12" t="s">
        <v>406</v>
      </c>
      <c r="G111" s="16">
        <f t="shared" si="4"/>
        <v>1358.078</v>
      </c>
      <c r="H111" s="16">
        <f t="shared" si="5"/>
        <v>1417.348</v>
      </c>
      <c r="I111" s="16">
        <f t="shared" si="6"/>
        <v>1536.688</v>
      </c>
      <c r="J111" s="16">
        <f t="shared" si="7"/>
        <v>1924.838</v>
      </c>
    </row>
    <row r="112" spans="1:10" s="11" customFormat="1" ht="14.25" customHeight="1">
      <c r="A112" s="12" t="s">
        <v>386</v>
      </c>
      <c r="B112" s="12">
        <v>7</v>
      </c>
      <c r="C112" s="12" t="s">
        <v>407</v>
      </c>
      <c r="D112" s="12" t="s">
        <v>408</v>
      </c>
      <c r="E112" s="12" t="s">
        <v>25</v>
      </c>
      <c r="F112" s="12" t="s">
        <v>409</v>
      </c>
      <c r="G112" s="16">
        <f t="shared" si="4"/>
        <v>1583.4279999999999</v>
      </c>
      <c r="H112" s="16">
        <f t="shared" si="5"/>
        <v>1642.6979999999999</v>
      </c>
      <c r="I112" s="16">
        <f t="shared" si="6"/>
        <v>1762.038</v>
      </c>
      <c r="J112" s="16">
        <f t="shared" si="7"/>
        <v>2150.188</v>
      </c>
    </row>
    <row r="113" spans="1:10" s="11" customFormat="1" ht="14.25" customHeight="1">
      <c r="A113" s="12" t="s">
        <v>386</v>
      </c>
      <c r="B113" s="12">
        <v>8</v>
      </c>
      <c r="C113" s="12" t="s">
        <v>410</v>
      </c>
      <c r="D113" s="12" t="s">
        <v>411</v>
      </c>
      <c r="E113" s="12" t="s">
        <v>25</v>
      </c>
      <c r="F113" s="12" t="s">
        <v>412</v>
      </c>
      <c r="G113" s="16">
        <f t="shared" si="4"/>
        <v>1693.118</v>
      </c>
      <c r="H113" s="16">
        <f t="shared" si="5"/>
        <v>1752.388</v>
      </c>
      <c r="I113" s="16">
        <f t="shared" si="6"/>
        <v>1871.728</v>
      </c>
      <c r="J113" s="16">
        <f t="shared" si="7"/>
        <v>2259.8779999999997</v>
      </c>
    </row>
    <row r="114" spans="1:10" s="11" customFormat="1" ht="14.25" customHeight="1">
      <c r="A114" s="12" t="s">
        <v>386</v>
      </c>
      <c r="B114" s="12">
        <v>9</v>
      </c>
      <c r="C114" s="12" t="s">
        <v>413</v>
      </c>
      <c r="D114" s="12" t="s">
        <v>414</v>
      </c>
      <c r="E114" s="12" t="s">
        <v>25</v>
      </c>
      <c r="F114" s="12" t="s">
        <v>415</v>
      </c>
      <c r="G114" s="16">
        <f t="shared" si="4"/>
        <v>1774.848</v>
      </c>
      <c r="H114" s="16">
        <f t="shared" si="5"/>
        <v>1834.118</v>
      </c>
      <c r="I114" s="16">
        <f t="shared" si="6"/>
        <v>1953.458</v>
      </c>
      <c r="J114" s="16">
        <f t="shared" si="7"/>
        <v>2341.608</v>
      </c>
    </row>
    <row r="115" spans="1:10" s="11" customFormat="1" ht="14.25" customHeight="1">
      <c r="A115" s="12" t="s">
        <v>386</v>
      </c>
      <c r="B115" s="12">
        <v>10</v>
      </c>
      <c r="C115" s="12" t="s">
        <v>416</v>
      </c>
      <c r="D115" s="12" t="s">
        <v>417</v>
      </c>
      <c r="E115" s="12" t="s">
        <v>25</v>
      </c>
      <c r="F115" s="12" t="s">
        <v>418</v>
      </c>
      <c r="G115" s="16">
        <f t="shared" si="4"/>
        <v>1801.6480000000001</v>
      </c>
      <c r="H115" s="16">
        <f t="shared" si="5"/>
        <v>1860.9180000000001</v>
      </c>
      <c r="I115" s="16">
        <f t="shared" si="6"/>
        <v>1980.258</v>
      </c>
      <c r="J115" s="16">
        <f t="shared" si="7"/>
        <v>2368.408</v>
      </c>
    </row>
    <row r="116" spans="1:10" s="11" customFormat="1" ht="14.25" customHeight="1">
      <c r="A116" s="12" t="s">
        <v>386</v>
      </c>
      <c r="B116" s="12">
        <v>11</v>
      </c>
      <c r="C116" s="12" t="s">
        <v>419</v>
      </c>
      <c r="D116" s="12" t="s">
        <v>25</v>
      </c>
      <c r="E116" s="12" t="s">
        <v>420</v>
      </c>
      <c r="F116" s="12" t="s">
        <v>421</v>
      </c>
      <c r="G116" s="16">
        <f t="shared" si="4"/>
        <v>1836.808</v>
      </c>
      <c r="H116" s="16">
        <f t="shared" si="5"/>
        <v>1896.078</v>
      </c>
      <c r="I116" s="16">
        <f t="shared" si="6"/>
        <v>2015.4180000000001</v>
      </c>
      <c r="J116" s="16">
        <f t="shared" si="7"/>
        <v>2403.568</v>
      </c>
    </row>
    <row r="117" spans="1:10" s="11" customFormat="1" ht="14.25" customHeight="1">
      <c r="A117" s="12" t="s">
        <v>386</v>
      </c>
      <c r="B117" s="12">
        <v>12</v>
      </c>
      <c r="C117" s="12" t="s">
        <v>422</v>
      </c>
      <c r="D117" s="12" t="s">
        <v>423</v>
      </c>
      <c r="E117" s="12" t="s">
        <v>25</v>
      </c>
      <c r="F117" s="12" t="s">
        <v>424</v>
      </c>
      <c r="G117" s="16">
        <f t="shared" si="4"/>
        <v>1805.8380000000002</v>
      </c>
      <c r="H117" s="16">
        <f t="shared" si="5"/>
        <v>1865.1080000000002</v>
      </c>
      <c r="I117" s="16">
        <f t="shared" si="6"/>
        <v>1984.448</v>
      </c>
      <c r="J117" s="16">
        <f t="shared" si="7"/>
        <v>2372.598</v>
      </c>
    </row>
    <row r="118" spans="1:10" s="11" customFormat="1" ht="14.25" customHeight="1">
      <c r="A118" s="12" t="s">
        <v>386</v>
      </c>
      <c r="B118" s="12">
        <v>13</v>
      </c>
      <c r="C118" s="12" t="s">
        <v>425</v>
      </c>
      <c r="D118" s="12" t="s">
        <v>426</v>
      </c>
      <c r="E118" s="12" t="s">
        <v>25</v>
      </c>
      <c r="F118" s="12" t="s">
        <v>427</v>
      </c>
      <c r="G118" s="16">
        <f t="shared" si="4"/>
        <v>1830.268</v>
      </c>
      <c r="H118" s="16">
        <f t="shared" si="5"/>
        <v>1889.538</v>
      </c>
      <c r="I118" s="16">
        <f t="shared" si="6"/>
        <v>2008.8780000000002</v>
      </c>
      <c r="J118" s="16">
        <f t="shared" si="7"/>
        <v>2397.0280000000002</v>
      </c>
    </row>
    <row r="119" spans="1:10" s="11" customFormat="1" ht="14.25" customHeight="1">
      <c r="A119" s="12" t="s">
        <v>386</v>
      </c>
      <c r="B119" s="12">
        <v>14</v>
      </c>
      <c r="C119" s="12" t="s">
        <v>428</v>
      </c>
      <c r="D119" s="12" t="s">
        <v>429</v>
      </c>
      <c r="E119" s="12" t="s">
        <v>25</v>
      </c>
      <c r="F119" s="12" t="s">
        <v>430</v>
      </c>
      <c r="G119" s="16">
        <f t="shared" si="4"/>
        <v>1852.118</v>
      </c>
      <c r="H119" s="16">
        <f t="shared" si="5"/>
        <v>1911.388</v>
      </c>
      <c r="I119" s="16">
        <f t="shared" si="6"/>
        <v>2030.728</v>
      </c>
      <c r="J119" s="16">
        <f t="shared" si="7"/>
        <v>2418.8779999999997</v>
      </c>
    </row>
    <row r="120" spans="1:10" s="11" customFormat="1" ht="14.25" customHeight="1">
      <c r="A120" s="12" t="s">
        <v>386</v>
      </c>
      <c r="B120" s="12">
        <v>15</v>
      </c>
      <c r="C120" s="12" t="s">
        <v>431</v>
      </c>
      <c r="D120" s="12" t="s">
        <v>25</v>
      </c>
      <c r="E120" s="12" t="s">
        <v>432</v>
      </c>
      <c r="F120" s="12" t="s">
        <v>433</v>
      </c>
      <c r="G120" s="16">
        <f t="shared" si="4"/>
        <v>1859.1280000000002</v>
      </c>
      <c r="H120" s="16">
        <f t="shared" si="5"/>
        <v>1918.3980000000001</v>
      </c>
      <c r="I120" s="16">
        <f t="shared" si="6"/>
        <v>2037.738</v>
      </c>
      <c r="J120" s="16">
        <f t="shared" si="7"/>
        <v>2425.888</v>
      </c>
    </row>
    <row r="121" spans="1:10" s="11" customFormat="1" ht="14.25" customHeight="1">
      <c r="A121" s="12" t="s">
        <v>386</v>
      </c>
      <c r="B121" s="12">
        <v>16</v>
      </c>
      <c r="C121" s="12" t="s">
        <v>434</v>
      </c>
      <c r="D121" s="12" t="s">
        <v>25</v>
      </c>
      <c r="E121" s="12" t="s">
        <v>435</v>
      </c>
      <c r="F121" s="12" t="s">
        <v>436</v>
      </c>
      <c r="G121" s="16">
        <f t="shared" si="4"/>
        <v>1802.498</v>
      </c>
      <c r="H121" s="16">
        <f t="shared" si="5"/>
        <v>1861.768</v>
      </c>
      <c r="I121" s="16">
        <f t="shared" si="6"/>
        <v>1981.1080000000002</v>
      </c>
      <c r="J121" s="16">
        <f t="shared" si="7"/>
        <v>2369.258</v>
      </c>
    </row>
    <row r="122" spans="1:10" s="11" customFormat="1" ht="14.25" customHeight="1">
      <c r="A122" s="12" t="s">
        <v>386</v>
      </c>
      <c r="B122" s="12">
        <v>17</v>
      </c>
      <c r="C122" s="12" t="s">
        <v>437</v>
      </c>
      <c r="D122" s="12" t="s">
        <v>25</v>
      </c>
      <c r="E122" s="12" t="s">
        <v>438</v>
      </c>
      <c r="F122" s="12" t="s">
        <v>439</v>
      </c>
      <c r="G122" s="16">
        <f t="shared" si="4"/>
        <v>1771.618</v>
      </c>
      <c r="H122" s="16">
        <f t="shared" si="5"/>
        <v>1830.888</v>
      </c>
      <c r="I122" s="16">
        <f t="shared" si="6"/>
        <v>1950.228</v>
      </c>
      <c r="J122" s="16">
        <f t="shared" si="7"/>
        <v>2338.3779999999997</v>
      </c>
    </row>
    <row r="123" spans="1:10" s="11" customFormat="1" ht="14.25" customHeight="1">
      <c r="A123" s="12" t="s">
        <v>386</v>
      </c>
      <c r="B123" s="12">
        <v>18</v>
      </c>
      <c r="C123" s="12" t="s">
        <v>440</v>
      </c>
      <c r="D123" s="12" t="s">
        <v>25</v>
      </c>
      <c r="E123" s="12" t="s">
        <v>441</v>
      </c>
      <c r="F123" s="12" t="s">
        <v>442</v>
      </c>
      <c r="G123" s="16">
        <f t="shared" si="4"/>
        <v>1733.848</v>
      </c>
      <c r="H123" s="16">
        <f t="shared" si="5"/>
        <v>1793.118</v>
      </c>
      <c r="I123" s="16">
        <f t="shared" si="6"/>
        <v>1912.458</v>
      </c>
      <c r="J123" s="16">
        <f t="shared" si="7"/>
        <v>2300.608</v>
      </c>
    </row>
    <row r="124" spans="1:10" s="11" customFormat="1" ht="14.25" customHeight="1">
      <c r="A124" s="12" t="s">
        <v>386</v>
      </c>
      <c r="B124" s="12">
        <v>19</v>
      </c>
      <c r="C124" s="12" t="s">
        <v>443</v>
      </c>
      <c r="D124" s="12" t="s">
        <v>25</v>
      </c>
      <c r="E124" s="12" t="s">
        <v>444</v>
      </c>
      <c r="F124" s="12" t="s">
        <v>445</v>
      </c>
      <c r="G124" s="16">
        <f t="shared" si="4"/>
        <v>1690.8180000000002</v>
      </c>
      <c r="H124" s="16">
        <f t="shared" si="5"/>
        <v>1750.0880000000002</v>
      </c>
      <c r="I124" s="16">
        <f t="shared" si="6"/>
        <v>1869.428</v>
      </c>
      <c r="J124" s="16">
        <f t="shared" si="7"/>
        <v>2257.578</v>
      </c>
    </row>
    <row r="125" spans="1:10" s="11" customFormat="1" ht="14.25" customHeight="1">
      <c r="A125" s="12" t="s">
        <v>386</v>
      </c>
      <c r="B125" s="12">
        <v>20</v>
      </c>
      <c r="C125" s="12" t="s">
        <v>36</v>
      </c>
      <c r="D125" s="12" t="s">
        <v>446</v>
      </c>
      <c r="E125" s="12" t="s">
        <v>25</v>
      </c>
      <c r="F125" s="12" t="s">
        <v>447</v>
      </c>
      <c r="G125" s="16">
        <f t="shared" si="4"/>
        <v>1761.438</v>
      </c>
      <c r="H125" s="16">
        <f t="shared" si="5"/>
        <v>1820.708</v>
      </c>
      <c r="I125" s="16">
        <f t="shared" si="6"/>
        <v>1940.048</v>
      </c>
      <c r="J125" s="16">
        <f t="shared" si="7"/>
        <v>2328.198</v>
      </c>
    </row>
    <row r="126" spans="1:10" s="11" customFormat="1" ht="14.25" customHeight="1">
      <c r="A126" s="12" t="s">
        <v>386</v>
      </c>
      <c r="B126" s="12">
        <v>21</v>
      </c>
      <c r="C126" s="12" t="s">
        <v>448</v>
      </c>
      <c r="D126" s="12" t="s">
        <v>25</v>
      </c>
      <c r="E126" s="12" t="s">
        <v>449</v>
      </c>
      <c r="F126" s="12" t="s">
        <v>450</v>
      </c>
      <c r="G126" s="16">
        <f t="shared" si="4"/>
        <v>1906.728</v>
      </c>
      <c r="H126" s="16">
        <f t="shared" si="5"/>
        <v>1965.998</v>
      </c>
      <c r="I126" s="16">
        <f t="shared" si="6"/>
        <v>2085.3379999999997</v>
      </c>
      <c r="J126" s="16">
        <f t="shared" si="7"/>
        <v>2473.488</v>
      </c>
    </row>
    <row r="127" spans="1:10" s="11" customFormat="1" ht="14.25" customHeight="1">
      <c r="A127" s="12" t="s">
        <v>386</v>
      </c>
      <c r="B127" s="12">
        <v>22</v>
      </c>
      <c r="C127" s="12" t="s">
        <v>451</v>
      </c>
      <c r="D127" s="12" t="s">
        <v>25</v>
      </c>
      <c r="E127" s="12" t="s">
        <v>452</v>
      </c>
      <c r="F127" s="12" t="s">
        <v>453</v>
      </c>
      <c r="G127" s="16">
        <f t="shared" si="4"/>
        <v>1757.3780000000002</v>
      </c>
      <c r="H127" s="16">
        <f t="shared" si="5"/>
        <v>1816.6480000000001</v>
      </c>
      <c r="I127" s="16">
        <f t="shared" si="6"/>
        <v>1935.988</v>
      </c>
      <c r="J127" s="16">
        <f t="shared" si="7"/>
        <v>2324.138</v>
      </c>
    </row>
    <row r="128" spans="1:10" s="11" customFormat="1" ht="14.25" customHeight="1">
      <c r="A128" s="12" t="s">
        <v>386</v>
      </c>
      <c r="B128" s="12">
        <v>23</v>
      </c>
      <c r="C128" s="12" t="s">
        <v>454</v>
      </c>
      <c r="D128" s="12" t="s">
        <v>25</v>
      </c>
      <c r="E128" s="12" t="s">
        <v>455</v>
      </c>
      <c r="F128" s="12" t="s">
        <v>456</v>
      </c>
      <c r="G128" s="16">
        <f t="shared" si="4"/>
        <v>1610.0680000000002</v>
      </c>
      <c r="H128" s="16">
        <f t="shared" si="5"/>
        <v>1669.3380000000002</v>
      </c>
      <c r="I128" s="16">
        <f t="shared" si="6"/>
        <v>1788.678</v>
      </c>
      <c r="J128" s="16">
        <f t="shared" si="7"/>
        <v>2176.828</v>
      </c>
    </row>
    <row r="129" spans="1:10" s="11" customFormat="1" ht="14.25" customHeight="1">
      <c r="A129" s="12" t="s">
        <v>457</v>
      </c>
      <c r="B129" s="12">
        <v>0</v>
      </c>
      <c r="C129" s="12" t="s">
        <v>458</v>
      </c>
      <c r="D129" s="12" t="s">
        <v>25</v>
      </c>
      <c r="E129" s="12" t="s">
        <v>459</v>
      </c>
      <c r="F129" s="12" t="s">
        <v>460</v>
      </c>
      <c r="G129" s="16">
        <f t="shared" si="4"/>
        <v>1456.658</v>
      </c>
      <c r="H129" s="16">
        <f t="shared" si="5"/>
        <v>1515.9279999999999</v>
      </c>
      <c r="I129" s="16">
        <f t="shared" si="6"/>
        <v>1635.268</v>
      </c>
      <c r="J129" s="16">
        <f t="shared" si="7"/>
        <v>2023.418</v>
      </c>
    </row>
    <row r="130" spans="1:10" s="11" customFormat="1" ht="14.25" customHeight="1">
      <c r="A130" s="12" t="s">
        <v>457</v>
      </c>
      <c r="B130" s="12">
        <v>1</v>
      </c>
      <c r="C130" s="12" t="s">
        <v>461</v>
      </c>
      <c r="D130" s="12" t="s">
        <v>25</v>
      </c>
      <c r="E130" s="12" t="s">
        <v>462</v>
      </c>
      <c r="F130" s="12" t="s">
        <v>463</v>
      </c>
      <c r="G130" s="16">
        <f t="shared" si="4"/>
        <v>1341.078</v>
      </c>
      <c r="H130" s="16">
        <f t="shared" si="5"/>
        <v>1400.348</v>
      </c>
      <c r="I130" s="16">
        <f t="shared" si="6"/>
        <v>1519.688</v>
      </c>
      <c r="J130" s="16">
        <f t="shared" si="7"/>
        <v>1907.838</v>
      </c>
    </row>
    <row r="131" spans="1:10" s="11" customFormat="1" ht="14.25" customHeight="1">
      <c r="A131" s="12" t="s">
        <v>457</v>
      </c>
      <c r="B131" s="12">
        <v>2</v>
      </c>
      <c r="C131" s="12" t="s">
        <v>464</v>
      </c>
      <c r="D131" s="12" t="s">
        <v>465</v>
      </c>
      <c r="E131" s="12" t="s">
        <v>25</v>
      </c>
      <c r="F131" s="12" t="s">
        <v>466</v>
      </c>
      <c r="G131" s="16">
        <f t="shared" si="4"/>
        <v>1338.098</v>
      </c>
      <c r="H131" s="16">
        <f t="shared" si="5"/>
        <v>1397.368</v>
      </c>
      <c r="I131" s="16">
        <f t="shared" si="6"/>
        <v>1516.708</v>
      </c>
      <c r="J131" s="16">
        <f t="shared" si="7"/>
        <v>1904.858</v>
      </c>
    </row>
    <row r="132" spans="1:10" s="11" customFormat="1" ht="14.25" customHeight="1">
      <c r="A132" s="12" t="s">
        <v>457</v>
      </c>
      <c r="B132" s="12">
        <v>3</v>
      </c>
      <c r="C132" s="12" t="s">
        <v>467</v>
      </c>
      <c r="D132" s="12" t="s">
        <v>25</v>
      </c>
      <c r="E132" s="12" t="s">
        <v>468</v>
      </c>
      <c r="F132" s="12" t="s">
        <v>469</v>
      </c>
      <c r="G132" s="16">
        <f t="shared" si="4"/>
        <v>1314.198</v>
      </c>
      <c r="H132" s="16">
        <f t="shared" si="5"/>
        <v>1373.468</v>
      </c>
      <c r="I132" s="16">
        <f t="shared" si="6"/>
        <v>1492.808</v>
      </c>
      <c r="J132" s="16">
        <f t="shared" si="7"/>
        <v>1880.958</v>
      </c>
    </row>
    <row r="133" spans="1:10" s="11" customFormat="1" ht="14.25" customHeight="1">
      <c r="A133" s="12" t="s">
        <v>457</v>
      </c>
      <c r="B133" s="12">
        <v>4</v>
      </c>
      <c r="C133" s="12" t="s">
        <v>470</v>
      </c>
      <c r="D133" s="12" t="s">
        <v>25</v>
      </c>
      <c r="E133" s="12" t="s">
        <v>471</v>
      </c>
      <c r="F133" s="12" t="s">
        <v>472</v>
      </c>
      <c r="G133" s="16">
        <f t="shared" si="4"/>
        <v>1300.078</v>
      </c>
      <c r="H133" s="16">
        <f t="shared" si="5"/>
        <v>1359.348</v>
      </c>
      <c r="I133" s="16">
        <f t="shared" si="6"/>
        <v>1478.688</v>
      </c>
      <c r="J133" s="16">
        <f t="shared" si="7"/>
        <v>1866.838</v>
      </c>
    </row>
    <row r="134" spans="1:10" s="11" customFormat="1" ht="14.25" customHeight="1">
      <c r="A134" s="12" t="s">
        <v>457</v>
      </c>
      <c r="B134" s="12">
        <v>5</v>
      </c>
      <c r="C134" s="12" t="s">
        <v>473</v>
      </c>
      <c r="D134" s="12" t="s">
        <v>25</v>
      </c>
      <c r="E134" s="12" t="s">
        <v>474</v>
      </c>
      <c r="F134" s="12" t="s">
        <v>475</v>
      </c>
      <c r="G134" s="16">
        <f t="shared" si="4"/>
        <v>1329.408</v>
      </c>
      <c r="H134" s="16">
        <f t="shared" si="5"/>
        <v>1388.6779999999999</v>
      </c>
      <c r="I134" s="16">
        <f t="shared" si="6"/>
        <v>1508.018</v>
      </c>
      <c r="J134" s="16">
        <f t="shared" si="7"/>
        <v>1896.168</v>
      </c>
    </row>
    <row r="135" spans="1:10" s="11" customFormat="1" ht="14.25" customHeight="1">
      <c r="A135" s="12" t="s">
        <v>457</v>
      </c>
      <c r="B135" s="12">
        <v>6</v>
      </c>
      <c r="C135" s="12" t="s">
        <v>476</v>
      </c>
      <c r="D135" s="12" t="s">
        <v>25</v>
      </c>
      <c r="E135" s="12" t="s">
        <v>477</v>
      </c>
      <c r="F135" s="12" t="s">
        <v>478</v>
      </c>
      <c r="G135" s="16">
        <f t="shared" si="4"/>
        <v>1356.638</v>
      </c>
      <c r="H135" s="16">
        <f t="shared" si="5"/>
        <v>1415.908</v>
      </c>
      <c r="I135" s="16">
        <f t="shared" si="6"/>
        <v>1535.248</v>
      </c>
      <c r="J135" s="16">
        <f t="shared" si="7"/>
        <v>1923.398</v>
      </c>
    </row>
    <row r="136" spans="1:10" s="11" customFormat="1" ht="14.25" customHeight="1">
      <c r="A136" s="12" t="s">
        <v>457</v>
      </c>
      <c r="B136" s="12">
        <v>7</v>
      </c>
      <c r="C136" s="12" t="s">
        <v>479</v>
      </c>
      <c r="D136" s="12" t="s">
        <v>480</v>
      </c>
      <c r="E136" s="12" t="s">
        <v>25</v>
      </c>
      <c r="F136" s="12" t="s">
        <v>481</v>
      </c>
      <c r="G136" s="16">
        <f t="shared" si="4"/>
        <v>1375.658</v>
      </c>
      <c r="H136" s="16">
        <f t="shared" si="5"/>
        <v>1434.9279999999999</v>
      </c>
      <c r="I136" s="16">
        <f t="shared" si="6"/>
        <v>1554.268</v>
      </c>
      <c r="J136" s="16">
        <f t="shared" si="7"/>
        <v>1942.418</v>
      </c>
    </row>
    <row r="137" spans="1:10" s="11" customFormat="1" ht="14.25" customHeight="1">
      <c r="A137" s="12" t="s">
        <v>457</v>
      </c>
      <c r="B137" s="12">
        <v>8</v>
      </c>
      <c r="C137" s="12" t="s">
        <v>482</v>
      </c>
      <c r="D137" s="12" t="s">
        <v>483</v>
      </c>
      <c r="E137" s="12" t="s">
        <v>25</v>
      </c>
      <c r="F137" s="12" t="s">
        <v>484</v>
      </c>
      <c r="G137" s="16">
        <f t="shared" si="4"/>
        <v>1546.018</v>
      </c>
      <c r="H137" s="16">
        <f t="shared" si="5"/>
        <v>1605.288</v>
      </c>
      <c r="I137" s="16">
        <f t="shared" si="6"/>
        <v>1724.6280000000002</v>
      </c>
      <c r="J137" s="16">
        <f t="shared" si="7"/>
        <v>2112.778</v>
      </c>
    </row>
    <row r="138" spans="1:10" s="11" customFormat="1" ht="14.25" customHeight="1">
      <c r="A138" s="12" t="s">
        <v>457</v>
      </c>
      <c r="B138" s="12">
        <v>9</v>
      </c>
      <c r="C138" s="12" t="s">
        <v>485</v>
      </c>
      <c r="D138" s="12" t="s">
        <v>486</v>
      </c>
      <c r="E138" s="12" t="s">
        <v>487</v>
      </c>
      <c r="F138" s="12" t="s">
        <v>488</v>
      </c>
      <c r="G138" s="16">
        <f aca="true" t="shared" si="8" ref="G138:G201">F138+$Q$5</f>
        <v>1675.828</v>
      </c>
      <c r="H138" s="16">
        <f aca="true" t="shared" si="9" ref="H138:H201">F138+$R$5</f>
        <v>1735.098</v>
      </c>
      <c r="I138" s="16">
        <f aca="true" t="shared" si="10" ref="I138:I201">F138+$S$5</f>
        <v>1854.438</v>
      </c>
      <c r="J138" s="16">
        <f aca="true" t="shared" si="11" ref="J138:J201">F138+$T$5</f>
        <v>2242.5879999999997</v>
      </c>
    </row>
    <row r="139" spans="1:10" s="11" customFormat="1" ht="14.25" customHeight="1">
      <c r="A139" s="12" t="s">
        <v>457</v>
      </c>
      <c r="B139" s="12">
        <v>10</v>
      </c>
      <c r="C139" s="12" t="s">
        <v>489</v>
      </c>
      <c r="D139" s="12" t="s">
        <v>25</v>
      </c>
      <c r="E139" s="12" t="s">
        <v>490</v>
      </c>
      <c r="F139" s="12" t="s">
        <v>491</v>
      </c>
      <c r="G139" s="16">
        <f t="shared" si="8"/>
        <v>1696.268</v>
      </c>
      <c r="H139" s="16">
        <f t="shared" si="9"/>
        <v>1755.538</v>
      </c>
      <c r="I139" s="16">
        <f t="shared" si="10"/>
        <v>1874.8780000000002</v>
      </c>
      <c r="J139" s="16">
        <f t="shared" si="11"/>
        <v>2263.0280000000002</v>
      </c>
    </row>
    <row r="140" spans="1:10" s="11" customFormat="1" ht="14.25" customHeight="1">
      <c r="A140" s="12" t="s">
        <v>457</v>
      </c>
      <c r="B140" s="12">
        <v>11</v>
      </c>
      <c r="C140" s="12" t="s">
        <v>492</v>
      </c>
      <c r="D140" s="12" t="s">
        <v>25</v>
      </c>
      <c r="E140" s="12" t="s">
        <v>493</v>
      </c>
      <c r="F140" s="12" t="s">
        <v>494</v>
      </c>
      <c r="G140" s="16">
        <f t="shared" si="8"/>
        <v>1712.598</v>
      </c>
      <c r="H140" s="16">
        <f t="shared" si="9"/>
        <v>1771.868</v>
      </c>
      <c r="I140" s="16">
        <f t="shared" si="10"/>
        <v>1891.208</v>
      </c>
      <c r="J140" s="16">
        <f t="shared" si="11"/>
        <v>2279.358</v>
      </c>
    </row>
    <row r="141" spans="1:10" s="11" customFormat="1" ht="14.25" customHeight="1">
      <c r="A141" s="12" t="s">
        <v>457</v>
      </c>
      <c r="B141" s="12">
        <v>12</v>
      </c>
      <c r="C141" s="12" t="s">
        <v>495</v>
      </c>
      <c r="D141" s="12" t="s">
        <v>25</v>
      </c>
      <c r="E141" s="12" t="s">
        <v>496</v>
      </c>
      <c r="F141" s="12" t="s">
        <v>497</v>
      </c>
      <c r="G141" s="16">
        <f t="shared" si="8"/>
        <v>1705.288</v>
      </c>
      <c r="H141" s="16">
        <f t="shared" si="9"/>
        <v>1764.558</v>
      </c>
      <c r="I141" s="16">
        <f t="shared" si="10"/>
        <v>1883.8980000000001</v>
      </c>
      <c r="J141" s="16">
        <f t="shared" si="11"/>
        <v>2272.048</v>
      </c>
    </row>
    <row r="142" spans="1:10" s="11" customFormat="1" ht="14.25" customHeight="1">
      <c r="A142" s="12" t="s">
        <v>457</v>
      </c>
      <c r="B142" s="12">
        <v>13</v>
      </c>
      <c r="C142" s="12" t="s">
        <v>498</v>
      </c>
      <c r="D142" s="12" t="s">
        <v>25</v>
      </c>
      <c r="E142" s="12" t="s">
        <v>499</v>
      </c>
      <c r="F142" s="12" t="s">
        <v>500</v>
      </c>
      <c r="G142" s="16">
        <f t="shared" si="8"/>
        <v>1691.618</v>
      </c>
      <c r="H142" s="16">
        <f t="shared" si="9"/>
        <v>1750.888</v>
      </c>
      <c r="I142" s="16">
        <f t="shared" si="10"/>
        <v>1870.228</v>
      </c>
      <c r="J142" s="16">
        <f t="shared" si="11"/>
        <v>2258.3779999999997</v>
      </c>
    </row>
    <row r="143" spans="1:10" s="11" customFormat="1" ht="14.25" customHeight="1">
      <c r="A143" s="12" t="s">
        <v>457</v>
      </c>
      <c r="B143" s="12">
        <v>14</v>
      </c>
      <c r="C143" s="12" t="s">
        <v>501</v>
      </c>
      <c r="D143" s="12" t="s">
        <v>25</v>
      </c>
      <c r="E143" s="12" t="s">
        <v>502</v>
      </c>
      <c r="F143" s="12" t="s">
        <v>503</v>
      </c>
      <c r="G143" s="16">
        <f t="shared" si="8"/>
        <v>1691.1779999999999</v>
      </c>
      <c r="H143" s="16">
        <f t="shared" si="9"/>
        <v>1750.4479999999999</v>
      </c>
      <c r="I143" s="16">
        <f t="shared" si="10"/>
        <v>1869.788</v>
      </c>
      <c r="J143" s="16">
        <f t="shared" si="11"/>
        <v>2257.938</v>
      </c>
    </row>
    <row r="144" spans="1:10" s="11" customFormat="1" ht="14.25" customHeight="1">
      <c r="A144" s="12" t="s">
        <v>457</v>
      </c>
      <c r="B144" s="12">
        <v>15</v>
      </c>
      <c r="C144" s="12" t="s">
        <v>504</v>
      </c>
      <c r="D144" s="12" t="s">
        <v>25</v>
      </c>
      <c r="E144" s="12" t="s">
        <v>505</v>
      </c>
      <c r="F144" s="12" t="s">
        <v>506</v>
      </c>
      <c r="G144" s="16">
        <f t="shared" si="8"/>
        <v>1692.368</v>
      </c>
      <c r="H144" s="16">
        <f t="shared" si="9"/>
        <v>1751.638</v>
      </c>
      <c r="I144" s="16">
        <f t="shared" si="10"/>
        <v>1870.978</v>
      </c>
      <c r="J144" s="16">
        <f t="shared" si="11"/>
        <v>2259.1279999999997</v>
      </c>
    </row>
    <row r="145" spans="1:10" s="11" customFormat="1" ht="14.25" customHeight="1">
      <c r="A145" s="12" t="s">
        <v>457</v>
      </c>
      <c r="B145" s="12">
        <v>16</v>
      </c>
      <c r="C145" s="12" t="s">
        <v>507</v>
      </c>
      <c r="D145" s="12" t="s">
        <v>25</v>
      </c>
      <c r="E145" s="12" t="s">
        <v>508</v>
      </c>
      <c r="F145" s="12" t="s">
        <v>509</v>
      </c>
      <c r="G145" s="16">
        <f t="shared" si="8"/>
        <v>1689.578</v>
      </c>
      <c r="H145" s="16">
        <f t="shared" si="9"/>
        <v>1748.848</v>
      </c>
      <c r="I145" s="16">
        <f t="shared" si="10"/>
        <v>1868.188</v>
      </c>
      <c r="J145" s="16">
        <f t="shared" si="11"/>
        <v>2256.3379999999997</v>
      </c>
    </row>
    <row r="146" spans="1:10" s="11" customFormat="1" ht="14.25" customHeight="1">
      <c r="A146" s="12" t="s">
        <v>457</v>
      </c>
      <c r="B146" s="12">
        <v>17</v>
      </c>
      <c r="C146" s="12" t="s">
        <v>510</v>
      </c>
      <c r="D146" s="12" t="s">
        <v>25</v>
      </c>
      <c r="E146" s="12" t="s">
        <v>511</v>
      </c>
      <c r="F146" s="12" t="s">
        <v>512</v>
      </c>
      <c r="G146" s="16">
        <f t="shared" si="8"/>
        <v>1690.5680000000002</v>
      </c>
      <c r="H146" s="16">
        <f t="shared" si="9"/>
        <v>1749.8380000000002</v>
      </c>
      <c r="I146" s="16">
        <f t="shared" si="10"/>
        <v>1869.178</v>
      </c>
      <c r="J146" s="16">
        <f t="shared" si="11"/>
        <v>2257.328</v>
      </c>
    </row>
    <row r="147" spans="1:10" s="11" customFormat="1" ht="14.25" customHeight="1">
      <c r="A147" s="12" t="s">
        <v>457</v>
      </c>
      <c r="B147" s="12">
        <v>18</v>
      </c>
      <c r="C147" s="12" t="s">
        <v>513</v>
      </c>
      <c r="D147" s="12" t="s">
        <v>25</v>
      </c>
      <c r="E147" s="12" t="s">
        <v>514</v>
      </c>
      <c r="F147" s="12" t="s">
        <v>515</v>
      </c>
      <c r="G147" s="16">
        <f t="shared" si="8"/>
        <v>1684.908</v>
      </c>
      <c r="H147" s="16">
        <f t="shared" si="9"/>
        <v>1744.1779999999999</v>
      </c>
      <c r="I147" s="16">
        <f t="shared" si="10"/>
        <v>1863.518</v>
      </c>
      <c r="J147" s="16">
        <f t="shared" si="11"/>
        <v>2251.6679999999997</v>
      </c>
    </row>
    <row r="148" spans="1:10" s="11" customFormat="1" ht="14.25" customHeight="1">
      <c r="A148" s="12" t="s">
        <v>457</v>
      </c>
      <c r="B148" s="12">
        <v>19</v>
      </c>
      <c r="C148" s="12" t="s">
        <v>516</v>
      </c>
      <c r="D148" s="12" t="s">
        <v>25</v>
      </c>
      <c r="E148" s="12" t="s">
        <v>517</v>
      </c>
      <c r="F148" s="12" t="s">
        <v>518</v>
      </c>
      <c r="G148" s="16">
        <f t="shared" si="8"/>
        <v>1675.2980000000002</v>
      </c>
      <c r="H148" s="16">
        <f t="shared" si="9"/>
        <v>1734.5680000000002</v>
      </c>
      <c r="I148" s="16">
        <f t="shared" si="10"/>
        <v>1853.9080000000001</v>
      </c>
      <c r="J148" s="16">
        <f t="shared" si="11"/>
        <v>2242.058</v>
      </c>
    </row>
    <row r="149" spans="1:10" s="11" customFormat="1" ht="14.25" customHeight="1">
      <c r="A149" s="12" t="s">
        <v>457</v>
      </c>
      <c r="B149" s="12">
        <v>20</v>
      </c>
      <c r="C149" s="12" t="s">
        <v>519</v>
      </c>
      <c r="D149" s="12" t="s">
        <v>520</v>
      </c>
      <c r="E149" s="12" t="s">
        <v>25</v>
      </c>
      <c r="F149" s="12" t="s">
        <v>521</v>
      </c>
      <c r="G149" s="16">
        <f t="shared" si="8"/>
        <v>1700.158</v>
      </c>
      <c r="H149" s="16">
        <f t="shared" si="9"/>
        <v>1759.4279999999999</v>
      </c>
      <c r="I149" s="16">
        <f t="shared" si="10"/>
        <v>1878.768</v>
      </c>
      <c r="J149" s="16">
        <f t="shared" si="11"/>
        <v>2266.9179999999997</v>
      </c>
    </row>
    <row r="150" spans="1:10" s="11" customFormat="1" ht="14.25" customHeight="1">
      <c r="A150" s="12" t="s">
        <v>457</v>
      </c>
      <c r="B150" s="12">
        <v>21</v>
      </c>
      <c r="C150" s="12" t="s">
        <v>522</v>
      </c>
      <c r="D150" s="12" t="s">
        <v>25</v>
      </c>
      <c r="E150" s="12" t="s">
        <v>523</v>
      </c>
      <c r="F150" s="12" t="s">
        <v>524</v>
      </c>
      <c r="G150" s="16">
        <f t="shared" si="8"/>
        <v>1828.9679999999998</v>
      </c>
      <c r="H150" s="16">
        <f t="shared" si="9"/>
        <v>1888.2379999999998</v>
      </c>
      <c r="I150" s="16">
        <f t="shared" si="10"/>
        <v>2007.578</v>
      </c>
      <c r="J150" s="16">
        <f t="shared" si="11"/>
        <v>2395.728</v>
      </c>
    </row>
    <row r="151" spans="1:10" s="11" customFormat="1" ht="14.25" customHeight="1">
      <c r="A151" s="12" t="s">
        <v>457</v>
      </c>
      <c r="B151" s="12">
        <v>22</v>
      </c>
      <c r="C151" s="12" t="s">
        <v>525</v>
      </c>
      <c r="D151" s="12" t="s">
        <v>25</v>
      </c>
      <c r="E151" s="12" t="s">
        <v>526</v>
      </c>
      <c r="F151" s="12" t="s">
        <v>527</v>
      </c>
      <c r="G151" s="16">
        <f t="shared" si="8"/>
        <v>1701.478</v>
      </c>
      <c r="H151" s="16">
        <f t="shared" si="9"/>
        <v>1760.748</v>
      </c>
      <c r="I151" s="16">
        <f t="shared" si="10"/>
        <v>1880.088</v>
      </c>
      <c r="J151" s="16">
        <f t="shared" si="11"/>
        <v>2268.238</v>
      </c>
    </row>
    <row r="152" spans="1:10" s="11" customFormat="1" ht="14.25" customHeight="1">
      <c r="A152" s="12" t="s">
        <v>457</v>
      </c>
      <c r="B152" s="12">
        <v>23</v>
      </c>
      <c r="C152" s="12" t="s">
        <v>528</v>
      </c>
      <c r="D152" s="12" t="s">
        <v>25</v>
      </c>
      <c r="E152" s="12" t="s">
        <v>529</v>
      </c>
      <c r="F152" s="12" t="s">
        <v>530</v>
      </c>
      <c r="G152" s="16">
        <f t="shared" si="8"/>
        <v>1623.1979999999999</v>
      </c>
      <c r="H152" s="16">
        <f t="shared" si="9"/>
        <v>1682.4679999999998</v>
      </c>
      <c r="I152" s="16">
        <f t="shared" si="10"/>
        <v>1801.808</v>
      </c>
      <c r="J152" s="16">
        <f t="shared" si="11"/>
        <v>2189.9579999999996</v>
      </c>
    </row>
    <row r="153" spans="1:10" s="11" customFormat="1" ht="14.25" customHeight="1">
      <c r="A153" s="12" t="s">
        <v>531</v>
      </c>
      <c r="B153" s="12">
        <v>0</v>
      </c>
      <c r="C153" s="12" t="s">
        <v>532</v>
      </c>
      <c r="D153" s="12" t="s">
        <v>25</v>
      </c>
      <c r="E153" s="12" t="s">
        <v>533</v>
      </c>
      <c r="F153" s="12" t="s">
        <v>534</v>
      </c>
      <c r="G153" s="16">
        <f t="shared" si="8"/>
        <v>1471.718</v>
      </c>
      <c r="H153" s="16">
        <f t="shared" si="9"/>
        <v>1530.988</v>
      </c>
      <c r="I153" s="16">
        <f t="shared" si="10"/>
        <v>1650.328</v>
      </c>
      <c r="J153" s="16">
        <f t="shared" si="11"/>
        <v>2038.478</v>
      </c>
    </row>
    <row r="154" spans="1:10" s="11" customFormat="1" ht="14.25" customHeight="1">
      <c r="A154" s="12" t="s">
        <v>531</v>
      </c>
      <c r="B154" s="12">
        <v>1</v>
      </c>
      <c r="C154" s="12" t="s">
        <v>535</v>
      </c>
      <c r="D154" s="12" t="s">
        <v>25</v>
      </c>
      <c r="E154" s="12" t="s">
        <v>536</v>
      </c>
      <c r="F154" s="12" t="s">
        <v>537</v>
      </c>
      <c r="G154" s="16">
        <f t="shared" si="8"/>
        <v>1269.8980000000001</v>
      </c>
      <c r="H154" s="16">
        <f t="shared" si="9"/>
        <v>1329.1680000000001</v>
      </c>
      <c r="I154" s="16">
        <f t="shared" si="10"/>
        <v>1448.508</v>
      </c>
      <c r="J154" s="16">
        <f t="shared" si="11"/>
        <v>1836.658</v>
      </c>
    </row>
    <row r="155" spans="1:10" s="11" customFormat="1" ht="14.25" customHeight="1">
      <c r="A155" s="12" t="s">
        <v>531</v>
      </c>
      <c r="B155" s="12">
        <v>2</v>
      </c>
      <c r="C155" s="12" t="s">
        <v>538</v>
      </c>
      <c r="D155" s="12" t="s">
        <v>25</v>
      </c>
      <c r="E155" s="12" t="s">
        <v>539</v>
      </c>
      <c r="F155" s="12" t="s">
        <v>540</v>
      </c>
      <c r="G155" s="16">
        <f t="shared" si="8"/>
        <v>1245.138</v>
      </c>
      <c r="H155" s="16">
        <f t="shared" si="9"/>
        <v>1304.408</v>
      </c>
      <c r="I155" s="16">
        <f t="shared" si="10"/>
        <v>1423.748</v>
      </c>
      <c r="J155" s="16">
        <f t="shared" si="11"/>
        <v>1811.898</v>
      </c>
    </row>
    <row r="156" spans="1:10" s="11" customFormat="1" ht="14.25" customHeight="1">
      <c r="A156" s="12" t="s">
        <v>531</v>
      </c>
      <c r="B156" s="12">
        <v>3</v>
      </c>
      <c r="C156" s="12" t="s">
        <v>541</v>
      </c>
      <c r="D156" s="12" t="s">
        <v>25</v>
      </c>
      <c r="E156" s="12" t="s">
        <v>542</v>
      </c>
      <c r="F156" s="12" t="s">
        <v>543</v>
      </c>
      <c r="G156" s="16">
        <f t="shared" si="8"/>
        <v>1242.008</v>
      </c>
      <c r="H156" s="16">
        <f t="shared" si="9"/>
        <v>1301.278</v>
      </c>
      <c r="I156" s="16">
        <f t="shared" si="10"/>
        <v>1420.618</v>
      </c>
      <c r="J156" s="16">
        <f t="shared" si="11"/>
        <v>1808.768</v>
      </c>
    </row>
    <row r="157" spans="1:10" s="11" customFormat="1" ht="14.25" customHeight="1">
      <c r="A157" s="12" t="s">
        <v>531</v>
      </c>
      <c r="B157" s="12">
        <v>4</v>
      </c>
      <c r="C157" s="12" t="s">
        <v>544</v>
      </c>
      <c r="D157" s="12" t="s">
        <v>25</v>
      </c>
      <c r="E157" s="12" t="s">
        <v>545</v>
      </c>
      <c r="F157" s="12" t="s">
        <v>546</v>
      </c>
      <c r="G157" s="16">
        <f t="shared" si="8"/>
        <v>1237.968</v>
      </c>
      <c r="H157" s="16">
        <f t="shared" si="9"/>
        <v>1297.238</v>
      </c>
      <c r="I157" s="16">
        <f t="shared" si="10"/>
        <v>1416.578</v>
      </c>
      <c r="J157" s="16">
        <f t="shared" si="11"/>
        <v>1804.728</v>
      </c>
    </row>
    <row r="158" spans="1:10" s="11" customFormat="1" ht="14.25" customHeight="1">
      <c r="A158" s="12" t="s">
        <v>531</v>
      </c>
      <c r="B158" s="12">
        <v>5</v>
      </c>
      <c r="C158" s="12" t="s">
        <v>547</v>
      </c>
      <c r="D158" s="12" t="s">
        <v>25</v>
      </c>
      <c r="E158" s="12" t="s">
        <v>548</v>
      </c>
      <c r="F158" s="12" t="s">
        <v>549</v>
      </c>
      <c r="G158" s="16">
        <f t="shared" si="8"/>
        <v>1258.848</v>
      </c>
      <c r="H158" s="16">
        <f t="shared" si="9"/>
        <v>1318.118</v>
      </c>
      <c r="I158" s="16">
        <f t="shared" si="10"/>
        <v>1437.458</v>
      </c>
      <c r="J158" s="16">
        <f t="shared" si="11"/>
        <v>1825.608</v>
      </c>
    </row>
    <row r="159" spans="1:10" s="11" customFormat="1" ht="14.25" customHeight="1">
      <c r="A159" s="12" t="s">
        <v>531</v>
      </c>
      <c r="B159" s="12">
        <v>6</v>
      </c>
      <c r="C159" s="12" t="s">
        <v>550</v>
      </c>
      <c r="D159" s="12" t="s">
        <v>25</v>
      </c>
      <c r="E159" s="12" t="s">
        <v>551</v>
      </c>
      <c r="F159" s="12" t="s">
        <v>552</v>
      </c>
      <c r="G159" s="16">
        <f t="shared" si="8"/>
        <v>1287.3780000000002</v>
      </c>
      <c r="H159" s="16">
        <f t="shared" si="9"/>
        <v>1346.6480000000001</v>
      </c>
      <c r="I159" s="16">
        <f t="shared" si="10"/>
        <v>1465.988</v>
      </c>
      <c r="J159" s="16">
        <f t="shared" si="11"/>
        <v>1854.138</v>
      </c>
    </row>
    <row r="160" spans="1:10" s="11" customFormat="1" ht="14.25" customHeight="1">
      <c r="A160" s="12" t="s">
        <v>531</v>
      </c>
      <c r="B160" s="12">
        <v>7</v>
      </c>
      <c r="C160" s="12" t="s">
        <v>553</v>
      </c>
      <c r="D160" s="12" t="s">
        <v>554</v>
      </c>
      <c r="E160" s="12" t="s">
        <v>25</v>
      </c>
      <c r="F160" s="12" t="s">
        <v>555</v>
      </c>
      <c r="G160" s="16">
        <f t="shared" si="8"/>
        <v>1419.598</v>
      </c>
      <c r="H160" s="16">
        <f t="shared" si="9"/>
        <v>1478.868</v>
      </c>
      <c r="I160" s="16">
        <f t="shared" si="10"/>
        <v>1598.208</v>
      </c>
      <c r="J160" s="16">
        <f t="shared" si="11"/>
        <v>1986.358</v>
      </c>
    </row>
    <row r="161" spans="1:10" s="11" customFormat="1" ht="14.25" customHeight="1">
      <c r="A161" s="12" t="s">
        <v>531</v>
      </c>
      <c r="B161" s="12">
        <v>8</v>
      </c>
      <c r="C161" s="12" t="s">
        <v>556</v>
      </c>
      <c r="D161" s="12" t="s">
        <v>25</v>
      </c>
      <c r="E161" s="12" t="s">
        <v>68</v>
      </c>
      <c r="F161" s="12" t="s">
        <v>557</v>
      </c>
      <c r="G161" s="16">
        <f t="shared" si="8"/>
        <v>1584.278</v>
      </c>
      <c r="H161" s="16">
        <f t="shared" si="9"/>
        <v>1643.548</v>
      </c>
      <c r="I161" s="16">
        <f t="shared" si="10"/>
        <v>1762.888</v>
      </c>
      <c r="J161" s="16">
        <f t="shared" si="11"/>
        <v>2151.038</v>
      </c>
    </row>
    <row r="162" spans="1:10" s="11" customFormat="1" ht="14.25" customHeight="1">
      <c r="A162" s="12" t="s">
        <v>531</v>
      </c>
      <c r="B162" s="12">
        <v>9</v>
      </c>
      <c r="C162" s="12" t="s">
        <v>558</v>
      </c>
      <c r="D162" s="12" t="s">
        <v>25</v>
      </c>
      <c r="E162" s="12" t="s">
        <v>559</v>
      </c>
      <c r="F162" s="12" t="s">
        <v>560</v>
      </c>
      <c r="G162" s="16">
        <f t="shared" si="8"/>
        <v>1679.828</v>
      </c>
      <c r="H162" s="16">
        <f t="shared" si="9"/>
        <v>1739.098</v>
      </c>
      <c r="I162" s="16">
        <f t="shared" si="10"/>
        <v>1858.438</v>
      </c>
      <c r="J162" s="16">
        <f t="shared" si="11"/>
        <v>2246.5879999999997</v>
      </c>
    </row>
    <row r="163" spans="1:10" s="11" customFormat="1" ht="14.25" customHeight="1">
      <c r="A163" s="12" t="s">
        <v>531</v>
      </c>
      <c r="B163" s="12">
        <v>10</v>
      </c>
      <c r="C163" s="12" t="s">
        <v>561</v>
      </c>
      <c r="D163" s="12" t="s">
        <v>25</v>
      </c>
      <c r="E163" s="12" t="s">
        <v>562</v>
      </c>
      <c r="F163" s="12" t="s">
        <v>563</v>
      </c>
      <c r="G163" s="16">
        <f t="shared" si="8"/>
        <v>1682.8780000000002</v>
      </c>
      <c r="H163" s="16">
        <f t="shared" si="9"/>
        <v>1742.1480000000001</v>
      </c>
      <c r="I163" s="16">
        <f t="shared" si="10"/>
        <v>1861.488</v>
      </c>
      <c r="J163" s="16">
        <f t="shared" si="11"/>
        <v>2249.638</v>
      </c>
    </row>
    <row r="164" spans="1:10" s="11" customFormat="1" ht="14.25" customHeight="1">
      <c r="A164" s="12" t="s">
        <v>531</v>
      </c>
      <c r="B164" s="12">
        <v>11</v>
      </c>
      <c r="C164" s="12" t="s">
        <v>564</v>
      </c>
      <c r="D164" s="12" t="s">
        <v>25</v>
      </c>
      <c r="E164" s="12" t="s">
        <v>565</v>
      </c>
      <c r="F164" s="12" t="s">
        <v>566</v>
      </c>
      <c r="G164" s="16">
        <f t="shared" si="8"/>
        <v>1691.098</v>
      </c>
      <c r="H164" s="16">
        <f t="shared" si="9"/>
        <v>1750.368</v>
      </c>
      <c r="I164" s="16">
        <f t="shared" si="10"/>
        <v>1869.708</v>
      </c>
      <c r="J164" s="16">
        <f t="shared" si="11"/>
        <v>2257.858</v>
      </c>
    </row>
    <row r="165" spans="1:10" s="11" customFormat="1" ht="14.25" customHeight="1">
      <c r="A165" s="12" t="s">
        <v>531</v>
      </c>
      <c r="B165" s="12">
        <v>12</v>
      </c>
      <c r="C165" s="12" t="s">
        <v>567</v>
      </c>
      <c r="D165" s="12" t="s">
        <v>25</v>
      </c>
      <c r="E165" s="12" t="s">
        <v>568</v>
      </c>
      <c r="F165" s="12" t="s">
        <v>569</v>
      </c>
      <c r="G165" s="16">
        <f t="shared" si="8"/>
        <v>1687.7379999999998</v>
      </c>
      <c r="H165" s="16">
        <f t="shared" si="9"/>
        <v>1747.0079999999998</v>
      </c>
      <c r="I165" s="16">
        <f t="shared" si="10"/>
        <v>1866.348</v>
      </c>
      <c r="J165" s="16">
        <f t="shared" si="11"/>
        <v>2254.4979999999996</v>
      </c>
    </row>
    <row r="166" spans="1:10" s="11" customFormat="1" ht="14.25" customHeight="1">
      <c r="A166" s="12" t="s">
        <v>531</v>
      </c>
      <c r="B166" s="12">
        <v>13</v>
      </c>
      <c r="C166" s="12" t="s">
        <v>570</v>
      </c>
      <c r="D166" s="12" t="s">
        <v>25</v>
      </c>
      <c r="E166" s="12" t="s">
        <v>340</v>
      </c>
      <c r="F166" s="12" t="s">
        <v>571</v>
      </c>
      <c r="G166" s="16">
        <f t="shared" si="8"/>
        <v>1684.848</v>
      </c>
      <c r="H166" s="16">
        <f t="shared" si="9"/>
        <v>1744.118</v>
      </c>
      <c r="I166" s="16">
        <f t="shared" si="10"/>
        <v>1863.458</v>
      </c>
      <c r="J166" s="16">
        <f t="shared" si="11"/>
        <v>2251.608</v>
      </c>
    </row>
    <row r="167" spans="1:10" s="11" customFormat="1" ht="14.25" customHeight="1">
      <c r="A167" s="12" t="s">
        <v>531</v>
      </c>
      <c r="B167" s="12">
        <v>14</v>
      </c>
      <c r="C167" s="12" t="s">
        <v>572</v>
      </c>
      <c r="D167" s="12" t="s">
        <v>25</v>
      </c>
      <c r="E167" s="12" t="s">
        <v>573</v>
      </c>
      <c r="F167" s="12" t="s">
        <v>574</v>
      </c>
      <c r="G167" s="16">
        <f t="shared" si="8"/>
        <v>1680.438</v>
      </c>
      <c r="H167" s="16">
        <f t="shared" si="9"/>
        <v>1739.708</v>
      </c>
      <c r="I167" s="16">
        <f t="shared" si="10"/>
        <v>1859.048</v>
      </c>
      <c r="J167" s="16">
        <f t="shared" si="11"/>
        <v>2247.198</v>
      </c>
    </row>
    <row r="168" spans="1:10" s="11" customFormat="1" ht="14.25" customHeight="1">
      <c r="A168" s="12" t="s">
        <v>531</v>
      </c>
      <c r="B168" s="12">
        <v>15</v>
      </c>
      <c r="C168" s="12" t="s">
        <v>575</v>
      </c>
      <c r="D168" s="12" t="s">
        <v>25</v>
      </c>
      <c r="E168" s="12" t="s">
        <v>58</v>
      </c>
      <c r="F168" s="12" t="s">
        <v>576</v>
      </c>
      <c r="G168" s="16">
        <f t="shared" si="8"/>
        <v>1684.138</v>
      </c>
      <c r="H168" s="16">
        <f t="shared" si="9"/>
        <v>1743.408</v>
      </c>
      <c r="I168" s="16">
        <f t="shared" si="10"/>
        <v>1862.748</v>
      </c>
      <c r="J168" s="16">
        <f t="shared" si="11"/>
        <v>2250.898</v>
      </c>
    </row>
    <row r="169" spans="1:10" s="11" customFormat="1" ht="14.25" customHeight="1">
      <c r="A169" s="12" t="s">
        <v>531</v>
      </c>
      <c r="B169" s="12">
        <v>16</v>
      </c>
      <c r="C169" s="12" t="s">
        <v>577</v>
      </c>
      <c r="D169" s="12" t="s">
        <v>25</v>
      </c>
      <c r="E169" s="12" t="s">
        <v>578</v>
      </c>
      <c r="F169" s="12" t="s">
        <v>579</v>
      </c>
      <c r="G169" s="16">
        <f t="shared" si="8"/>
        <v>1682.388</v>
      </c>
      <c r="H169" s="16">
        <f t="shared" si="9"/>
        <v>1741.658</v>
      </c>
      <c r="I169" s="16">
        <f t="shared" si="10"/>
        <v>1860.998</v>
      </c>
      <c r="J169" s="16">
        <f t="shared" si="11"/>
        <v>2249.148</v>
      </c>
    </row>
    <row r="170" spans="1:10" s="11" customFormat="1" ht="14.25" customHeight="1">
      <c r="A170" s="12" t="s">
        <v>531</v>
      </c>
      <c r="B170" s="12">
        <v>17</v>
      </c>
      <c r="C170" s="12" t="s">
        <v>580</v>
      </c>
      <c r="D170" s="12" t="s">
        <v>25</v>
      </c>
      <c r="E170" s="12" t="s">
        <v>581</v>
      </c>
      <c r="F170" s="12" t="s">
        <v>582</v>
      </c>
      <c r="G170" s="16">
        <f t="shared" si="8"/>
        <v>1681.998</v>
      </c>
      <c r="H170" s="16">
        <f t="shared" si="9"/>
        <v>1741.268</v>
      </c>
      <c r="I170" s="16">
        <f t="shared" si="10"/>
        <v>1860.6080000000002</v>
      </c>
      <c r="J170" s="16">
        <f t="shared" si="11"/>
        <v>2248.758</v>
      </c>
    </row>
    <row r="171" spans="1:10" s="11" customFormat="1" ht="14.25" customHeight="1">
      <c r="A171" s="12" t="s">
        <v>531</v>
      </c>
      <c r="B171" s="12">
        <v>18</v>
      </c>
      <c r="C171" s="12" t="s">
        <v>583</v>
      </c>
      <c r="D171" s="12" t="s">
        <v>25</v>
      </c>
      <c r="E171" s="12" t="s">
        <v>584</v>
      </c>
      <c r="F171" s="12" t="s">
        <v>585</v>
      </c>
      <c r="G171" s="16">
        <f t="shared" si="8"/>
        <v>1675.848</v>
      </c>
      <c r="H171" s="16">
        <f t="shared" si="9"/>
        <v>1735.118</v>
      </c>
      <c r="I171" s="16">
        <f t="shared" si="10"/>
        <v>1854.458</v>
      </c>
      <c r="J171" s="16">
        <f t="shared" si="11"/>
        <v>2242.608</v>
      </c>
    </row>
    <row r="172" spans="1:10" s="11" customFormat="1" ht="14.25" customHeight="1">
      <c r="A172" s="12" t="s">
        <v>531</v>
      </c>
      <c r="B172" s="12">
        <v>19</v>
      </c>
      <c r="C172" s="12" t="s">
        <v>586</v>
      </c>
      <c r="D172" s="12" t="s">
        <v>587</v>
      </c>
      <c r="E172" s="12" t="s">
        <v>25</v>
      </c>
      <c r="F172" s="12" t="s">
        <v>588</v>
      </c>
      <c r="G172" s="16">
        <f t="shared" si="8"/>
        <v>1673.9180000000001</v>
      </c>
      <c r="H172" s="16">
        <f t="shared" si="9"/>
        <v>1733.188</v>
      </c>
      <c r="I172" s="16">
        <f t="shared" si="10"/>
        <v>1852.528</v>
      </c>
      <c r="J172" s="16">
        <f t="shared" si="11"/>
        <v>2240.678</v>
      </c>
    </row>
    <row r="173" spans="1:10" s="11" customFormat="1" ht="14.25" customHeight="1">
      <c r="A173" s="12" t="s">
        <v>531</v>
      </c>
      <c r="B173" s="12">
        <v>20</v>
      </c>
      <c r="C173" s="12" t="s">
        <v>589</v>
      </c>
      <c r="D173" s="12" t="s">
        <v>590</v>
      </c>
      <c r="E173" s="12" t="s">
        <v>25</v>
      </c>
      <c r="F173" s="12" t="s">
        <v>591</v>
      </c>
      <c r="G173" s="16">
        <f t="shared" si="8"/>
        <v>1692.598</v>
      </c>
      <c r="H173" s="16">
        <f t="shared" si="9"/>
        <v>1751.868</v>
      </c>
      <c r="I173" s="16">
        <f t="shared" si="10"/>
        <v>1871.208</v>
      </c>
      <c r="J173" s="16">
        <f t="shared" si="11"/>
        <v>2259.358</v>
      </c>
    </row>
    <row r="174" spans="1:10" s="11" customFormat="1" ht="14.25" customHeight="1">
      <c r="A174" s="12" t="s">
        <v>531</v>
      </c>
      <c r="B174" s="12">
        <v>21</v>
      </c>
      <c r="C174" s="12" t="s">
        <v>592</v>
      </c>
      <c r="D174" s="12" t="s">
        <v>593</v>
      </c>
      <c r="E174" s="12" t="s">
        <v>25</v>
      </c>
      <c r="F174" s="12" t="s">
        <v>594</v>
      </c>
      <c r="G174" s="16">
        <f t="shared" si="8"/>
        <v>1831.1280000000002</v>
      </c>
      <c r="H174" s="16">
        <f t="shared" si="9"/>
        <v>1890.3980000000001</v>
      </c>
      <c r="I174" s="16">
        <f t="shared" si="10"/>
        <v>2009.738</v>
      </c>
      <c r="J174" s="16">
        <f t="shared" si="11"/>
        <v>2397.888</v>
      </c>
    </row>
    <row r="175" spans="1:10" s="11" customFormat="1" ht="14.25" customHeight="1">
      <c r="A175" s="12" t="s">
        <v>531</v>
      </c>
      <c r="B175" s="12">
        <v>22</v>
      </c>
      <c r="C175" s="12" t="s">
        <v>595</v>
      </c>
      <c r="D175" s="12" t="s">
        <v>25</v>
      </c>
      <c r="E175" s="12" t="s">
        <v>596</v>
      </c>
      <c r="F175" s="12" t="s">
        <v>597</v>
      </c>
      <c r="G175" s="16">
        <f t="shared" si="8"/>
        <v>1708.688</v>
      </c>
      <c r="H175" s="16">
        <f t="shared" si="9"/>
        <v>1767.958</v>
      </c>
      <c r="I175" s="16">
        <f t="shared" si="10"/>
        <v>1887.298</v>
      </c>
      <c r="J175" s="16">
        <f t="shared" si="11"/>
        <v>2275.448</v>
      </c>
    </row>
    <row r="176" spans="1:10" s="11" customFormat="1" ht="14.25" customHeight="1">
      <c r="A176" s="12" t="s">
        <v>531</v>
      </c>
      <c r="B176" s="12">
        <v>23</v>
      </c>
      <c r="C176" s="12" t="s">
        <v>598</v>
      </c>
      <c r="D176" s="12" t="s">
        <v>25</v>
      </c>
      <c r="E176" s="12" t="s">
        <v>599</v>
      </c>
      <c r="F176" s="12" t="s">
        <v>600</v>
      </c>
      <c r="G176" s="16">
        <f t="shared" si="8"/>
        <v>1631.6080000000002</v>
      </c>
      <c r="H176" s="16">
        <f t="shared" si="9"/>
        <v>1690.8780000000002</v>
      </c>
      <c r="I176" s="16">
        <f t="shared" si="10"/>
        <v>1810.218</v>
      </c>
      <c r="J176" s="16">
        <f t="shared" si="11"/>
        <v>2198.368</v>
      </c>
    </row>
    <row r="177" spans="1:10" s="11" customFormat="1" ht="14.25" customHeight="1">
      <c r="A177" s="12" t="s">
        <v>601</v>
      </c>
      <c r="B177" s="12">
        <v>0</v>
      </c>
      <c r="C177" s="12" t="s">
        <v>602</v>
      </c>
      <c r="D177" s="12" t="s">
        <v>25</v>
      </c>
      <c r="E177" s="12" t="s">
        <v>603</v>
      </c>
      <c r="F177" s="12" t="s">
        <v>604</v>
      </c>
      <c r="G177" s="16">
        <f t="shared" si="8"/>
        <v>1459.138</v>
      </c>
      <c r="H177" s="16">
        <f t="shared" si="9"/>
        <v>1518.408</v>
      </c>
      <c r="I177" s="16">
        <f t="shared" si="10"/>
        <v>1637.748</v>
      </c>
      <c r="J177" s="16">
        <f t="shared" si="11"/>
        <v>2025.898</v>
      </c>
    </row>
    <row r="178" spans="1:10" s="11" customFormat="1" ht="14.25" customHeight="1">
      <c r="A178" s="12" t="s">
        <v>601</v>
      </c>
      <c r="B178" s="12">
        <v>1</v>
      </c>
      <c r="C178" s="12" t="s">
        <v>605</v>
      </c>
      <c r="D178" s="12" t="s">
        <v>25</v>
      </c>
      <c r="E178" s="12" t="s">
        <v>606</v>
      </c>
      <c r="F178" s="12" t="s">
        <v>607</v>
      </c>
      <c r="G178" s="16">
        <f t="shared" si="8"/>
        <v>1272.978</v>
      </c>
      <c r="H178" s="16">
        <f t="shared" si="9"/>
        <v>1332.248</v>
      </c>
      <c r="I178" s="16">
        <f t="shared" si="10"/>
        <v>1451.5880000000002</v>
      </c>
      <c r="J178" s="16">
        <f t="shared" si="11"/>
        <v>1839.7379999999998</v>
      </c>
    </row>
    <row r="179" spans="1:10" s="11" customFormat="1" ht="14.25" customHeight="1">
      <c r="A179" s="12" t="s">
        <v>601</v>
      </c>
      <c r="B179" s="12">
        <v>2</v>
      </c>
      <c r="C179" s="12" t="s">
        <v>608</v>
      </c>
      <c r="D179" s="12" t="s">
        <v>25</v>
      </c>
      <c r="E179" s="12" t="s">
        <v>609</v>
      </c>
      <c r="F179" s="12" t="s">
        <v>610</v>
      </c>
      <c r="G179" s="16">
        <f t="shared" si="8"/>
        <v>1253.3780000000002</v>
      </c>
      <c r="H179" s="16">
        <f t="shared" si="9"/>
        <v>1312.6480000000001</v>
      </c>
      <c r="I179" s="16">
        <f t="shared" si="10"/>
        <v>1431.988</v>
      </c>
      <c r="J179" s="16">
        <f t="shared" si="11"/>
        <v>1820.138</v>
      </c>
    </row>
    <row r="180" spans="1:10" s="11" customFormat="1" ht="14.25" customHeight="1">
      <c r="A180" s="12" t="s">
        <v>601</v>
      </c>
      <c r="B180" s="12">
        <v>3</v>
      </c>
      <c r="C180" s="12" t="s">
        <v>611</v>
      </c>
      <c r="D180" s="12" t="s">
        <v>25</v>
      </c>
      <c r="E180" s="12" t="s">
        <v>612</v>
      </c>
      <c r="F180" s="12" t="s">
        <v>613</v>
      </c>
      <c r="G180" s="16">
        <f t="shared" si="8"/>
        <v>1225.478</v>
      </c>
      <c r="H180" s="16">
        <f t="shared" si="9"/>
        <v>1284.748</v>
      </c>
      <c r="I180" s="16">
        <f t="shared" si="10"/>
        <v>1404.0880000000002</v>
      </c>
      <c r="J180" s="16">
        <f t="shared" si="11"/>
        <v>1792.2379999999998</v>
      </c>
    </row>
    <row r="181" spans="1:10" s="11" customFormat="1" ht="14.25" customHeight="1">
      <c r="A181" s="12" t="s">
        <v>601</v>
      </c>
      <c r="B181" s="12">
        <v>4</v>
      </c>
      <c r="C181" s="12" t="s">
        <v>614</v>
      </c>
      <c r="D181" s="12" t="s">
        <v>25</v>
      </c>
      <c r="E181" s="12" t="s">
        <v>615</v>
      </c>
      <c r="F181" s="12" t="s">
        <v>616</v>
      </c>
      <c r="G181" s="16">
        <f t="shared" si="8"/>
        <v>1211.8380000000002</v>
      </c>
      <c r="H181" s="16">
        <f t="shared" si="9"/>
        <v>1271.1080000000002</v>
      </c>
      <c r="I181" s="16">
        <f t="shared" si="10"/>
        <v>1390.448</v>
      </c>
      <c r="J181" s="16">
        <f t="shared" si="11"/>
        <v>1778.598</v>
      </c>
    </row>
    <row r="182" spans="1:10" s="11" customFormat="1" ht="14.25" customHeight="1">
      <c r="A182" s="12" t="s">
        <v>601</v>
      </c>
      <c r="B182" s="12">
        <v>5</v>
      </c>
      <c r="C182" s="12" t="s">
        <v>617</v>
      </c>
      <c r="D182" s="12" t="s">
        <v>25</v>
      </c>
      <c r="E182" s="12" t="s">
        <v>618</v>
      </c>
      <c r="F182" s="12" t="s">
        <v>619</v>
      </c>
      <c r="G182" s="16">
        <f t="shared" si="8"/>
        <v>1220.988</v>
      </c>
      <c r="H182" s="16">
        <f t="shared" si="9"/>
        <v>1280.258</v>
      </c>
      <c r="I182" s="16">
        <f t="shared" si="10"/>
        <v>1399.598</v>
      </c>
      <c r="J182" s="16">
        <f t="shared" si="11"/>
        <v>1787.748</v>
      </c>
    </row>
    <row r="183" spans="1:10" s="11" customFormat="1" ht="14.25" customHeight="1">
      <c r="A183" s="12" t="s">
        <v>601</v>
      </c>
      <c r="B183" s="12">
        <v>6</v>
      </c>
      <c r="C183" s="12" t="s">
        <v>620</v>
      </c>
      <c r="D183" s="12" t="s">
        <v>25</v>
      </c>
      <c r="E183" s="12" t="s">
        <v>621</v>
      </c>
      <c r="F183" s="12" t="s">
        <v>622</v>
      </c>
      <c r="G183" s="16">
        <f t="shared" si="8"/>
        <v>1311.518</v>
      </c>
      <c r="H183" s="16">
        <f t="shared" si="9"/>
        <v>1370.788</v>
      </c>
      <c r="I183" s="16">
        <f t="shared" si="10"/>
        <v>1490.1280000000002</v>
      </c>
      <c r="J183" s="16">
        <f t="shared" si="11"/>
        <v>1878.2779999999998</v>
      </c>
    </row>
    <row r="184" spans="1:10" s="11" customFormat="1" ht="14.25" customHeight="1">
      <c r="A184" s="12" t="s">
        <v>601</v>
      </c>
      <c r="B184" s="12">
        <v>7</v>
      </c>
      <c r="C184" s="12" t="s">
        <v>623</v>
      </c>
      <c r="D184" s="12" t="s">
        <v>624</v>
      </c>
      <c r="E184" s="12" t="s">
        <v>25</v>
      </c>
      <c r="F184" s="12" t="s">
        <v>625</v>
      </c>
      <c r="G184" s="16">
        <f t="shared" si="8"/>
        <v>1430.328</v>
      </c>
      <c r="H184" s="16">
        <f t="shared" si="9"/>
        <v>1489.598</v>
      </c>
      <c r="I184" s="16">
        <f t="shared" si="10"/>
        <v>1608.938</v>
      </c>
      <c r="J184" s="16">
        <f t="shared" si="11"/>
        <v>1997.088</v>
      </c>
    </row>
    <row r="185" spans="1:10" s="11" customFormat="1" ht="14.25" customHeight="1">
      <c r="A185" s="12" t="s">
        <v>601</v>
      </c>
      <c r="B185" s="12">
        <v>8</v>
      </c>
      <c r="C185" s="12" t="s">
        <v>626</v>
      </c>
      <c r="D185" s="12" t="s">
        <v>627</v>
      </c>
      <c r="E185" s="12" t="s">
        <v>25</v>
      </c>
      <c r="F185" s="12" t="s">
        <v>628</v>
      </c>
      <c r="G185" s="16">
        <f t="shared" si="8"/>
        <v>1601.7179999999998</v>
      </c>
      <c r="H185" s="16">
        <f t="shared" si="9"/>
        <v>1660.9879999999998</v>
      </c>
      <c r="I185" s="16">
        <f t="shared" si="10"/>
        <v>1780.328</v>
      </c>
      <c r="J185" s="16">
        <f t="shared" si="11"/>
        <v>2168.478</v>
      </c>
    </row>
    <row r="186" spans="1:10" s="11" customFormat="1" ht="14.25" customHeight="1">
      <c r="A186" s="12" t="s">
        <v>601</v>
      </c>
      <c r="B186" s="12">
        <v>9</v>
      </c>
      <c r="C186" s="12" t="s">
        <v>629</v>
      </c>
      <c r="D186" s="12" t="s">
        <v>630</v>
      </c>
      <c r="E186" s="12" t="s">
        <v>25</v>
      </c>
      <c r="F186" s="12" t="s">
        <v>631</v>
      </c>
      <c r="G186" s="16">
        <f t="shared" si="8"/>
        <v>1679.8580000000002</v>
      </c>
      <c r="H186" s="16">
        <f t="shared" si="9"/>
        <v>1739.1280000000002</v>
      </c>
      <c r="I186" s="16">
        <f t="shared" si="10"/>
        <v>1858.468</v>
      </c>
      <c r="J186" s="16">
        <f t="shared" si="11"/>
        <v>2246.618</v>
      </c>
    </row>
    <row r="187" spans="1:10" s="11" customFormat="1" ht="14.25" customHeight="1">
      <c r="A187" s="12" t="s">
        <v>601</v>
      </c>
      <c r="B187" s="12">
        <v>10</v>
      </c>
      <c r="C187" s="12" t="s">
        <v>632</v>
      </c>
      <c r="D187" s="12" t="s">
        <v>633</v>
      </c>
      <c r="E187" s="12" t="s">
        <v>25</v>
      </c>
      <c r="F187" s="12" t="s">
        <v>634</v>
      </c>
      <c r="G187" s="16">
        <f t="shared" si="8"/>
        <v>1683.6080000000002</v>
      </c>
      <c r="H187" s="16">
        <f t="shared" si="9"/>
        <v>1742.8780000000002</v>
      </c>
      <c r="I187" s="16">
        <f t="shared" si="10"/>
        <v>1862.218</v>
      </c>
      <c r="J187" s="16">
        <f t="shared" si="11"/>
        <v>2250.368</v>
      </c>
    </row>
    <row r="188" spans="1:10" s="11" customFormat="1" ht="14.25" customHeight="1">
      <c r="A188" s="12" t="s">
        <v>601</v>
      </c>
      <c r="B188" s="12">
        <v>11</v>
      </c>
      <c r="C188" s="12" t="s">
        <v>635</v>
      </c>
      <c r="D188" s="12" t="s">
        <v>25</v>
      </c>
      <c r="E188" s="12" t="s">
        <v>636</v>
      </c>
      <c r="F188" s="12" t="s">
        <v>637</v>
      </c>
      <c r="G188" s="16">
        <f t="shared" si="8"/>
        <v>1698.5280000000002</v>
      </c>
      <c r="H188" s="16">
        <f t="shared" si="9"/>
        <v>1757.7980000000002</v>
      </c>
      <c r="I188" s="16">
        <f t="shared" si="10"/>
        <v>1877.1380000000001</v>
      </c>
      <c r="J188" s="16">
        <f t="shared" si="11"/>
        <v>2265.288</v>
      </c>
    </row>
    <row r="189" spans="1:10" s="11" customFormat="1" ht="14.25" customHeight="1">
      <c r="A189" s="12" t="s">
        <v>601</v>
      </c>
      <c r="B189" s="12">
        <v>12</v>
      </c>
      <c r="C189" s="12" t="s">
        <v>638</v>
      </c>
      <c r="D189" s="12" t="s">
        <v>25</v>
      </c>
      <c r="E189" s="12" t="s">
        <v>639</v>
      </c>
      <c r="F189" s="12" t="s">
        <v>640</v>
      </c>
      <c r="G189" s="16">
        <f t="shared" si="8"/>
        <v>1683.3180000000002</v>
      </c>
      <c r="H189" s="16">
        <f t="shared" si="9"/>
        <v>1742.5880000000002</v>
      </c>
      <c r="I189" s="16">
        <f t="shared" si="10"/>
        <v>1861.928</v>
      </c>
      <c r="J189" s="16">
        <f t="shared" si="11"/>
        <v>2250.078</v>
      </c>
    </row>
    <row r="190" spans="1:10" s="11" customFormat="1" ht="14.25" customHeight="1">
      <c r="A190" s="12" t="s">
        <v>601</v>
      </c>
      <c r="B190" s="12">
        <v>13</v>
      </c>
      <c r="C190" s="12" t="s">
        <v>641</v>
      </c>
      <c r="D190" s="12" t="s">
        <v>25</v>
      </c>
      <c r="E190" s="12" t="s">
        <v>642</v>
      </c>
      <c r="F190" s="12" t="s">
        <v>643</v>
      </c>
      <c r="G190" s="16">
        <f t="shared" si="8"/>
        <v>1679.638</v>
      </c>
      <c r="H190" s="16">
        <f t="shared" si="9"/>
        <v>1738.908</v>
      </c>
      <c r="I190" s="16">
        <f t="shared" si="10"/>
        <v>1858.248</v>
      </c>
      <c r="J190" s="16">
        <f t="shared" si="11"/>
        <v>2246.398</v>
      </c>
    </row>
    <row r="191" spans="1:10" s="11" customFormat="1" ht="14.25" customHeight="1">
      <c r="A191" s="12" t="s">
        <v>601</v>
      </c>
      <c r="B191" s="12">
        <v>14</v>
      </c>
      <c r="C191" s="12" t="s">
        <v>644</v>
      </c>
      <c r="D191" s="12" t="s">
        <v>25</v>
      </c>
      <c r="E191" s="12" t="s">
        <v>645</v>
      </c>
      <c r="F191" s="12" t="s">
        <v>646</v>
      </c>
      <c r="G191" s="16">
        <f t="shared" si="8"/>
        <v>1678.1480000000001</v>
      </c>
      <c r="H191" s="16">
        <f t="shared" si="9"/>
        <v>1737.4180000000001</v>
      </c>
      <c r="I191" s="16">
        <f t="shared" si="10"/>
        <v>1856.758</v>
      </c>
      <c r="J191" s="16">
        <f t="shared" si="11"/>
        <v>2244.908</v>
      </c>
    </row>
    <row r="192" spans="1:10" s="11" customFormat="1" ht="14.25" customHeight="1">
      <c r="A192" s="12" t="s">
        <v>601</v>
      </c>
      <c r="B192" s="12">
        <v>15</v>
      </c>
      <c r="C192" s="12" t="s">
        <v>647</v>
      </c>
      <c r="D192" s="12" t="s">
        <v>25</v>
      </c>
      <c r="E192" s="12" t="s">
        <v>648</v>
      </c>
      <c r="F192" s="12" t="s">
        <v>649</v>
      </c>
      <c r="G192" s="16">
        <f t="shared" si="8"/>
        <v>1681.1480000000001</v>
      </c>
      <c r="H192" s="16">
        <f t="shared" si="9"/>
        <v>1740.4180000000001</v>
      </c>
      <c r="I192" s="16">
        <f t="shared" si="10"/>
        <v>1859.758</v>
      </c>
      <c r="J192" s="16">
        <f t="shared" si="11"/>
        <v>2247.908</v>
      </c>
    </row>
    <row r="193" spans="1:10" s="11" customFormat="1" ht="14.25" customHeight="1">
      <c r="A193" s="12" t="s">
        <v>601</v>
      </c>
      <c r="B193" s="12">
        <v>16</v>
      </c>
      <c r="C193" s="12" t="s">
        <v>650</v>
      </c>
      <c r="D193" s="12" t="s">
        <v>25</v>
      </c>
      <c r="E193" s="12" t="s">
        <v>651</v>
      </c>
      <c r="F193" s="12" t="s">
        <v>652</v>
      </c>
      <c r="G193" s="16">
        <f t="shared" si="8"/>
        <v>1680.0080000000003</v>
      </c>
      <c r="H193" s="16">
        <f t="shared" si="9"/>
        <v>1739.2780000000002</v>
      </c>
      <c r="I193" s="16">
        <f t="shared" si="10"/>
        <v>1858.6180000000002</v>
      </c>
      <c r="J193" s="16">
        <f t="shared" si="11"/>
        <v>2246.768</v>
      </c>
    </row>
    <row r="194" spans="1:10" s="11" customFormat="1" ht="14.25" customHeight="1">
      <c r="A194" s="12" t="s">
        <v>601</v>
      </c>
      <c r="B194" s="12">
        <v>17</v>
      </c>
      <c r="C194" s="12" t="s">
        <v>653</v>
      </c>
      <c r="D194" s="12" t="s">
        <v>25</v>
      </c>
      <c r="E194" s="12" t="s">
        <v>654</v>
      </c>
      <c r="F194" s="12" t="s">
        <v>655</v>
      </c>
      <c r="G194" s="16">
        <f t="shared" si="8"/>
        <v>1677.3180000000002</v>
      </c>
      <c r="H194" s="16">
        <f t="shared" si="9"/>
        <v>1736.5880000000002</v>
      </c>
      <c r="I194" s="16">
        <f t="shared" si="10"/>
        <v>1855.928</v>
      </c>
      <c r="J194" s="16">
        <f t="shared" si="11"/>
        <v>2244.078</v>
      </c>
    </row>
    <row r="195" spans="1:10" s="11" customFormat="1" ht="14.25" customHeight="1">
      <c r="A195" s="12" t="s">
        <v>601</v>
      </c>
      <c r="B195" s="12">
        <v>18</v>
      </c>
      <c r="C195" s="12" t="s">
        <v>656</v>
      </c>
      <c r="D195" s="12" t="s">
        <v>25</v>
      </c>
      <c r="E195" s="12" t="s">
        <v>657</v>
      </c>
      <c r="F195" s="12" t="s">
        <v>658</v>
      </c>
      <c r="G195" s="16">
        <f t="shared" si="8"/>
        <v>1667.408</v>
      </c>
      <c r="H195" s="16">
        <f t="shared" si="9"/>
        <v>1726.6779999999999</v>
      </c>
      <c r="I195" s="16">
        <f t="shared" si="10"/>
        <v>1846.018</v>
      </c>
      <c r="J195" s="16">
        <f t="shared" si="11"/>
        <v>2234.1679999999997</v>
      </c>
    </row>
    <row r="196" spans="1:10" s="11" customFormat="1" ht="14.25" customHeight="1">
      <c r="A196" s="12" t="s">
        <v>601</v>
      </c>
      <c r="B196" s="12">
        <v>19</v>
      </c>
      <c r="C196" s="12" t="s">
        <v>659</v>
      </c>
      <c r="D196" s="12" t="s">
        <v>25</v>
      </c>
      <c r="E196" s="12" t="s">
        <v>33</v>
      </c>
      <c r="F196" s="12" t="s">
        <v>660</v>
      </c>
      <c r="G196" s="16">
        <f t="shared" si="8"/>
        <v>1670.7780000000002</v>
      </c>
      <c r="H196" s="16">
        <f t="shared" si="9"/>
        <v>1730.0480000000002</v>
      </c>
      <c r="I196" s="16">
        <f t="shared" si="10"/>
        <v>1849.3880000000001</v>
      </c>
      <c r="J196" s="16">
        <f t="shared" si="11"/>
        <v>2237.538</v>
      </c>
    </row>
    <row r="197" spans="1:10" s="11" customFormat="1" ht="14.25" customHeight="1">
      <c r="A197" s="12" t="s">
        <v>601</v>
      </c>
      <c r="B197" s="12">
        <v>20</v>
      </c>
      <c r="C197" s="12" t="s">
        <v>661</v>
      </c>
      <c r="D197" s="12" t="s">
        <v>662</v>
      </c>
      <c r="E197" s="12" t="s">
        <v>25</v>
      </c>
      <c r="F197" s="12" t="s">
        <v>663</v>
      </c>
      <c r="G197" s="16">
        <f t="shared" si="8"/>
        <v>1690.438</v>
      </c>
      <c r="H197" s="16">
        <f t="shared" si="9"/>
        <v>1749.708</v>
      </c>
      <c r="I197" s="16">
        <f t="shared" si="10"/>
        <v>1869.048</v>
      </c>
      <c r="J197" s="16">
        <f t="shared" si="11"/>
        <v>2257.198</v>
      </c>
    </row>
    <row r="198" spans="1:10" s="11" customFormat="1" ht="14.25" customHeight="1">
      <c r="A198" s="12" t="s">
        <v>601</v>
      </c>
      <c r="B198" s="12">
        <v>21</v>
      </c>
      <c r="C198" s="12" t="s">
        <v>664</v>
      </c>
      <c r="D198" s="12" t="s">
        <v>25</v>
      </c>
      <c r="E198" s="12" t="s">
        <v>665</v>
      </c>
      <c r="F198" s="12" t="s">
        <v>666</v>
      </c>
      <c r="G198" s="16">
        <f t="shared" si="8"/>
        <v>1840.1979999999999</v>
      </c>
      <c r="H198" s="16">
        <f t="shared" si="9"/>
        <v>1899.4679999999998</v>
      </c>
      <c r="I198" s="16">
        <f t="shared" si="10"/>
        <v>2018.808</v>
      </c>
      <c r="J198" s="16">
        <f t="shared" si="11"/>
        <v>2406.9579999999996</v>
      </c>
    </row>
    <row r="199" spans="1:10" s="11" customFormat="1" ht="14.25" customHeight="1">
      <c r="A199" s="12" t="s">
        <v>601</v>
      </c>
      <c r="B199" s="12">
        <v>22</v>
      </c>
      <c r="C199" s="12" t="s">
        <v>667</v>
      </c>
      <c r="D199" s="12" t="s">
        <v>25</v>
      </c>
      <c r="E199" s="12" t="s">
        <v>668</v>
      </c>
      <c r="F199" s="12" t="s">
        <v>669</v>
      </c>
      <c r="G199" s="16">
        <f t="shared" si="8"/>
        <v>1709.8380000000002</v>
      </c>
      <c r="H199" s="16">
        <f t="shared" si="9"/>
        <v>1769.1080000000002</v>
      </c>
      <c r="I199" s="16">
        <f t="shared" si="10"/>
        <v>1888.448</v>
      </c>
      <c r="J199" s="16">
        <f t="shared" si="11"/>
        <v>2276.598</v>
      </c>
    </row>
    <row r="200" spans="1:10" s="11" customFormat="1" ht="14.25" customHeight="1">
      <c r="A200" s="12" t="s">
        <v>601</v>
      </c>
      <c r="B200" s="12">
        <v>23</v>
      </c>
      <c r="C200" s="12" t="s">
        <v>670</v>
      </c>
      <c r="D200" s="12" t="s">
        <v>25</v>
      </c>
      <c r="E200" s="12" t="s">
        <v>671</v>
      </c>
      <c r="F200" s="12" t="s">
        <v>672</v>
      </c>
      <c r="G200" s="16">
        <f t="shared" si="8"/>
        <v>1632.248</v>
      </c>
      <c r="H200" s="16">
        <f t="shared" si="9"/>
        <v>1691.518</v>
      </c>
      <c r="I200" s="16">
        <f t="shared" si="10"/>
        <v>1810.8580000000002</v>
      </c>
      <c r="J200" s="16">
        <f t="shared" si="11"/>
        <v>2199.008</v>
      </c>
    </row>
    <row r="201" spans="1:10" s="11" customFormat="1" ht="14.25" customHeight="1">
      <c r="A201" s="12" t="s">
        <v>673</v>
      </c>
      <c r="B201" s="12">
        <v>0</v>
      </c>
      <c r="C201" s="12" t="s">
        <v>674</v>
      </c>
      <c r="D201" s="12" t="s">
        <v>25</v>
      </c>
      <c r="E201" s="12" t="s">
        <v>675</v>
      </c>
      <c r="F201" s="12" t="s">
        <v>676</v>
      </c>
      <c r="G201" s="16">
        <f t="shared" si="8"/>
        <v>1435.988</v>
      </c>
      <c r="H201" s="16">
        <f t="shared" si="9"/>
        <v>1495.258</v>
      </c>
      <c r="I201" s="16">
        <f t="shared" si="10"/>
        <v>1614.598</v>
      </c>
      <c r="J201" s="16">
        <f t="shared" si="11"/>
        <v>2002.748</v>
      </c>
    </row>
    <row r="202" spans="1:10" s="11" customFormat="1" ht="14.25" customHeight="1">
      <c r="A202" s="12" t="s">
        <v>673</v>
      </c>
      <c r="B202" s="12">
        <v>1</v>
      </c>
      <c r="C202" s="12" t="s">
        <v>677</v>
      </c>
      <c r="D202" s="12" t="s">
        <v>25</v>
      </c>
      <c r="E202" s="12" t="s">
        <v>678</v>
      </c>
      <c r="F202" s="12" t="s">
        <v>679</v>
      </c>
      <c r="G202" s="16">
        <f aca="true" t="shared" si="12" ref="G202:G265">F202+$Q$5</f>
        <v>1342.938</v>
      </c>
      <c r="H202" s="16">
        <f aca="true" t="shared" si="13" ref="H202:H265">F202+$R$5</f>
        <v>1402.208</v>
      </c>
      <c r="I202" s="16">
        <f aca="true" t="shared" si="14" ref="I202:I265">F202+$S$5</f>
        <v>1521.5480000000002</v>
      </c>
      <c r="J202" s="16">
        <f aca="true" t="shared" si="15" ref="J202:J265">F202+$T$5</f>
        <v>1909.6979999999999</v>
      </c>
    </row>
    <row r="203" spans="1:10" s="11" customFormat="1" ht="14.25" customHeight="1">
      <c r="A203" s="12" t="s">
        <v>673</v>
      </c>
      <c r="B203" s="12">
        <v>2</v>
      </c>
      <c r="C203" s="12" t="s">
        <v>680</v>
      </c>
      <c r="D203" s="12" t="s">
        <v>25</v>
      </c>
      <c r="E203" s="12" t="s">
        <v>681</v>
      </c>
      <c r="F203" s="12" t="s">
        <v>682</v>
      </c>
      <c r="G203" s="16">
        <f t="shared" si="12"/>
        <v>1342.688</v>
      </c>
      <c r="H203" s="16">
        <f t="shared" si="13"/>
        <v>1401.958</v>
      </c>
      <c r="I203" s="16">
        <f t="shared" si="14"/>
        <v>1521.2980000000002</v>
      </c>
      <c r="J203" s="16">
        <f t="shared" si="15"/>
        <v>1909.4479999999999</v>
      </c>
    </row>
    <row r="204" spans="1:10" s="11" customFormat="1" ht="14.25" customHeight="1">
      <c r="A204" s="12" t="s">
        <v>673</v>
      </c>
      <c r="B204" s="12">
        <v>3</v>
      </c>
      <c r="C204" s="12" t="s">
        <v>683</v>
      </c>
      <c r="D204" s="12" t="s">
        <v>25</v>
      </c>
      <c r="E204" s="12" t="s">
        <v>684</v>
      </c>
      <c r="F204" s="12" t="s">
        <v>685</v>
      </c>
      <c r="G204" s="16">
        <f t="shared" si="12"/>
        <v>1339.258</v>
      </c>
      <c r="H204" s="16">
        <f t="shared" si="13"/>
        <v>1398.528</v>
      </c>
      <c r="I204" s="16">
        <f t="shared" si="14"/>
        <v>1517.868</v>
      </c>
      <c r="J204" s="16">
        <f t="shared" si="15"/>
        <v>1906.018</v>
      </c>
    </row>
    <row r="205" spans="1:10" s="11" customFormat="1" ht="14.25" customHeight="1">
      <c r="A205" s="12" t="s">
        <v>673</v>
      </c>
      <c r="B205" s="12">
        <v>4</v>
      </c>
      <c r="C205" s="12" t="s">
        <v>686</v>
      </c>
      <c r="D205" s="12" t="s">
        <v>25</v>
      </c>
      <c r="E205" s="12" t="s">
        <v>687</v>
      </c>
      <c r="F205" s="12" t="s">
        <v>688</v>
      </c>
      <c r="G205" s="16">
        <f t="shared" si="12"/>
        <v>1304.1480000000001</v>
      </c>
      <c r="H205" s="16">
        <f t="shared" si="13"/>
        <v>1363.4180000000001</v>
      </c>
      <c r="I205" s="16">
        <f t="shared" si="14"/>
        <v>1482.758</v>
      </c>
      <c r="J205" s="16">
        <f t="shared" si="15"/>
        <v>1870.908</v>
      </c>
    </row>
    <row r="206" spans="1:10" s="11" customFormat="1" ht="14.25" customHeight="1">
      <c r="A206" s="12" t="s">
        <v>673</v>
      </c>
      <c r="B206" s="12">
        <v>5</v>
      </c>
      <c r="C206" s="12" t="s">
        <v>689</v>
      </c>
      <c r="D206" s="12" t="s">
        <v>25</v>
      </c>
      <c r="E206" s="12" t="s">
        <v>690</v>
      </c>
      <c r="F206" s="12" t="s">
        <v>691</v>
      </c>
      <c r="G206" s="16">
        <f t="shared" si="12"/>
        <v>1258.938</v>
      </c>
      <c r="H206" s="16">
        <f t="shared" si="13"/>
        <v>1318.208</v>
      </c>
      <c r="I206" s="16">
        <f t="shared" si="14"/>
        <v>1437.5480000000002</v>
      </c>
      <c r="J206" s="16">
        <f t="shared" si="15"/>
        <v>1825.6979999999999</v>
      </c>
    </row>
    <row r="207" spans="1:10" s="11" customFormat="1" ht="14.25" customHeight="1">
      <c r="A207" s="12" t="s">
        <v>673</v>
      </c>
      <c r="B207" s="12">
        <v>6</v>
      </c>
      <c r="C207" s="12" t="s">
        <v>692</v>
      </c>
      <c r="D207" s="12" t="s">
        <v>693</v>
      </c>
      <c r="E207" s="12" t="s">
        <v>25</v>
      </c>
      <c r="F207" s="12" t="s">
        <v>694</v>
      </c>
      <c r="G207" s="16">
        <f t="shared" si="12"/>
        <v>1258.4279999999999</v>
      </c>
      <c r="H207" s="16">
        <f t="shared" si="13"/>
        <v>1317.6979999999999</v>
      </c>
      <c r="I207" s="16">
        <f t="shared" si="14"/>
        <v>1437.038</v>
      </c>
      <c r="J207" s="16">
        <f t="shared" si="15"/>
        <v>1825.1879999999999</v>
      </c>
    </row>
    <row r="208" spans="1:10" s="11" customFormat="1" ht="14.25" customHeight="1">
      <c r="A208" s="12" t="s">
        <v>673</v>
      </c>
      <c r="B208" s="12">
        <v>7</v>
      </c>
      <c r="C208" s="12" t="s">
        <v>695</v>
      </c>
      <c r="D208" s="12" t="s">
        <v>696</v>
      </c>
      <c r="E208" s="12" t="s">
        <v>25</v>
      </c>
      <c r="F208" s="12" t="s">
        <v>697</v>
      </c>
      <c r="G208" s="16">
        <f t="shared" si="12"/>
        <v>1316.958</v>
      </c>
      <c r="H208" s="16">
        <f t="shared" si="13"/>
        <v>1376.228</v>
      </c>
      <c r="I208" s="16">
        <f t="shared" si="14"/>
        <v>1495.5680000000002</v>
      </c>
      <c r="J208" s="16">
        <f t="shared" si="15"/>
        <v>1883.7179999999998</v>
      </c>
    </row>
    <row r="209" spans="1:10" s="11" customFormat="1" ht="14.25" customHeight="1">
      <c r="A209" s="12" t="s">
        <v>673</v>
      </c>
      <c r="B209" s="12">
        <v>8</v>
      </c>
      <c r="C209" s="12" t="s">
        <v>698</v>
      </c>
      <c r="D209" s="12" t="s">
        <v>699</v>
      </c>
      <c r="E209" s="12" t="s">
        <v>25</v>
      </c>
      <c r="F209" s="12" t="s">
        <v>700</v>
      </c>
      <c r="G209" s="16">
        <f t="shared" si="12"/>
        <v>1468.938</v>
      </c>
      <c r="H209" s="16">
        <f t="shared" si="13"/>
        <v>1528.208</v>
      </c>
      <c r="I209" s="16">
        <f t="shared" si="14"/>
        <v>1647.5480000000002</v>
      </c>
      <c r="J209" s="16">
        <f t="shared" si="15"/>
        <v>2035.6979999999999</v>
      </c>
    </row>
    <row r="210" spans="1:10" s="11" customFormat="1" ht="14.25" customHeight="1">
      <c r="A210" s="12" t="s">
        <v>673</v>
      </c>
      <c r="B210" s="12">
        <v>9</v>
      </c>
      <c r="C210" s="12" t="s">
        <v>701</v>
      </c>
      <c r="D210" s="12" t="s">
        <v>25</v>
      </c>
      <c r="E210" s="12" t="s">
        <v>51</v>
      </c>
      <c r="F210" s="12" t="s">
        <v>702</v>
      </c>
      <c r="G210" s="16">
        <f t="shared" si="12"/>
        <v>1610.7580000000003</v>
      </c>
      <c r="H210" s="16">
        <f t="shared" si="13"/>
        <v>1670.0280000000002</v>
      </c>
      <c r="I210" s="16">
        <f t="shared" si="14"/>
        <v>1789.3680000000002</v>
      </c>
      <c r="J210" s="16">
        <f t="shared" si="15"/>
        <v>2177.518</v>
      </c>
    </row>
    <row r="211" spans="1:10" s="11" customFormat="1" ht="14.25" customHeight="1">
      <c r="A211" s="12" t="s">
        <v>673</v>
      </c>
      <c r="B211" s="12">
        <v>10</v>
      </c>
      <c r="C211" s="12" t="s">
        <v>703</v>
      </c>
      <c r="D211" s="12" t="s">
        <v>25</v>
      </c>
      <c r="E211" s="12" t="s">
        <v>704</v>
      </c>
      <c r="F211" s="12" t="s">
        <v>705</v>
      </c>
      <c r="G211" s="16">
        <f t="shared" si="12"/>
        <v>1651.658</v>
      </c>
      <c r="H211" s="16">
        <f t="shared" si="13"/>
        <v>1710.9279999999999</v>
      </c>
      <c r="I211" s="16">
        <f t="shared" si="14"/>
        <v>1830.268</v>
      </c>
      <c r="J211" s="16">
        <f t="shared" si="15"/>
        <v>2218.4179999999997</v>
      </c>
    </row>
    <row r="212" spans="1:10" s="11" customFormat="1" ht="14.25" customHeight="1">
      <c r="A212" s="12" t="s">
        <v>673</v>
      </c>
      <c r="B212" s="12">
        <v>11</v>
      </c>
      <c r="C212" s="12" t="s">
        <v>706</v>
      </c>
      <c r="D212" s="12" t="s">
        <v>25</v>
      </c>
      <c r="E212" s="12" t="s">
        <v>707</v>
      </c>
      <c r="F212" s="12" t="s">
        <v>708</v>
      </c>
      <c r="G212" s="16">
        <f t="shared" si="12"/>
        <v>1661.938</v>
      </c>
      <c r="H212" s="16">
        <f t="shared" si="13"/>
        <v>1721.208</v>
      </c>
      <c r="I212" s="16">
        <f t="shared" si="14"/>
        <v>1840.548</v>
      </c>
      <c r="J212" s="16">
        <f t="shared" si="15"/>
        <v>2228.698</v>
      </c>
    </row>
    <row r="213" spans="1:10" s="11" customFormat="1" ht="14.25" customHeight="1">
      <c r="A213" s="12" t="s">
        <v>673</v>
      </c>
      <c r="B213" s="12">
        <v>12</v>
      </c>
      <c r="C213" s="12" t="s">
        <v>709</v>
      </c>
      <c r="D213" s="12" t="s">
        <v>25</v>
      </c>
      <c r="E213" s="12" t="s">
        <v>710</v>
      </c>
      <c r="F213" s="12" t="s">
        <v>711</v>
      </c>
      <c r="G213" s="16">
        <f t="shared" si="12"/>
        <v>1649.158</v>
      </c>
      <c r="H213" s="16">
        <f t="shared" si="13"/>
        <v>1708.4279999999999</v>
      </c>
      <c r="I213" s="16">
        <f t="shared" si="14"/>
        <v>1827.768</v>
      </c>
      <c r="J213" s="16">
        <f t="shared" si="15"/>
        <v>2215.9179999999997</v>
      </c>
    </row>
    <row r="214" spans="1:10" s="11" customFormat="1" ht="14.25" customHeight="1">
      <c r="A214" s="12" t="s">
        <v>673</v>
      </c>
      <c r="B214" s="12">
        <v>13</v>
      </c>
      <c r="C214" s="12" t="s">
        <v>712</v>
      </c>
      <c r="D214" s="12" t="s">
        <v>25</v>
      </c>
      <c r="E214" s="12" t="s">
        <v>713</v>
      </c>
      <c r="F214" s="12" t="s">
        <v>714</v>
      </c>
      <c r="G214" s="16">
        <f t="shared" si="12"/>
        <v>1637.9180000000001</v>
      </c>
      <c r="H214" s="16">
        <f t="shared" si="13"/>
        <v>1697.188</v>
      </c>
      <c r="I214" s="16">
        <f t="shared" si="14"/>
        <v>1816.528</v>
      </c>
      <c r="J214" s="16">
        <f t="shared" si="15"/>
        <v>2204.678</v>
      </c>
    </row>
    <row r="215" spans="1:10" s="11" customFormat="1" ht="14.25" customHeight="1">
      <c r="A215" s="12" t="s">
        <v>673</v>
      </c>
      <c r="B215" s="12">
        <v>14</v>
      </c>
      <c r="C215" s="12" t="s">
        <v>715</v>
      </c>
      <c r="D215" s="12" t="s">
        <v>25</v>
      </c>
      <c r="E215" s="12" t="s">
        <v>716</v>
      </c>
      <c r="F215" s="12" t="s">
        <v>717</v>
      </c>
      <c r="G215" s="16">
        <f t="shared" si="12"/>
        <v>1632.0880000000002</v>
      </c>
      <c r="H215" s="16">
        <f t="shared" si="13"/>
        <v>1691.3580000000002</v>
      </c>
      <c r="I215" s="16">
        <f t="shared" si="14"/>
        <v>1810.698</v>
      </c>
      <c r="J215" s="16">
        <f t="shared" si="15"/>
        <v>2198.848</v>
      </c>
    </row>
    <row r="216" spans="1:10" s="11" customFormat="1" ht="14.25" customHeight="1">
      <c r="A216" s="12" t="s">
        <v>673</v>
      </c>
      <c r="B216" s="12">
        <v>15</v>
      </c>
      <c r="C216" s="12" t="s">
        <v>718</v>
      </c>
      <c r="D216" s="12" t="s">
        <v>25</v>
      </c>
      <c r="E216" s="12" t="s">
        <v>719</v>
      </c>
      <c r="F216" s="12" t="s">
        <v>720</v>
      </c>
      <c r="G216" s="16">
        <f t="shared" si="12"/>
        <v>1632.808</v>
      </c>
      <c r="H216" s="16">
        <f t="shared" si="13"/>
        <v>1692.078</v>
      </c>
      <c r="I216" s="16">
        <f t="shared" si="14"/>
        <v>1811.4180000000001</v>
      </c>
      <c r="J216" s="16">
        <f t="shared" si="15"/>
        <v>2199.568</v>
      </c>
    </row>
    <row r="217" spans="1:10" s="11" customFormat="1" ht="14.25" customHeight="1">
      <c r="A217" s="12" t="s">
        <v>673</v>
      </c>
      <c r="B217" s="12">
        <v>16</v>
      </c>
      <c r="C217" s="12" t="s">
        <v>721</v>
      </c>
      <c r="D217" s="12" t="s">
        <v>25</v>
      </c>
      <c r="E217" s="12" t="s">
        <v>722</v>
      </c>
      <c r="F217" s="12" t="s">
        <v>723</v>
      </c>
      <c r="G217" s="16">
        <f t="shared" si="12"/>
        <v>1632.6979999999999</v>
      </c>
      <c r="H217" s="16">
        <f t="shared" si="13"/>
        <v>1691.9679999999998</v>
      </c>
      <c r="I217" s="16">
        <f t="shared" si="14"/>
        <v>1811.308</v>
      </c>
      <c r="J217" s="16">
        <f t="shared" si="15"/>
        <v>2199.4579999999996</v>
      </c>
    </row>
    <row r="218" spans="1:10" s="11" customFormat="1" ht="14.25" customHeight="1">
      <c r="A218" s="12" t="s">
        <v>673</v>
      </c>
      <c r="B218" s="12">
        <v>17</v>
      </c>
      <c r="C218" s="12" t="s">
        <v>724</v>
      </c>
      <c r="D218" s="12" t="s">
        <v>25</v>
      </c>
      <c r="E218" s="12" t="s">
        <v>725</v>
      </c>
      <c r="F218" s="12" t="s">
        <v>726</v>
      </c>
      <c r="G218" s="16">
        <f t="shared" si="12"/>
        <v>1638.118</v>
      </c>
      <c r="H218" s="16">
        <f t="shared" si="13"/>
        <v>1697.388</v>
      </c>
      <c r="I218" s="16">
        <f t="shared" si="14"/>
        <v>1816.728</v>
      </c>
      <c r="J218" s="16">
        <f t="shared" si="15"/>
        <v>2204.8779999999997</v>
      </c>
    </row>
    <row r="219" spans="1:10" s="11" customFormat="1" ht="14.25" customHeight="1">
      <c r="A219" s="12" t="s">
        <v>673</v>
      </c>
      <c r="B219" s="12">
        <v>18</v>
      </c>
      <c r="C219" s="12" t="s">
        <v>727</v>
      </c>
      <c r="D219" s="12" t="s">
        <v>25</v>
      </c>
      <c r="E219" s="12" t="s">
        <v>728</v>
      </c>
      <c r="F219" s="12" t="s">
        <v>729</v>
      </c>
      <c r="G219" s="16">
        <f t="shared" si="12"/>
        <v>1632.658</v>
      </c>
      <c r="H219" s="16">
        <f t="shared" si="13"/>
        <v>1691.9279999999999</v>
      </c>
      <c r="I219" s="16">
        <f t="shared" si="14"/>
        <v>1811.268</v>
      </c>
      <c r="J219" s="16">
        <f t="shared" si="15"/>
        <v>2199.4179999999997</v>
      </c>
    </row>
    <row r="220" spans="1:10" s="11" customFormat="1" ht="14.25" customHeight="1">
      <c r="A220" s="12" t="s">
        <v>673</v>
      </c>
      <c r="B220" s="12">
        <v>19</v>
      </c>
      <c r="C220" s="12" t="s">
        <v>730</v>
      </c>
      <c r="D220" s="12" t="s">
        <v>25</v>
      </c>
      <c r="E220" s="12" t="s">
        <v>67</v>
      </c>
      <c r="F220" s="12" t="s">
        <v>731</v>
      </c>
      <c r="G220" s="16">
        <f t="shared" si="12"/>
        <v>1610.098</v>
      </c>
      <c r="H220" s="16">
        <f t="shared" si="13"/>
        <v>1669.368</v>
      </c>
      <c r="I220" s="16">
        <f t="shared" si="14"/>
        <v>1788.708</v>
      </c>
      <c r="J220" s="16">
        <f t="shared" si="15"/>
        <v>2176.858</v>
      </c>
    </row>
    <row r="221" spans="1:10" s="11" customFormat="1" ht="14.25" customHeight="1">
      <c r="A221" s="12" t="s">
        <v>673</v>
      </c>
      <c r="B221" s="12">
        <v>20</v>
      </c>
      <c r="C221" s="12" t="s">
        <v>732</v>
      </c>
      <c r="D221" s="12" t="s">
        <v>733</v>
      </c>
      <c r="E221" s="12" t="s">
        <v>25</v>
      </c>
      <c r="F221" s="12" t="s">
        <v>734</v>
      </c>
      <c r="G221" s="16">
        <f t="shared" si="12"/>
        <v>1673.518</v>
      </c>
      <c r="H221" s="16">
        <f t="shared" si="13"/>
        <v>1732.788</v>
      </c>
      <c r="I221" s="16">
        <f t="shared" si="14"/>
        <v>1852.1280000000002</v>
      </c>
      <c r="J221" s="16">
        <f t="shared" si="15"/>
        <v>2240.2780000000002</v>
      </c>
    </row>
    <row r="222" spans="1:10" s="11" customFormat="1" ht="14.25" customHeight="1">
      <c r="A222" s="12" t="s">
        <v>673</v>
      </c>
      <c r="B222" s="12">
        <v>21</v>
      </c>
      <c r="C222" s="12" t="s">
        <v>735</v>
      </c>
      <c r="D222" s="12" t="s">
        <v>736</v>
      </c>
      <c r="E222" s="12" t="s">
        <v>25</v>
      </c>
      <c r="F222" s="12" t="s">
        <v>737</v>
      </c>
      <c r="G222" s="16">
        <f t="shared" si="12"/>
        <v>1720.3780000000002</v>
      </c>
      <c r="H222" s="16">
        <f t="shared" si="13"/>
        <v>1779.6480000000001</v>
      </c>
      <c r="I222" s="16">
        <f t="shared" si="14"/>
        <v>1898.988</v>
      </c>
      <c r="J222" s="16">
        <f t="shared" si="15"/>
        <v>2287.138</v>
      </c>
    </row>
    <row r="223" spans="1:10" s="11" customFormat="1" ht="14.25" customHeight="1">
      <c r="A223" s="12" t="s">
        <v>673</v>
      </c>
      <c r="B223" s="12">
        <v>22</v>
      </c>
      <c r="C223" s="12" t="s">
        <v>738</v>
      </c>
      <c r="D223" s="12" t="s">
        <v>25</v>
      </c>
      <c r="E223" s="12" t="s">
        <v>739</v>
      </c>
      <c r="F223" s="12" t="s">
        <v>740</v>
      </c>
      <c r="G223" s="16">
        <f t="shared" si="12"/>
        <v>1669.5680000000002</v>
      </c>
      <c r="H223" s="16">
        <f t="shared" si="13"/>
        <v>1728.8380000000002</v>
      </c>
      <c r="I223" s="16">
        <f t="shared" si="14"/>
        <v>1848.178</v>
      </c>
      <c r="J223" s="16">
        <f t="shared" si="15"/>
        <v>2236.328</v>
      </c>
    </row>
    <row r="224" spans="1:10" s="11" customFormat="1" ht="14.25" customHeight="1">
      <c r="A224" s="12" t="s">
        <v>673</v>
      </c>
      <c r="B224" s="12">
        <v>23</v>
      </c>
      <c r="C224" s="12" t="s">
        <v>741</v>
      </c>
      <c r="D224" s="12" t="s">
        <v>25</v>
      </c>
      <c r="E224" s="12" t="s">
        <v>742</v>
      </c>
      <c r="F224" s="12" t="s">
        <v>743</v>
      </c>
      <c r="G224" s="16">
        <f t="shared" si="12"/>
        <v>1611.5680000000002</v>
      </c>
      <c r="H224" s="16">
        <f t="shared" si="13"/>
        <v>1670.8380000000002</v>
      </c>
      <c r="I224" s="16">
        <f t="shared" si="14"/>
        <v>1790.178</v>
      </c>
      <c r="J224" s="16">
        <f t="shared" si="15"/>
        <v>2178.328</v>
      </c>
    </row>
    <row r="225" spans="1:10" s="11" customFormat="1" ht="14.25" customHeight="1">
      <c r="A225" s="12" t="s">
        <v>744</v>
      </c>
      <c r="B225" s="12">
        <v>0</v>
      </c>
      <c r="C225" s="12" t="s">
        <v>745</v>
      </c>
      <c r="D225" s="12" t="s">
        <v>25</v>
      </c>
      <c r="E225" s="12" t="s">
        <v>746</v>
      </c>
      <c r="F225" s="12" t="s">
        <v>747</v>
      </c>
      <c r="G225" s="16">
        <f t="shared" si="12"/>
        <v>1420.138</v>
      </c>
      <c r="H225" s="16">
        <f t="shared" si="13"/>
        <v>1479.408</v>
      </c>
      <c r="I225" s="16">
        <f t="shared" si="14"/>
        <v>1598.748</v>
      </c>
      <c r="J225" s="16">
        <f t="shared" si="15"/>
        <v>1986.898</v>
      </c>
    </row>
    <row r="226" spans="1:10" s="11" customFormat="1" ht="14.25" customHeight="1">
      <c r="A226" s="12" t="s">
        <v>744</v>
      </c>
      <c r="B226" s="12">
        <v>1</v>
      </c>
      <c r="C226" s="12" t="s">
        <v>26</v>
      </c>
      <c r="D226" s="12" t="s">
        <v>25</v>
      </c>
      <c r="E226" s="12" t="s">
        <v>748</v>
      </c>
      <c r="F226" s="12" t="s">
        <v>749</v>
      </c>
      <c r="G226" s="16">
        <f t="shared" si="12"/>
        <v>1373.9180000000001</v>
      </c>
      <c r="H226" s="16">
        <f t="shared" si="13"/>
        <v>1433.188</v>
      </c>
      <c r="I226" s="16">
        <f t="shared" si="14"/>
        <v>1552.528</v>
      </c>
      <c r="J226" s="16">
        <f t="shared" si="15"/>
        <v>1940.6779999999999</v>
      </c>
    </row>
    <row r="227" spans="1:10" s="11" customFormat="1" ht="14.25" customHeight="1">
      <c r="A227" s="12" t="s">
        <v>744</v>
      </c>
      <c r="B227" s="12">
        <v>2</v>
      </c>
      <c r="C227" s="12" t="s">
        <v>750</v>
      </c>
      <c r="D227" s="12" t="s">
        <v>25</v>
      </c>
      <c r="E227" s="12" t="s">
        <v>751</v>
      </c>
      <c r="F227" s="12" t="s">
        <v>752</v>
      </c>
      <c r="G227" s="16">
        <f t="shared" si="12"/>
        <v>1336.778</v>
      </c>
      <c r="H227" s="16">
        <f t="shared" si="13"/>
        <v>1396.048</v>
      </c>
      <c r="I227" s="16">
        <f t="shared" si="14"/>
        <v>1515.388</v>
      </c>
      <c r="J227" s="16">
        <f t="shared" si="15"/>
        <v>1903.538</v>
      </c>
    </row>
    <row r="228" spans="1:10" s="11" customFormat="1" ht="14.25" customHeight="1">
      <c r="A228" s="12" t="s">
        <v>744</v>
      </c>
      <c r="B228" s="12">
        <v>3</v>
      </c>
      <c r="C228" s="12" t="s">
        <v>753</v>
      </c>
      <c r="D228" s="12" t="s">
        <v>25</v>
      </c>
      <c r="E228" s="12" t="s">
        <v>754</v>
      </c>
      <c r="F228" s="12" t="s">
        <v>755</v>
      </c>
      <c r="G228" s="16">
        <f t="shared" si="12"/>
        <v>1273.998</v>
      </c>
      <c r="H228" s="16">
        <f t="shared" si="13"/>
        <v>1333.268</v>
      </c>
      <c r="I228" s="16">
        <f t="shared" si="14"/>
        <v>1452.6080000000002</v>
      </c>
      <c r="J228" s="16">
        <f t="shared" si="15"/>
        <v>1840.7579999999998</v>
      </c>
    </row>
    <row r="229" spans="1:10" s="11" customFormat="1" ht="14.25" customHeight="1">
      <c r="A229" s="12" t="s">
        <v>744</v>
      </c>
      <c r="B229" s="12">
        <v>4</v>
      </c>
      <c r="C229" s="12" t="s">
        <v>756</v>
      </c>
      <c r="D229" s="12" t="s">
        <v>25</v>
      </c>
      <c r="E229" s="12" t="s">
        <v>757</v>
      </c>
      <c r="F229" s="12" t="s">
        <v>758</v>
      </c>
      <c r="G229" s="16">
        <f t="shared" si="12"/>
        <v>1265.768</v>
      </c>
      <c r="H229" s="16">
        <f t="shared" si="13"/>
        <v>1325.038</v>
      </c>
      <c r="I229" s="16">
        <f t="shared" si="14"/>
        <v>1444.3780000000002</v>
      </c>
      <c r="J229" s="16">
        <f t="shared" si="15"/>
        <v>1832.5279999999998</v>
      </c>
    </row>
    <row r="230" spans="1:10" s="11" customFormat="1" ht="14.25" customHeight="1">
      <c r="A230" s="12" t="s">
        <v>744</v>
      </c>
      <c r="B230" s="12">
        <v>5</v>
      </c>
      <c r="C230" s="12" t="s">
        <v>759</v>
      </c>
      <c r="D230" s="12" t="s">
        <v>760</v>
      </c>
      <c r="E230" s="12" t="s">
        <v>25</v>
      </c>
      <c r="F230" s="12" t="s">
        <v>761</v>
      </c>
      <c r="G230" s="16">
        <f t="shared" si="12"/>
        <v>1336.6080000000002</v>
      </c>
      <c r="H230" s="16">
        <f t="shared" si="13"/>
        <v>1395.8780000000002</v>
      </c>
      <c r="I230" s="16">
        <f t="shared" si="14"/>
        <v>1515.218</v>
      </c>
      <c r="J230" s="16">
        <f t="shared" si="15"/>
        <v>1903.368</v>
      </c>
    </row>
    <row r="231" spans="1:10" s="11" customFormat="1" ht="14.25" customHeight="1">
      <c r="A231" s="12" t="s">
        <v>744</v>
      </c>
      <c r="B231" s="12">
        <v>6</v>
      </c>
      <c r="C231" s="12" t="s">
        <v>762</v>
      </c>
      <c r="D231" s="12" t="s">
        <v>25</v>
      </c>
      <c r="E231" s="12" t="s">
        <v>763</v>
      </c>
      <c r="F231" s="12" t="s">
        <v>764</v>
      </c>
      <c r="G231" s="16">
        <f t="shared" si="12"/>
        <v>1180.438</v>
      </c>
      <c r="H231" s="16">
        <f t="shared" si="13"/>
        <v>1239.708</v>
      </c>
      <c r="I231" s="16">
        <f t="shared" si="14"/>
        <v>1359.0480000000002</v>
      </c>
      <c r="J231" s="16">
        <f t="shared" si="15"/>
        <v>1747.1979999999999</v>
      </c>
    </row>
    <row r="232" spans="1:10" s="11" customFormat="1" ht="14.25" customHeight="1">
      <c r="A232" s="12" t="s">
        <v>744</v>
      </c>
      <c r="B232" s="12">
        <v>7</v>
      </c>
      <c r="C232" s="12" t="s">
        <v>765</v>
      </c>
      <c r="D232" s="12" t="s">
        <v>766</v>
      </c>
      <c r="E232" s="12" t="s">
        <v>25</v>
      </c>
      <c r="F232" s="12" t="s">
        <v>767</v>
      </c>
      <c r="G232" s="16">
        <f t="shared" si="12"/>
        <v>1524.258</v>
      </c>
      <c r="H232" s="16">
        <f t="shared" si="13"/>
        <v>1583.528</v>
      </c>
      <c r="I232" s="16">
        <f t="shared" si="14"/>
        <v>1702.868</v>
      </c>
      <c r="J232" s="16">
        <f t="shared" si="15"/>
        <v>2091.018</v>
      </c>
    </row>
    <row r="233" spans="1:10" s="11" customFormat="1" ht="14.25" customHeight="1">
      <c r="A233" s="12" t="s">
        <v>744</v>
      </c>
      <c r="B233" s="12">
        <v>8</v>
      </c>
      <c r="C233" s="12" t="s">
        <v>768</v>
      </c>
      <c r="D233" s="12" t="s">
        <v>769</v>
      </c>
      <c r="E233" s="12" t="s">
        <v>25</v>
      </c>
      <c r="F233" s="12" t="s">
        <v>770</v>
      </c>
      <c r="G233" s="16">
        <f t="shared" si="12"/>
        <v>1677.2980000000002</v>
      </c>
      <c r="H233" s="16">
        <f t="shared" si="13"/>
        <v>1736.5680000000002</v>
      </c>
      <c r="I233" s="16">
        <f t="shared" si="14"/>
        <v>1855.9080000000001</v>
      </c>
      <c r="J233" s="16">
        <f t="shared" si="15"/>
        <v>2244.058</v>
      </c>
    </row>
    <row r="234" spans="1:10" s="11" customFormat="1" ht="14.25" customHeight="1">
      <c r="A234" s="12" t="s">
        <v>744</v>
      </c>
      <c r="B234" s="12">
        <v>9</v>
      </c>
      <c r="C234" s="12" t="s">
        <v>771</v>
      </c>
      <c r="D234" s="12" t="s">
        <v>25</v>
      </c>
      <c r="E234" s="12" t="s">
        <v>772</v>
      </c>
      <c r="F234" s="12" t="s">
        <v>773</v>
      </c>
      <c r="G234" s="16">
        <f t="shared" si="12"/>
        <v>1682.348</v>
      </c>
      <c r="H234" s="16">
        <f t="shared" si="13"/>
        <v>1741.618</v>
      </c>
      <c r="I234" s="16">
        <f t="shared" si="14"/>
        <v>1860.958</v>
      </c>
      <c r="J234" s="16">
        <f t="shared" si="15"/>
        <v>2249.108</v>
      </c>
    </row>
    <row r="235" spans="1:10" s="11" customFormat="1" ht="14.25" customHeight="1">
      <c r="A235" s="12" t="s">
        <v>744</v>
      </c>
      <c r="B235" s="12">
        <v>10</v>
      </c>
      <c r="C235" s="12" t="s">
        <v>774</v>
      </c>
      <c r="D235" s="12" t="s">
        <v>25</v>
      </c>
      <c r="E235" s="12" t="s">
        <v>775</v>
      </c>
      <c r="F235" s="12" t="s">
        <v>776</v>
      </c>
      <c r="G235" s="16">
        <f t="shared" si="12"/>
        <v>1706.078</v>
      </c>
      <c r="H235" s="16">
        <f t="shared" si="13"/>
        <v>1765.348</v>
      </c>
      <c r="I235" s="16">
        <f t="shared" si="14"/>
        <v>1884.688</v>
      </c>
      <c r="J235" s="16">
        <f t="shared" si="15"/>
        <v>2272.8379999999997</v>
      </c>
    </row>
    <row r="236" spans="1:10" s="11" customFormat="1" ht="14.25" customHeight="1">
      <c r="A236" s="12" t="s">
        <v>744</v>
      </c>
      <c r="B236" s="12">
        <v>11</v>
      </c>
      <c r="C236" s="12" t="s">
        <v>777</v>
      </c>
      <c r="D236" s="12" t="s">
        <v>25</v>
      </c>
      <c r="E236" s="12" t="s">
        <v>778</v>
      </c>
      <c r="F236" s="12" t="s">
        <v>779</v>
      </c>
      <c r="G236" s="16">
        <f t="shared" si="12"/>
        <v>1722.1080000000002</v>
      </c>
      <c r="H236" s="16">
        <f t="shared" si="13"/>
        <v>1781.3780000000002</v>
      </c>
      <c r="I236" s="16">
        <f t="shared" si="14"/>
        <v>1900.718</v>
      </c>
      <c r="J236" s="16">
        <f t="shared" si="15"/>
        <v>2288.868</v>
      </c>
    </row>
    <row r="237" spans="1:10" s="11" customFormat="1" ht="14.25" customHeight="1">
      <c r="A237" s="12" t="s">
        <v>744</v>
      </c>
      <c r="B237" s="12">
        <v>12</v>
      </c>
      <c r="C237" s="12" t="s">
        <v>780</v>
      </c>
      <c r="D237" s="12" t="s">
        <v>25</v>
      </c>
      <c r="E237" s="12" t="s">
        <v>781</v>
      </c>
      <c r="F237" s="12" t="s">
        <v>782</v>
      </c>
      <c r="G237" s="16">
        <f t="shared" si="12"/>
        <v>1699.7580000000003</v>
      </c>
      <c r="H237" s="16">
        <f t="shared" si="13"/>
        <v>1759.0280000000002</v>
      </c>
      <c r="I237" s="16">
        <f t="shared" si="14"/>
        <v>1878.3680000000002</v>
      </c>
      <c r="J237" s="16">
        <f t="shared" si="15"/>
        <v>2266.518</v>
      </c>
    </row>
    <row r="238" spans="1:10" s="11" customFormat="1" ht="14.25" customHeight="1">
      <c r="A238" s="12" t="s">
        <v>744</v>
      </c>
      <c r="B238" s="12">
        <v>13</v>
      </c>
      <c r="C238" s="12" t="s">
        <v>783</v>
      </c>
      <c r="D238" s="12" t="s">
        <v>784</v>
      </c>
      <c r="E238" s="12" t="s">
        <v>25</v>
      </c>
      <c r="F238" s="12" t="s">
        <v>785</v>
      </c>
      <c r="G238" s="16">
        <f t="shared" si="12"/>
        <v>1719.8980000000001</v>
      </c>
      <c r="H238" s="16">
        <f t="shared" si="13"/>
        <v>1779.1680000000001</v>
      </c>
      <c r="I238" s="16">
        <f t="shared" si="14"/>
        <v>1898.508</v>
      </c>
      <c r="J238" s="16">
        <f t="shared" si="15"/>
        <v>2286.658</v>
      </c>
    </row>
    <row r="239" spans="1:10" s="11" customFormat="1" ht="14.25" customHeight="1">
      <c r="A239" s="12" t="s">
        <v>744</v>
      </c>
      <c r="B239" s="12">
        <v>14</v>
      </c>
      <c r="C239" s="12" t="s">
        <v>786</v>
      </c>
      <c r="D239" s="12" t="s">
        <v>25</v>
      </c>
      <c r="E239" s="12" t="s">
        <v>787</v>
      </c>
      <c r="F239" s="12" t="s">
        <v>788</v>
      </c>
      <c r="G239" s="16">
        <f t="shared" si="12"/>
        <v>1746.5480000000002</v>
      </c>
      <c r="H239" s="16">
        <f t="shared" si="13"/>
        <v>1805.8180000000002</v>
      </c>
      <c r="I239" s="16">
        <f t="shared" si="14"/>
        <v>1925.1580000000001</v>
      </c>
      <c r="J239" s="16">
        <f t="shared" si="15"/>
        <v>2313.308</v>
      </c>
    </row>
    <row r="240" spans="1:10" s="11" customFormat="1" ht="14.25" customHeight="1">
      <c r="A240" s="12" t="s">
        <v>744</v>
      </c>
      <c r="B240" s="12">
        <v>15</v>
      </c>
      <c r="C240" s="12" t="s">
        <v>789</v>
      </c>
      <c r="D240" s="12" t="s">
        <v>25</v>
      </c>
      <c r="E240" s="12" t="s">
        <v>790</v>
      </c>
      <c r="F240" s="12" t="s">
        <v>791</v>
      </c>
      <c r="G240" s="16">
        <f t="shared" si="12"/>
        <v>1715.0280000000002</v>
      </c>
      <c r="H240" s="16">
        <f t="shared" si="13"/>
        <v>1774.2980000000002</v>
      </c>
      <c r="I240" s="16">
        <f t="shared" si="14"/>
        <v>1893.6380000000001</v>
      </c>
      <c r="J240" s="16">
        <f t="shared" si="15"/>
        <v>2281.788</v>
      </c>
    </row>
    <row r="241" spans="1:10" s="11" customFormat="1" ht="14.25" customHeight="1">
      <c r="A241" s="12" t="s">
        <v>744</v>
      </c>
      <c r="B241" s="12">
        <v>16</v>
      </c>
      <c r="C241" s="12" t="s">
        <v>792</v>
      </c>
      <c r="D241" s="12" t="s">
        <v>25</v>
      </c>
      <c r="E241" s="12" t="s">
        <v>793</v>
      </c>
      <c r="F241" s="12" t="s">
        <v>794</v>
      </c>
      <c r="G241" s="16">
        <f t="shared" si="12"/>
        <v>1696.228</v>
      </c>
      <c r="H241" s="16">
        <f t="shared" si="13"/>
        <v>1755.498</v>
      </c>
      <c r="I241" s="16">
        <f t="shared" si="14"/>
        <v>1874.838</v>
      </c>
      <c r="J241" s="16">
        <f t="shared" si="15"/>
        <v>2262.988</v>
      </c>
    </row>
    <row r="242" spans="1:10" s="11" customFormat="1" ht="14.25" customHeight="1">
      <c r="A242" s="12" t="s">
        <v>744</v>
      </c>
      <c r="B242" s="12">
        <v>17</v>
      </c>
      <c r="C242" s="12" t="s">
        <v>795</v>
      </c>
      <c r="D242" s="12" t="s">
        <v>25</v>
      </c>
      <c r="E242" s="12" t="s">
        <v>796</v>
      </c>
      <c r="F242" s="12" t="s">
        <v>797</v>
      </c>
      <c r="G242" s="16">
        <f t="shared" si="12"/>
        <v>1675.9679999999998</v>
      </c>
      <c r="H242" s="16">
        <f t="shared" si="13"/>
        <v>1735.2379999999998</v>
      </c>
      <c r="I242" s="16">
        <f t="shared" si="14"/>
        <v>1854.578</v>
      </c>
      <c r="J242" s="16">
        <f t="shared" si="15"/>
        <v>2242.728</v>
      </c>
    </row>
    <row r="243" spans="1:10" s="11" customFormat="1" ht="14.25" customHeight="1">
      <c r="A243" s="12" t="s">
        <v>744</v>
      </c>
      <c r="B243" s="12">
        <v>18</v>
      </c>
      <c r="C243" s="12" t="s">
        <v>798</v>
      </c>
      <c r="D243" s="12" t="s">
        <v>578</v>
      </c>
      <c r="E243" s="12" t="s">
        <v>25</v>
      </c>
      <c r="F243" s="12" t="s">
        <v>799</v>
      </c>
      <c r="G243" s="16">
        <f t="shared" si="12"/>
        <v>1638.908</v>
      </c>
      <c r="H243" s="16">
        <f t="shared" si="13"/>
        <v>1698.1779999999999</v>
      </c>
      <c r="I243" s="16">
        <f t="shared" si="14"/>
        <v>1817.518</v>
      </c>
      <c r="J243" s="16">
        <f t="shared" si="15"/>
        <v>2205.6679999999997</v>
      </c>
    </row>
    <row r="244" spans="1:10" s="11" customFormat="1" ht="14.25" customHeight="1">
      <c r="A244" s="12" t="s">
        <v>744</v>
      </c>
      <c r="B244" s="12">
        <v>19</v>
      </c>
      <c r="C244" s="12" t="s">
        <v>800</v>
      </c>
      <c r="D244" s="12" t="s">
        <v>801</v>
      </c>
      <c r="E244" s="12" t="s">
        <v>25</v>
      </c>
      <c r="F244" s="12" t="s">
        <v>802</v>
      </c>
      <c r="G244" s="16">
        <f t="shared" si="12"/>
        <v>1609.018</v>
      </c>
      <c r="H244" s="16">
        <f t="shared" si="13"/>
        <v>1668.288</v>
      </c>
      <c r="I244" s="16">
        <f t="shared" si="14"/>
        <v>1787.6280000000002</v>
      </c>
      <c r="J244" s="16">
        <f t="shared" si="15"/>
        <v>2175.7780000000002</v>
      </c>
    </row>
    <row r="245" spans="1:10" s="11" customFormat="1" ht="14.25" customHeight="1">
      <c r="A245" s="12" t="s">
        <v>744</v>
      </c>
      <c r="B245" s="12">
        <v>20</v>
      </c>
      <c r="C245" s="12" t="s">
        <v>803</v>
      </c>
      <c r="D245" s="12" t="s">
        <v>804</v>
      </c>
      <c r="E245" s="12" t="s">
        <v>25</v>
      </c>
      <c r="F245" s="12" t="s">
        <v>805</v>
      </c>
      <c r="G245" s="16">
        <f t="shared" si="12"/>
        <v>1646.0680000000002</v>
      </c>
      <c r="H245" s="16">
        <f t="shared" si="13"/>
        <v>1705.3380000000002</v>
      </c>
      <c r="I245" s="16">
        <f t="shared" si="14"/>
        <v>1824.678</v>
      </c>
      <c r="J245" s="16">
        <f t="shared" si="15"/>
        <v>2212.828</v>
      </c>
    </row>
    <row r="246" spans="1:10" s="11" customFormat="1" ht="14.25" customHeight="1">
      <c r="A246" s="12" t="s">
        <v>744</v>
      </c>
      <c r="B246" s="12">
        <v>21</v>
      </c>
      <c r="C246" s="12" t="s">
        <v>50</v>
      </c>
      <c r="D246" s="12" t="s">
        <v>806</v>
      </c>
      <c r="E246" s="12" t="s">
        <v>25</v>
      </c>
      <c r="F246" s="12" t="s">
        <v>807</v>
      </c>
      <c r="G246" s="16">
        <f t="shared" si="12"/>
        <v>1685.9180000000001</v>
      </c>
      <c r="H246" s="16">
        <f t="shared" si="13"/>
        <v>1745.188</v>
      </c>
      <c r="I246" s="16">
        <f t="shared" si="14"/>
        <v>1864.528</v>
      </c>
      <c r="J246" s="16">
        <f t="shared" si="15"/>
        <v>2252.678</v>
      </c>
    </row>
    <row r="247" spans="1:10" s="11" customFormat="1" ht="14.25" customHeight="1">
      <c r="A247" s="12" t="s">
        <v>744</v>
      </c>
      <c r="B247" s="12">
        <v>22</v>
      </c>
      <c r="C247" s="12" t="s">
        <v>808</v>
      </c>
      <c r="D247" s="12" t="s">
        <v>809</v>
      </c>
      <c r="E247" s="12" t="s">
        <v>25</v>
      </c>
      <c r="F247" s="12" t="s">
        <v>810</v>
      </c>
      <c r="G247" s="16">
        <f t="shared" si="12"/>
        <v>1646.1480000000001</v>
      </c>
      <c r="H247" s="16">
        <f t="shared" si="13"/>
        <v>1705.4180000000001</v>
      </c>
      <c r="I247" s="16">
        <f t="shared" si="14"/>
        <v>1824.758</v>
      </c>
      <c r="J247" s="16">
        <f t="shared" si="15"/>
        <v>2212.908</v>
      </c>
    </row>
    <row r="248" spans="1:10" s="11" customFormat="1" ht="14.25" customHeight="1">
      <c r="A248" s="12" t="s">
        <v>744</v>
      </c>
      <c r="B248" s="12">
        <v>23</v>
      </c>
      <c r="C248" s="12" t="s">
        <v>811</v>
      </c>
      <c r="D248" s="12" t="s">
        <v>812</v>
      </c>
      <c r="E248" s="12" t="s">
        <v>25</v>
      </c>
      <c r="F248" s="12" t="s">
        <v>813</v>
      </c>
      <c r="G248" s="16">
        <f t="shared" si="12"/>
        <v>1431.3980000000001</v>
      </c>
      <c r="H248" s="16">
        <f t="shared" si="13"/>
        <v>1490.6680000000001</v>
      </c>
      <c r="I248" s="16">
        <f t="shared" si="14"/>
        <v>1610.008</v>
      </c>
      <c r="J248" s="16">
        <f t="shared" si="15"/>
        <v>1998.158</v>
      </c>
    </row>
    <row r="249" spans="1:10" s="11" customFormat="1" ht="14.25" customHeight="1">
      <c r="A249" s="12" t="s">
        <v>814</v>
      </c>
      <c r="B249" s="12">
        <v>0</v>
      </c>
      <c r="C249" s="12" t="s">
        <v>815</v>
      </c>
      <c r="D249" s="12" t="s">
        <v>25</v>
      </c>
      <c r="E249" s="12" t="s">
        <v>816</v>
      </c>
      <c r="F249" s="12" t="s">
        <v>817</v>
      </c>
      <c r="G249" s="16">
        <f t="shared" si="12"/>
        <v>1206.538</v>
      </c>
      <c r="H249" s="16">
        <f t="shared" si="13"/>
        <v>1265.808</v>
      </c>
      <c r="I249" s="16">
        <f t="shared" si="14"/>
        <v>1385.1480000000001</v>
      </c>
      <c r="J249" s="16">
        <f t="shared" si="15"/>
        <v>1773.2979999999998</v>
      </c>
    </row>
    <row r="250" spans="1:10" s="11" customFormat="1" ht="14.25" customHeight="1">
      <c r="A250" s="12" t="s">
        <v>814</v>
      </c>
      <c r="B250" s="12">
        <v>1</v>
      </c>
      <c r="C250" s="12" t="s">
        <v>818</v>
      </c>
      <c r="D250" s="12" t="s">
        <v>819</v>
      </c>
      <c r="E250" s="12" t="s">
        <v>25</v>
      </c>
      <c r="F250" s="12" t="s">
        <v>820</v>
      </c>
      <c r="G250" s="16">
        <f t="shared" si="12"/>
        <v>1162.388</v>
      </c>
      <c r="H250" s="16">
        <f t="shared" si="13"/>
        <v>1221.658</v>
      </c>
      <c r="I250" s="16">
        <f t="shared" si="14"/>
        <v>1340.998</v>
      </c>
      <c r="J250" s="16">
        <f t="shared" si="15"/>
        <v>1729.148</v>
      </c>
    </row>
    <row r="251" spans="1:10" s="11" customFormat="1" ht="14.25" customHeight="1">
      <c r="A251" s="12" t="s">
        <v>814</v>
      </c>
      <c r="B251" s="12">
        <v>2</v>
      </c>
      <c r="C251" s="12" t="s">
        <v>821</v>
      </c>
      <c r="D251" s="12" t="s">
        <v>822</v>
      </c>
      <c r="E251" s="12" t="s">
        <v>25</v>
      </c>
      <c r="F251" s="12" t="s">
        <v>823</v>
      </c>
      <c r="G251" s="16">
        <f t="shared" si="12"/>
        <v>1128.9180000000001</v>
      </c>
      <c r="H251" s="16">
        <f t="shared" si="13"/>
        <v>1188.188</v>
      </c>
      <c r="I251" s="16">
        <f t="shared" si="14"/>
        <v>1307.528</v>
      </c>
      <c r="J251" s="16">
        <f t="shared" si="15"/>
        <v>1695.6779999999999</v>
      </c>
    </row>
    <row r="252" spans="1:10" s="11" customFormat="1" ht="14.25" customHeight="1">
      <c r="A252" s="12" t="s">
        <v>814</v>
      </c>
      <c r="B252" s="12">
        <v>3</v>
      </c>
      <c r="C252" s="12" t="s">
        <v>824</v>
      </c>
      <c r="D252" s="12" t="s">
        <v>825</v>
      </c>
      <c r="E252" s="12" t="s">
        <v>25</v>
      </c>
      <c r="F252" s="12" t="s">
        <v>826</v>
      </c>
      <c r="G252" s="16">
        <f t="shared" si="12"/>
        <v>1091.8980000000001</v>
      </c>
      <c r="H252" s="16">
        <f t="shared" si="13"/>
        <v>1151.1680000000001</v>
      </c>
      <c r="I252" s="16">
        <f t="shared" si="14"/>
        <v>1270.508</v>
      </c>
      <c r="J252" s="16">
        <f t="shared" si="15"/>
        <v>1658.658</v>
      </c>
    </row>
    <row r="253" spans="1:10" s="11" customFormat="1" ht="14.25" customHeight="1">
      <c r="A253" s="12" t="s">
        <v>814</v>
      </c>
      <c r="B253" s="12">
        <v>4</v>
      </c>
      <c r="C253" s="12" t="s">
        <v>827</v>
      </c>
      <c r="D253" s="12" t="s">
        <v>828</v>
      </c>
      <c r="E253" s="12" t="s">
        <v>25</v>
      </c>
      <c r="F253" s="12" t="s">
        <v>829</v>
      </c>
      <c r="G253" s="16">
        <f t="shared" si="12"/>
        <v>1097.8380000000002</v>
      </c>
      <c r="H253" s="16">
        <f t="shared" si="13"/>
        <v>1157.1080000000002</v>
      </c>
      <c r="I253" s="16">
        <f t="shared" si="14"/>
        <v>1276.448</v>
      </c>
      <c r="J253" s="16">
        <f t="shared" si="15"/>
        <v>1664.598</v>
      </c>
    </row>
    <row r="254" spans="1:10" s="11" customFormat="1" ht="14.25" customHeight="1">
      <c r="A254" s="12" t="s">
        <v>814</v>
      </c>
      <c r="B254" s="12">
        <v>5</v>
      </c>
      <c r="C254" s="12" t="s">
        <v>830</v>
      </c>
      <c r="D254" s="12" t="s">
        <v>831</v>
      </c>
      <c r="E254" s="12" t="s">
        <v>25</v>
      </c>
      <c r="F254" s="12" t="s">
        <v>832</v>
      </c>
      <c r="G254" s="16">
        <f t="shared" si="12"/>
        <v>1172.778</v>
      </c>
      <c r="H254" s="16">
        <f t="shared" si="13"/>
        <v>1232.048</v>
      </c>
      <c r="I254" s="16">
        <f t="shared" si="14"/>
        <v>1351.388</v>
      </c>
      <c r="J254" s="16">
        <f t="shared" si="15"/>
        <v>1739.538</v>
      </c>
    </row>
    <row r="255" spans="1:10" s="11" customFormat="1" ht="14.25" customHeight="1">
      <c r="A255" s="12" t="s">
        <v>814</v>
      </c>
      <c r="B255" s="12">
        <v>6</v>
      </c>
      <c r="C255" s="12" t="s">
        <v>833</v>
      </c>
      <c r="D255" s="12" t="s">
        <v>834</v>
      </c>
      <c r="E255" s="12" t="s">
        <v>25</v>
      </c>
      <c r="F255" s="12" t="s">
        <v>835</v>
      </c>
      <c r="G255" s="16">
        <f t="shared" si="12"/>
        <v>1179.1280000000002</v>
      </c>
      <c r="H255" s="16">
        <f t="shared" si="13"/>
        <v>1238.3980000000001</v>
      </c>
      <c r="I255" s="16">
        <f t="shared" si="14"/>
        <v>1357.738</v>
      </c>
      <c r="J255" s="16">
        <f t="shared" si="15"/>
        <v>1745.888</v>
      </c>
    </row>
    <row r="256" spans="1:10" s="11" customFormat="1" ht="14.25" customHeight="1">
      <c r="A256" s="12" t="s">
        <v>814</v>
      </c>
      <c r="B256" s="12">
        <v>7</v>
      </c>
      <c r="C256" s="12" t="s">
        <v>836</v>
      </c>
      <c r="D256" s="12" t="s">
        <v>837</v>
      </c>
      <c r="E256" s="12" t="s">
        <v>25</v>
      </c>
      <c r="F256" s="12" t="s">
        <v>838</v>
      </c>
      <c r="G256" s="16">
        <f t="shared" si="12"/>
        <v>1465.9180000000001</v>
      </c>
      <c r="H256" s="16">
        <f t="shared" si="13"/>
        <v>1525.188</v>
      </c>
      <c r="I256" s="16">
        <f t="shared" si="14"/>
        <v>1644.528</v>
      </c>
      <c r="J256" s="16">
        <f t="shared" si="15"/>
        <v>2032.6779999999999</v>
      </c>
    </row>
    <row r="257" spans="1:10" s="11" customFormat="1" ht="14.25" customHeight="1">
      <c r="A257" s="12" t="s">
        <v>814</v>
      </c>
      <c r="B257" s="12">
        <v>8</v>
      </c>
      <c r="C257" s="12" t="s">
        <v>839</v>
      </c>
      <c r="D257" s="12" t="s">
        <v>840</v>
      </c>
      <c r="E257" s="12" t="s">
        <v>25</v>
      </c>
      <c r="F257" s="12" t="s">
        <v>841</v>
      </c>
      <c r="G257" s="16">
        <f t="shared" si="12"/>
        <v>1685.5880000000002</v>
      </c>
      <c r="H257" s="16">
        <f t="shared" si="13"/>
        <v>1744.8580000000002</v>
      </c>
      <c r="I257" s="16">
        <f t="shared" si="14"/>
        <v>1864.198</v>
      </c>
      <c r="J257" s="16">
        <f t="shared" si="15"/>
        <v>2252.348</v>
      </c>
    </row>
    <row r="258" spans="1:10" s="11" customFormat="1" ht="14.25" customHeight="1">
      <c r="A258" s="12" t="s">
        <v>814</v>
      </c>
      <c r="B258" s="12">
        <v>9</v>
      </c>
      <c r="C258" s="12" t="s">
        <v>842</v>
      </c>
      <c r="D258" s="12" t="s">
        <v>843</v>
      </c>
      <c r="E258" s="12" t="s">
        <v>25</v>
      </c>
      <c r="F258" s="12" t="s">
        <v>844</v>
      </c>
      <c r="G258" s="16">
        <f t="shared" si="12"/>
        <v>1693.1779999999999</v>
      </c>
      <c r="H258" s="16">
        <f t="shared" si="13"/>
        <v>1752.4479999999999</v>
      </c>
      <c r="I258" s="16">
        <f t="shared" si="14"/>
        <v>1871.788</v>
      </c>
      <c r="J258" s="16">
        <f t="shared" si="15"/>
        <v>2259.938</v>
      </c>
    </row>
    <row r="259" spans="1:10" s="11" customFormat="1" ht="14.25" customHeight="1">
      <c r="A259" s="12" t="s">
        <v>814</v>
      </c>
      <c r="B259" s="12">
        <v>10</v>
      </c>
      <c r="C259" s="12" t="s">
        <v>845</v>
      </c>
      <c r="D259" s="12" t="s">
        <v>846</v>
      </c>
      <c r="E259" s="12" t="s">
        <v>25</v>
      </c>
      <c r="F259" s="12" t="s">
        <v>847</v>
      </c>
      <c r="G259" s="16">
        <f t="shared" si="12"/>
        <v>1695.328</v>
      </c>
      <c r="H259" s="16">
        <f t="shared" si="13"/>
        <v>1754.598</v>
      </c>
      <c r="I259" s="16">
        <f t="shared" si="14"/>
        <v>1873.938</v>
      </c>
      <c r="J259" s="16">
        <f t="shared" si="15"/>
        <v>2262.0879999999997</v>
      </c>
    </row>
    <row r="260" spans="1:10" s="11" customFormat="1" ht="14.25" customHeight="1">
      <c r="A260" s="12" t="s">
        <v>814</v>
      </c>
      <c r="B260" s="12">
        <v>11</v>
      </c>
      <c r="C260" s="12" t="s">
        <v>848</v>
      </c>
      <c r="D260" s="12" t="s">
        <v>849</v>
      </c>
      <c r="E260" s="12" t="s">
        <v>25</v>
      </c>
      <c r="F260" s="12" t="s">
        <v>850</v>
      </c>
      <c r="G260" s="16">
        <f t="shared" si="12"/>
        <v>1697.9679999999998</v>
      </c>
      <c r="H260" s="16">
        <f t="shared" si="13"/>
        <v>1757.2379999999998</v>
      </c>
      <c r="I260" s="16">
        <f t="shared" si="14"/>
        <v>1876.578</v>
      </c>
      <c r="J260" s="16">
        <f t="shared" si="15"/>
        <v>2264.728</v>
      </c>
    </row>
    <row r="261" spans="1:10" s="11" customFormat="1" ht="14.25" customHeight="1">
      <c r="A261" s="12" t="s">
        <v>814</v>
      </c>
      <c r="B261" s="12">
        <v>12</v>
      </c>
      <c r="C261" s="12" t="s">
        <v>851</v>
      </c>
      <c r="D261" s="12" t="s">
        <v>25</v>
      </c>
      <c r="E261" s="12" t="s">
        <v>852</v>
      </c>
      <c r="F261" s="12" t="s">
        <v>853</v>
      </c>
      <c r="G261" s="16">
        <f t="shared" si="12"/>
        <v>1695.7379999999998</v>
      </c>
      <c r="H261" s="16">
        <f t="shared" si="13"/>
        <v>1755.0079999999998</v>
      </c>
      <c r="I261" s="16">
        <f t="shared" si="14"/>
        <v>1874.348</v>
      </c>
      <c r="J261" s="16">
        <f t="shared" si="15"/>
        <v>2262.4979999999996</v>
      </c>
    </row>
    <row r="262" spans="1:10" s="11" customFormat="1" ht="14.25" customHeight="1">
      <c r="A262" s="12" t="s">
        <v>814</v>
      </c>
      <c r="B262" s="12">
        <v>13</v>
      </c>
      <c r="C262" s="12" t="s">
        <v>854</v>
      </c>
      <c r="D262" s="12" t="s">
        <v>855</v>
      </c>
      <c r="E262" s="12" t="s">
        <v>856</v>
      </c>
      <c r="F262" s="12" t="s">
        <v>857</v>
      </c>
      <c r="G262" s="16">
        <f t="shared" si="12"/>
        <v>1698.388</v>
      </c>
      <c r="H262" s="16">
        <f t="shared" si="13"/>
        <v>1757.658</v>
      </c>
      <c r="I262" s="16">
        <f t="shared" si="14"/>
        <v>1876.998</v>
      </c>
      <c r="J262" s="16">
        <f t="shared" si="15"/>
        <v>2265.148</v>
      </c>
    </row>
    <row r="263" spans="1:10" s="11" customFormat="1" ht="14.25" customHeight="1">
      <c r="A263" s="12" t="s">
        <v>814</v>
      </c>
      <c r="B263" s="12">
        <v>14</v>
      </c>
      <c r="C263" s="12" t="s">
        <v>858</v>
      </c>
      <c r="D263" s="12" t="s">
        <v>859</v>
      </c>
      <c r="E263" s="12" t="s">
        <v>25</v>
      </c>
      <c r="F263" s="12" t="s">
        <v>860</v>
      </c>
      <c r="G263" s="16">
        <f t="shared" si="12"/>
        <v>1700.578</v>
      </c>
      <c r="H263" s="16">
        <f t="shared" si="13"/>
        <v>1759.848</v>
      </c>
      <c r="I263" s="16">
        <f t="shared" si="14"/>
        <v>1879.188</v>
      </c>
      <c r="J263" s="16">
        <f t="shared" si="15"/>
        <v>2267.3379999999997</v>
      </c>
    </row>
    <row r="264" spans="1:10" s="11" customFormat="1" ht="14.25" customHeight="1">
      <c r="A264" s="12" t="s">
        <v>814</v>
      </c>
      <c r="B264" s="12">
        <v>15</v>
      </c>
      <c r="C264" s="12" t="s">
        <v>861</v>
      </c>
      <c r="D264" s="12" t="s">
        <v>25</v>
      </c>
      <c r="E264" s="12" t="s">
        <v>57</v>
      </c>
      <c r="F264" s="12" t="s">
        <v>862</v>
      </c>
      <c r="G264" s="16">
        <f t="shared" si="12"/>
        <v>1701.8180000000002</v>
      </c>
      <c r="H264" s="16">
        <f t="shared" si="13"/>
        <v>1761.0880000000002</v>
      </c>
      <c r="I264" s="16">
        <f t="shared" si="14"/>
        <v>1880.428</v>
      </c>
      <c r="J264" s="16">
        <f t="shared" si="15"/>
        <v>2268.578</v>
      </c>
    </row>
    <row r="265" spans="1:10" s="11" customFormat="1" ht="14.25" customHeight="1">
      <c r="A265" s="12" t="s">
        <v>814</v>
      </c>
      <c r="B265" s="12">
        <v>16</v>
      </c>
      <c r="C265" s="12" t="s">
        <v>863</v>
      </c>
      <c r="D265" s="12" t="s">
        <v>25</v>
      </c>
      <c r="E265" s="12" t="s">
        <v>864</v>
      </c>
      <c r="F265" s="12" t="s">
        <v>865</v>
      </c>
      <c r="G265" s="16">
        <f t="shared" si="12"/>
        <v>1724.018</v>
      </c>
      <c r="H265" s="16">
        <f t="shared" si="13"/>
        <v>1783.288</v>
      </c>
      <c r="I265" s="16">
        <f t="shared" si="14"/>
        <v>1902.6280000000002</v>
      </c>
      <c r="J265" s="16">
        <f t="shared" si="15"/>
        <v>2290.7780000000002</v>
      </c>
    </row>
    <row r="266" spans="1:10" s="11" customFormat="1" ht="14.25" customHeight="1">
      <c r="A266" s="12" t="s">
        <v>814</v>
      </c>
      <c r="B266" s="12">
        <v>17</v>
      </c>
      <c r="C266" s="12" t="s">
        <v>866</v>
      </c>
      <c r="D266" s="12" t="s">
        <v>25</v>
      </c>
      <c r="E266" s="12" t="s">
        <v>639</v>
      </c>
      <c r="F266" s="12" t="s">
        <v>867</v>
      </c>
      <c r="G266" s="16">
        <f aca="true" t="shared" si="16" ref="G266:G329">F266+$Q$5</f>
        <v>1687.308</v>
      </c>
      <c r="H266" s="16">
        <f aca="true" t="shared" si="17" ref="H266:H329">F266+$R$5</f>
        <v>1746.578</v>
      </c>
      <c r="I266" s="16">
        <f aca="true" t="shared" si="18" ref="I266:I329">F266+$S$5</f>
        <v>1865.9180000000001</v>
      </c>
      <c r="J266" s="16">
        <f aca="true" t="shared" si="19" ref="J266:J329">F266+$T$5</f>
        <v>2254.068</v>
      </c>
    </row>
    <row r="267" spans="1:10" s="11" customFormat="1" ht="14.25" customHeight="1">
      <c r="A267" s="12" t="s">
        <v>814</v>
      </c>
      <c r="B267" s="12">
        <v>18</v>
      </c>
      <c r="C267" s="12" t="s">
        <v>868</v>
      </c>
      <c r="D267" s="12" t="s">
        <v>25</v>
      </c>
      <c r="E267" s="12" t="s">
        <v>869</v>
      </c>
      <c r="F267" s="12" t="s">
        <v>870</v>
      </c>
      <c r="G267" s="16">
        <f t="shared" si="16"/>
        <v>1673.058</v>
      </c>
      <c r="H267" s="16">
        <f t="shared" si="17"/>
        <v>1732.328</v>
      </c>
      <c r="I267" s="16">
        <f t="shared" si="18"/>
        <v>1851.6680000000001</v>
      </c>
      <c r="J267" s="16">
        <f t="shared" si="19"/>
        <v>2239.818</v>
      </c>
    </row>
    <row r="268" spans="1:10" s="11" customFormat="1" ht="14.25" customHeight="1">
      <c r="A268" s="12" t="s">
        <v>814</v>
      </c>
      <c r="B268" s="12">
        <v>19</v>
      </c>
      <c r="C268" s="12" t="s">
        <v>871</v>
      </c>
      <c r="D268" s="12" t="s">
        <v>25</v>
      </c>
      <c r="E268" s="12" t="s">
        <v>872</v>
      </c>
      <c r="F268" s="12" t="s">
        <v>873</v>
      </c>
      <c r="G268" s="16">
        <f t="shared" si="16"/>
        <v>1661.038</v>
      </c>
      <c r="H268" s="16">
        <f t="shared" si="17"/>
        <v>1720.308</v>
      </c>
      <c r="I268" s="16">
        <f t="shared" si="18"/>
        <v>1839.6480000000001</v>
      </c>
      <c r="J268" s="16">
        <f t="shared" si="19"/>
        <v>2227.798</v>
      </c>
    </row>
    <row r="269" spans="1:10" s="11" customFormat="1" ht="14.25" customHeight="1">
      <c r="A269" s="12" t="s">
        <v>814</v>
      </c>
      <c r="B269" s="12">
        <v>20</v>
      </c>
      <c r="C269" s="12" t="s">
        <v>874</v>
      </c>
      <c r="D269" s="12" t="s">
        <v>875</v>
      </c>
      <c r="E269" s="12" t="s">
        <v>25</v>
      </c>
      <c r="F269" s="12" t="s">
        <v>876</v>
      </c>
      <c r="G269" s="16">
        <f t="shared" si="16"/>
        <v>1657.828</v>
      </c>
      <c r="H269" s="16">
        <f t="shared" si="17"/>
        <v>1717.098</v>
      </c>
      <c r="I269" s="16">
        <f t="shared" si="18"/>
        <v>1836.438</v>
      </c>
      <c r="J269" s="16">
        <f t="shared" si="19"/>
        <v>2224.5879999999997</v>
      </c>
    </row>
    <row r="270" spans="1:10" s="11" customFormat="1" ht="14.25" customHeight="1">
      <c r="A270" s="12" t="s">
        <v>814</v>
      </c>
      <c r="B270" s="12">
        <v>21</v>
      </c>
      <c r="C270" s="12" t="s">
        <v>877</v>
      </c>
      <c r="D270" s="12" t="s">
        <v>878</v>
      </c>
      <c r="E270" s="12" t="s">
        <v>25</v>
      </c>
      <c r="F270" s="12" t="s">
        <v>879</v>
      </c>
      <c r="G270" s="16">
        <f t="shared" si="16"/>
        <v>1669.7179999999998</v>
      </c>
      <c r="H270" s="16">
        <f t="shared" si="17"/>
        <v>1728.9879999999998</v>
      </c>
      <c r="I270" s="16">
        <f t="shared" si="18"/>
        <v>1848.328</v>
      </c>
      <c r="J270" s="16">
        <f t="shared" si="19"/>
        <v>2236.478</v>
      </c>
    </row>
    <row r="271" spans="1:10" s="11" customFormat="1" ht="14.25" customHeight="1">
      <c r="A271" s="12" t="s">
        <v>814</v>
      </c>
      <c r="B271" s="12">
        <v>22</v>
      </c>
      <c r="C271" s="12" t="s">
        <v>880</v>
      </c>
      <c r="D271" s="12" t="s">
        <v>25</v>
      </c>
      <c r="E271" s="12" t="s">
        <v>787</v>
      </c>
      <c r="F271" s="12" t="s">
        <v>881</v>
      </c>
      <c r="G271" s="16">
        <f t="shared" si="16"/>
        <v>1666.438</v>
      </c>
      <c r="H271" s="16">
        <f t="shared" si="17"/>
        <v>1725.708</v>
      </c>
      <c r="I271" s="16">
        <f t="shared" si="18"/>
        <v>1845.048</v>
      </c>
      <c r="J271" s="16">
        <f t="shared" si="19"/>
        <v>2233.198</v>
      </c>
    </row>
    <row r="272" spans="1:10" s="11" customFormat="1" ht="14.25" customHeight="1">
      <c r="A272" s="12" t="s">
        <v>814</v>
      </c>
      <c r="B272" s="12">
        <v>23</v>
      </c>
      <c r="C272" s="12" t="s">
        <v>882</v>
      </c>
      <c r="D272" s="12" t="s">
        <v>25</v>
      </c>
      <c r="E272" s="12" t="s">
        <v>883</v>
      </c>
      <c r="F272" s="12" t="s">
        <v>884</v>
      </c>
      <c r="G272" s="16">
        <f t="shared" si="16"/>
        <v>1644.0480000000002</v>
      </c>
      <c r="H272" s="16">
        <f t="shared" si="17"/>
        <v>1703.3180000000002</v>
      </c>
      <c r="I272" s="16">
        <f t="shared" si="18"/>
        <v>1822.6580000000001</v>
      </c>
      <c r="J272" s="16">
        <f t="shared" si="19"/>
        <v>2210.808</v>
      </c>
    </row>
    <row r="273" spans="1:10" s="11" customFormat="1" ht="14.25" customHeight="1">
      <c r="A273" s="12" t="s">
        <v>885</v>
      </c>
      <c r="B273" s="12">
        <v>0</v>
      </c>
      <c r="C273" s="12" t="s">
        <v>886</v>
      </c>
      <c r="D273" s="12" t="s">
        <v>25</v>
      </c>
      <c r="E273" s="12" t="s">
        <v>887</v>
      </c>
      <c r="F273" s="12" t="s">
        <v>888</v>
      </c>
      <c r="G273" s="16">
        <f t="shared" si="16"/>
        <v>1375.948</v>
      </c>
      <c r="H273" s="16">
        <f t="shared" si="17"/>
        <v>1435.218</v>
      </c>
      <c r="I273" s="16">
        <f t="shared" si="18"/>
        <v>1554.558</v>
      </c>
      <c r="J273" s="16">
        <f t="shared" si="19"/>
        <v>1942.708</v>
      </c>
    </row>
    <row r="274" spans="1:10" s="11" customFormat="1" ht="14.25" customHeight="1">
      <c r="A274" s="12" t="s">
        <v>885</v>
      </c>
      <c r="B274" s="12">
        <v>1</v>
      </c>
      <c r="C274" s="12" t="s">
        <v>889</v>
      </c>
      <c r="D274" s="12" t="s">
        <v>25</v>
      </c>
      <c r="E274" s="12" t="s">
        <v>890</v>
      </c>
      <c r="F274" s="12" t="s">
        <v>891</v>
      </c>
      <c r="G274" s="16">
        <f t="shared" si="16"/>
        <v>1311.6680000000001</v>
      </c>
      <c r="H274" s="16">
        <f t="shared" si="17"/>
        <v>1370.938</v>
      </c>
      <c r="I274" s="16">
        <f t="shared" si="18"/>
        <v>1490.278</v>
      </c>
      <c r="J274" s="16">
        <f t="shared" si="19"/>
        <v>1878.4279999999999</v>
      </c>
    </row>
    <row r="275" spans="1:10" s="11" customFormat="1" ht="14.25" customHeight="1">
      <c r="A275" s="12" t="s">
        <v>885</v>
      </c>
      <c r="B275" s="12">
        <v>2</v>
      </c>
      <c r="C275" s="12" t="s">
        <v>892</v>
      </c>
      <c r="D275" s="12" t="s">
        <v>25</v>
      </c>
      <c r="E275" s="12" t="s">
        <v>893</v>
      </c>
      <c r="F275" s="12" t="s">
        <v>894</v>
      </c>
      <c r="G275" s="16">
        <f t="shared" si="16"/>
        <v>1223.278</v>
      </c>
      <c r="H275" s="16">
        <f t="shared" si="17"/>
        <v>1282.548</v>
      </c>
      <c r="I275" s="16">
        <f t="shared" si="18"/>
        <v>1401.888</v>
      </c>
      <c r="J275" s="16">
        <f t="shared" si="19"/>
        <v>1790.038</v>
      </c>
    </row>
    <row r="276" spans="1:10" s="11" customFormat="1" ht="14.25" customHeight="1">
      <c r="A276" s="12" t="s">
        <v>885</v>
      </c>
      <c r="B276" s="12">
        <v>3</v>
      </c>
      <c r="C276" s="12" t="s">
        <v>895</v>
      </c>
      <c r="D276" s="12" t="s">
        <v>25</v>
      </c>
      <c r="E276" s="12" t="s">
        <v>896</v>
      </c>
      <c r="F276" s="12" t="s">
        <v>897</v>
      </c>
      <c r="G276" s="16">
        <f t="shared" si="16"/>
        <v>613.9280000000001</v>
      </c>
      <c r="H276" s="16">
        <f t="shared" si="17"/>
        <v>673.1980000000001</v>
      </c>
      <c r="I276" s="16">
        <f t="shared" si="18"/>
        <v>792.538</v>
      </c>
      <c r="J276" s="16">
        <f t="shared" si="19"/>
        <v>1180.6879999999999</v>
      </c>
    </row>
    <row r="277" spans="1:10" s="11" customFormat="1" ht="14.25" customHeight="1">
      <c r="A277" s="12" t="s">
        <v>885</v>
      </c>
      <c r="B277" s="12">
        <v>4</v>
      </c>
      <c r="C277" s="12" t="s">
        <v>898</v>
      </c>
      <c r="D277" s="12" t="s">
        <v>899</v>
      </c>
      <c r="E277" s="12" t="s">
        <v>25</v>
      </c>
      <c r="F277" s="12" t="s">
        <v>900</v>
      </c>
      <c r="G277" s="16">
        <f t="shared" si="16"/>
        <v>613.5880000000001</v>
      </c>
      <c r="H277" s="16">
        <f t="shared" si="17"/>
        <v>672.8580000000001</v>
      </c>
      <c r="I277" s="16">
        <f t="shared" si="18"/>
        <v>792.1980000000001</v>
      </c>
      <c r="J277" s="16">
        <f t="shared" si="19"/>
        <v>1180.348</v>
      </c>
    </row>
    <row r="278" spans="1:10" s="11" customFormat="1" ht="14.25" customHeight="1">
      <c r="A278" s="12" t="s">
        <v>885</v>
      </c>
      <c r="B278" s="12">
        <v>5</v>
      </c>
      <c r="C278" s="12" t="s">
        <v>901</v>
      </c>
      <c r="D278" s="12" t="s">
        <v>902</v>
      </c>
      <c r="E278" s="12" t="s">
        <v>25</v>
      </c>
      <c r="F278" s="12" t="s">
        <v>903</v>
      </c>
      <c r="G278" s="16">
        <f t="shared" si="16"/>
        <v>1228.6480000000001</v>
      </c>
      <c r="H278" s="16">
        <f t="shared" si="17"/>
        <v>1287.9180000000001</v>
      </c>
      <c r="I278" s="16">
        <f t="shared" si="18"/>
        <v>1407.258</v>
      </c>
      <c r="J278" s="16">
        <f t="shared" si="19"/>
        <v>1795.408</v>
      </c>
    </row>
    <row r="279" spans="1:10" s="11" customFormat="1" ht="14.25" customHeight="1">
      <c r="A279" s="12" t="s">
        <v>885</v>
      </c>
      <c r="B279" s="12">
        <v>6</v>
      </c>
      <c r="C279" s="12" t="s">
        <v>904</v>
      </c>
      <c r="D279" s="12" t="s">
        <v>905</v>
      </c>
      <c r="E279" s="12" t="s">
        <v>25</v>
      </c>
      <c r="F279" s="12" t="s">
        <v>906</v>
      </c>
      <c r="G279" s="16">
        <f t="shared" si="16"/>
        <v>1271.728</v>
      </c>
      <c r="H279" s="16">
        <f t="shared" si="17"/>
        <v>1330.998</v>
      </c>
      <c r="I279" s="16">
        <f t="shared" si="18"/>
        <v>1450.3380000000002</v>
      </c>
      <c r="J279" s="16">
        <f t="shared" si="19"/>
        <v>1838.4879999999998</v>
      </c>
    </row>
    <row r="280" spans="1:10" s="11" customFormat="1" ht="14.25" customHeight="1">
      <c r="A280" s="12" t="s">
        <v>885</v>
      </c>
      <c r="B280" s="12">
        <v>7</v>
      </c>
      <c r="C280" s="12" t="s">
        <v>907</v>
      </c>
      <c r="D280" s="12" t="s">
        <v>908</v>
      </c>
      <c r="E280" s="12" t="s">
        <v>25</v>
      </c>
      <c r="F280" s="12" t="s">
        <v>909</v>
      </c>
      <c r="G280" s="16">
        <f t="shared" si="16"/>
        <v>1596.4479999999999</v>
      </c>
      <c r="H280" s="16">
        <f t="shared" si="17"/>
        <v>1655.7179999999998</v>
      </c>
      <c r="I280" s="16">
        <f t="shared" si="18"/>
        <v>1775.058</v>
      </c>
      <c r="J280" s="16">
        <f t="shared" si="19"/>
        <v>2163.2079999999996</v>
      </c>
    </row>
    <row r="281" spans="1:10" s="11" customFormat="1" ht="14.25" customHeight="1">
      <c r="A281" s="12" t="s">
        <v>885</v>
      </c>
      <c r="B281" s="12">
        <v>8</v>
      </c>
      <c r="C281" s="12" t="s">
        <v>910</v>
      </c>
      <c r="D281" s="12" t="s">
        <v>25</v>
      </c>
      <c r="E281" s="12" t="s">
        <v>911</v>
      </c>
      <c r="F281" s="12" t="s">
        <v>912</v>
      </c>
      <c r="G281" s="16">
        <f t="shared" si="16"/>
        <v>1731.5080000000003</v>
      </c>
      <c r="H281" s="16">
        <f t="shared" si="17"/>
        <v>1790.7780000000002</v>
      </c>
      <c r="I281" s="16">
        <f t="shared" si="18"/>
        <v>1910.1180000000002</v>
      </c>
      <c r="J281" s="16">
        <f t="shared" si="19"/>
        <v>2298.268</v>
      </c>
    </row>
    <row r="282" spans="1:10" s="11" customFormat="1" ht="14.25" customHeight="1">
      <c r="A282" s="12" t="s">
        <v>885</v>
      </c>
      <c r="B282" s="12">
        <v>9</v>
      </c>
      <c r="C282" s="12" t="s">
        <v>913</v>
      </c>
      <c r="D282" s="12" t="s">
        <v>25</v>
      </c>
      <c r="E282" s="12" t="s">
        <v>914</v>
      </c>
      <c r="F282" s="12" t="s">
        <v>915</v>
      </c>
      <c r="G282" s="16">
        <f t="shared" si="16"/>
        <v>1772.5880000000002</v>
      </c>
      <c r="H282" s="16">
        <f t="shared" si="17"/>
        <v>1831.8580000000002</v>
      </c>
      <c r="I282" s="16">
        <f t="shared" si="18"/>
        <v>1951.198</v>
      </c>
      <c r="J282" s="16">
        <f t="shared" si="19"/>
        <v>2339.348</v>
      </c>
    </row>
    <row r="283" spans="1:10" s="11" customFormat="1" ht="14.25" customHeight="1">
      <c r="A283" s="12" t="s">
        <v>885</v>
      </c>
      <c r="B283" s="12">
        <v>10</v>
      </c>
      <c r="C283" s="12" t="s">
        <v>916</v>
      </c>
      <c r="D283" s="12" t="s">
        <v>25</v>
      </c>
      <c r="E283" s="12" t="s">
        <v>917</v>
      </c>
      <c r="F283" s="12" t="s">
        <v>918</v>
      </c>
      <c r="G283" s="16">
        <f t="shared" si="16"/>
        <v>1775.8780000000002</v>
      </c>
      <c r="H283" s="16">
        <f t="shared" si="17"/>
        <v>1835.1480000000001</v>
      </c>
      <c r="I283" s="16">
        <f t="shared" si="18"/>
        <v>1954.488</v>
      </c>
      <c r="J283" s="16">
        <f t="shared" si="19"/>
        <v>2342.638</v>
      </c>
    </row>
    <row r="284" spans="1:10" s="11" customFormat="1" ht="14.25" customHeight="1">
      <c r="A284" s="12" t="s">
        <v>885</v>
      </c>
      <c r="B284" s="12">
        <v>11</v>
      </c>
      <c r="C284" s="12" t="s">
        <v>919</v>
      </c>
      <c r="D284" s="12" t="s">
        <v>25</v>
      </c>
      <c r="E284" s="12" t="s">
        <v>920</v>
      </c>
      <c r="F284" s="12" t="s">
        <v>921</v>
      </c>
      <c r="G284" s="16">
        <f t="shared" si="16"/>
        <v>1812.9879999999998</v>
      </c>
      <c r="H284" s="16">
        <f t="shared" si="17"/>
        <v>1872.2579999999998</v>
      </c>
      <c r="I284" s="16">
        <f t="shared" si="18"/>
        <v>1991.598</v>
      </c>
      <c r="J284" s="16">
        <f t="shared" si="19"/>
        <v>2379.7479999999996</v>
      </c>
    </row>
    <row r="285" spans="1:10" s="11" customFormat="1" ht="14.25" customHeight="1">
      <c r="A285" s="12" t="s">
        <v>885</v>
      </c>
      <c r="B285" s="12">
        <v>12</v>
      </c>
      <c r="C285" s="12" t="s">
        <v>922</v>
      </c>
      <c r="D285" s="12" t="s">
        <v>25</v>
      </c>
      <c r="E285" s="12" t="s">
        <v>923</v>
      </c>
      <c r="F285" s="12" t="s">
        <v>924</v>
      </c>
      <c r="G285" s="16">
        <f t="shared" si="16"/>
        <v>1773.7379999999998</v>
      </c>
      <c r="H285" s="16">
        <f t="shared" si="17"/>
        <v>1833.0079999999998</v>
      </c>
      <c r="I285" s="16">
        <f t="shared" si="18"/>
        <v>1952.348</v>
      </c>
      <c r="J285" s="16">
        <f t="shared" si="19"/>
        <v>2340.4979999999996</v>
      </c>
    </row>
    <row r="286" spans="1:10" s="11" customFormat="1" ht="14.25" customHeight="1">
      <c r="A286" s="12" t="s">
        <v>885</v>
      </c>
      <c r="B286" s="12">
        <v>13</v>
      </c>
      <c r="C286" s="12" t="s">
        <v>925</v>
      </c>
      <c r="D286" s="12" t="s">
        <v>25</v>
      </c>
      <c r="E286" s="12" t="s">
        <v>926</v>
      </c>
      <c r="F286" s="12" t="s">
        <v>927</v>
      </c>
      <c r="G286" s="16">
        <f t="shared" si="16"/>
        <v>1796.248</v>
      </c>
      <c r="H286" s="16">
        <f t="shared" si="17"/>
        <v>1855.518</v>
      </c>
      <c r="I286" s="16">
        <f t="shared" si="18"/>
        <v>1974.8580000000002</v>
      </c>
      <c r="J286" s="16">
        <f t="shared" si="19"/>
        <v>2363.008</v>
      </c>
    </row>
    <row r="287" spans="1:10" s="11" customFormat="1" ht="14.25" customHeight="1">
      <c r="A287" s="12" t="s">
        <v>885</v>
      </c>
      <c r="B287" s="12">
        <v>14</v>
      </c>
      <c r="C287" s="12" t="s">
        <v>928</v>
      </c>
      <c r="D287" s="12" t="s">
        <v>25</v>
      </c>
      <c r="E287" s="12" t="s">
        <v>929</v>
      </c>
      <c r="F287" s="12" t="s">
        <v>930</v>
      </c>
      <c r="G287" s="16">
        <f t="shared" si="16"/>
        <v>1785.368</v>
      </c>
      <c r="H287" s="16">
        <f t="shared" si="17"/>
        <v>1844.638</v>
      </c>
      <c r="I287" s="16">
        <f t="shared" si="18"/>
        <v>1963.978</v>
      </c>
      <c r="J287" s="16">
        <f t="shared" si="19"/>
        <v>2352.1279999999997</v>
      </c>
    </row>
    <row r="288" spans="1:10" s="11" customFormat="1" ht="14.25" customHeight="1">
      <c r="A288" s="12" t="s">
        <v>885</v>
      </c>
      <c r="B288" s="12">
        <v>15</v>
      </c>
      <c r="C288" s="12" t="s">
        <v>931</v>
      </c>
      <c r="D288" s="12" t="s">
        <v>25</v>
      </c>
      <c r="E288" s="12" t="s">
        <v>932</v>
      </c>
      <c r="F288" s="12" t="s">
        <v>933</v>
      </c>
      <c r="G288" s="16">
        <f t="shared" si="16"/>
        <v>1770.828</v>
      </c>
      <c r="H288" s="16">
        <f t="shared" si="17"/>
        <v>1830.098</v>
      </c>
      <c r="I288" s="16">
        <f t="shared" si="18"/>
        <v>1949.438</v>
      </c>
      <c r="J288" s="16">
        <f t="shared" si="19"/>
        <v>2337.5879999999997</v>
      </c>
    </row>
    <row r="289" spans="1:10" s="11" customFormat="1" ht="14.25" customHeight="1">
      <c r="A289" s="12" t="s">
        <v>885</v>
      </c>
      <c r="B289" s="12">
        <v>16</v>
      </c>
      <c r="C289" s="12" t="s">
        <v>934</v>
      </c>
      <c r="D289" s="12" t="s">
        <v>25</v>
      </c>
      <c r="E289" s="12" t="s">
        <v>935</v>
      </c>
      <c r="F289" s="12" t="s">
        <v>936</v>
      </c>
      <c r="G289" s="16">
        <f t="shared" si="16"/>
        <v>1767.038</v>
      </c>
      <c r="H289" s="16">
        <f t="shared" si="17"/>
        <v>1826.308</v>
      </c>
      <c r="I289" s="16">
        <f t="shared" si="18"/>
        <v>1945.6480000000001</v>
      </c>
      <c r="J289" s="16">
        <f t="shared" si="19"/>
        <v>2333.798</v>
      </c>
    </row>
    <row r="290" spans="1:10" s="11" customFormat="1" ht="14.25" customHeight="1">
      <c r="A290" s="12" t="s">
        <v>885</v>
      </c>
      <c r="B290" s="12">
        <v>17</v>
      </c>
      <c r="C290" s="12" t="s">
        <v>937</v>
      </c>
      <c r="D290" s="12" t="s">
        <v>25</v>
      </c>
      <c r="E290" s="12" t="s">
        <v>938</v>
      </c>
      <c r="F290" s="12" t="s">
        <v>939</v>
      </c>
      <c r="G290" s="16">
        <f t="shared" si="16"/>
        <v>1747.6480000000001</v>
      </c>
      <c r="H290" s="16">
        <f t="shared" si="17"/>
        <v>1806.9180000000001</v>
      </c>
      <c r="I290" s="16">
        <f t="shared" si="18"/>
        <v>1926.258</v>
      </c>
      <c r="J290" s="16">
        <f t="shared" si="19"/>
        <v>2314.408</v>
      </c>
    </row>
    <row r="291" spans="1:10" s="11" customFormat="1" ht="14.25" customHeight="1">
      <c r="A291" s="12" t="s">
        <v>885</v>
      </c>
      <c r="B291" s="12">
        <v>18</v>
      </c>
      <c r="C291" s="12" t="s">
        <v>940</v>
      </c>
      <c r="D291" s="12" t="s">
        <v>25</v>
      </c>
      <c r="E291" s="12" t="s">
        <v>941</v>
      </c>
      <c r="F291" s="12" t="s">
        <v>942</v>
      </c>
      <c r="G291" s="16">
        <f t="shared" si="16"/>
        <v>1724.938</v>
      </c>
      <c r="H291" s="16">
        <f t="shared" si="17"/>
        <v>1784.208</v>
      </c>
      <c r="I291" s="16">
        <f t="shared" si="18"/>
        <v>1903.548</v>
      </c>
      <c r="J291" s="16">
        <f t="shared" si="19"/>
        <v>2291.698</v>
      </c>
    </row>
    <row r="292" spans="1:10" s="11" customFormat="1" ht="14.25" customHeight="1">
      <c r="A292" s="12" t="s">
        <v>885</v>
      </c>
      <c r="B292" s="12">
        <v>19</v>
      </c>
      <c r="C292" s="12" t="s">
        <v>943</v>
      </c>
      <c r="D292" s="12" t="s">
        <v>25</v>
      </c>
      <c r="E292" s="12" t="s">
        <v>944</v>
      </c>
      <c r="F292" s="12" t="s">
        <v>945</v>
      </c>
      <c r="G292" s="16">
        <f t="shared" si="16"/>
        <v>1713.958</v>
      </c>
      <c r="H292" s="16">
        <f t="shared" si="17"/>
        <v>1773.228</v>
      </c>
      <c r="I292" s="16">
        <f t="shared" si="18"/>
        <v>1892.568</v>
      </c>
      <c r="J292" s="16">
        <f t="shared" si="19"/>
        <v>2280.718</v>
      </c>
    </row>
    <row r="293" spans="1:10" s="11" customFormat="1" ht="14.25" customHeight="1">
      <c r="A293" s="12" t="s">
        <v>885</v>
      </c>
      <c r="B293" s="12">
        <v>20</v>
      </c>
      <c r="C293" s="12" t="s">
        <v>946</v>
      </c>
      <c r="D293" s="12" t="s">
        <v>25</v>
      </c>
      <c r="E293" s="12" t="s">
        <v>947</v>
      </c>
      <c r="F293" s="12" t="s">
        <v>948</v>
      </c>
      <c r="G293" s="16">
        <f t="shared" si="16"/>
        <v>1719.5080000000003</v>
      </c>
      <c r="H293" s="16">
        <f t="shared" si="17"/>
        <v>1778.7780000000002</v>
      </c>
      <c r="I293" s="16">
        <f t="shared" si="18"/>
        <v>1898.1180000000002</v>
      </c>
      <c r="J293" s="16">
        <f t="shared" si="19"/>
        <v>2286.268</v>
      </c>
    </row>
    <row r="294" spans="1:10" s="11" customFormat="1" ht="14.25" customHeight="1">
      <c r="A294" s="12" t="s">
        <v>885</v>
      </c>
      <c r="B294" s="12">
        <v>21</v>
      </c>
      <c r="C294" s="12" t="s">
        <v>949</v>
      </c>
      <c r="D294" s="12" t="s">
        <v>25</v>
      </c>
      <c r="E294" s="12" t="s">
        <v>950</v>
      </c>
      <c r="F294" s="12" t="s">
        <v>951</v>
      </c>
      <c r="G294" s="16">
        <f t="shared" si="16"/>
        <v>1740.2379999999998</v>
      </c>
      <c r="H294" s="16">
        <f t="shared" si="17"/>
        <v>1799.5079999999998</v>
      </c>
      <c r="I294" s="16">
        <f t="shared" si="18"/>
        <v>1918.848</v>
      </c>
      <c r="J294" s="16">
        <f t="shared" si="19"/>
        <v>2306.9979999999996</v>
      </c>
    </row>
    <row r="295" spans="1:10" s="11" customFormat="1" ht="14.25" customHeight="1">
      <c r="A295" s="12" t="s">
        <v>885</v>
      </c>
      <c r="B295" s="12">
        <v>22</v>
      </c>
      <c r="C295" s="12" t="s">
        <v>952</v>
      </c>
      <c r="D295" s="12" t="s">
        <v>25</v>
      </c>
      <c r="E295" s="12" t="s">
        <v>953</v>
      </c>
      <c r="F295" s="12" t="s">
        <v>954</v>
      </c>
      <c r="G295" s="16">
        <f t="shared" si="16"/>
        <v>1726.8980000000001</v>
      </c>
      <c r="H295" s="16">
        <f t="shared" si="17"/>
        <v>1786.1680000000001</v>
      </c>
      <c r="I295" s="16">
        <f t="shared" si="18"/>
        <v>1905.508</v>
      </c>
      <c r="J295" s="16">
        <f t="shared" si="19"/>
        <v>2293.658</v>
      </c>
    </row>
    <row r="296" spans="1:10" s="11" customFormat="1" ht="14.25" customHeight="1">
      <c r="A296" s="12" t="s">
        <v>885</v>
      </c>
      <c r="B296" s="12">
        <v>23</v>
      </c>
      <c r="C296" s="12" t="s">
        <v>955</v>
      </c>
      <c r="D296" s="12" t="s">
        <v>25</v>
      </c>
      <c r="E296" s="12" t="s">
        <v>956</v>
      </c>
      <c r="F296" s="12" t="s">
        <v>957</v>
      </c>
      <c r="G296" s="16">
        <f t="shared" si="16"/>
        <v>1617.7179999999998</v>
      </c>
      <c r="H296" s="16">
        <f t="shared" si="17"/>
        <v>1676.9879999999998</v>
      </c>
      <c r="I296" s="16">
        <f t="shared" si="18"/>
        <v>1796.328</v>
      </c>
      <c r="J296" s="16">
        <f t="shared" si="19"/>
        <v>2184.478</v>
      </c>
    </row>
    <row r="297" spans="1:10" s="11" customFormat="1" ht="14.25" customHeight="1">
      <c r="A297" s="12" t="s">
        <v>958</v>
      </c>
      <c r="B297" s="12">
        <v>0</v>
      </c>
      <c r="C297" s="12" t="s">
        <v>959</v>
      </c>
      <c r="D297" s="12" t="s">
        <v>25</v>
      </c>
      <c r="E297" s="12" t="s">
        <v>960</v>
      </c>
      <c r="F297" s="12" t="s">
        <v>961</v>
      </c>
      <c r="G297" s="16">
        <f t="shared" si="16"/>
        <v>1509.828</v>
      </c>
      <c r="H297" s="16">
        <f t="shared" si="17"/>
        <v>1569.098</v>
      </c>
      <c r="I297" s="16">
        <f t="shared" si="18"/>
        <v>1688.438</v>
      </c>
      <c r="J297" s="16">
        <f t="shared" si="19"/>
        <v>2076.5879999999997</v>
      </c>
    </row>
    <row r="298" spans="1:10" s="11" customFormat="1" ht="14.25" customHeight="1">
      <c r="A298" s="12" t="s">
        <v>958</v>
      </c>
      <c r="B298" s="12">
        <v>1</v>
      </c>
      <c r="C298" s="12" t="s">
        <v>962</v>
      </c>
      <c r="D298" s="12" t="s">
        <v>25</v>
      </c>
      <c r="E298" s="12" t="s">
        <v>963</v>
      </c>
      <c r="F298" s="12" t="s">
        <v>964</v>
      </c>
      <c r="G298" s="16">
        <f t="shared" si="16"/>
        <v>1449.048</v>
      </c>
      <c r="H298" s="16">
        <f t="shared" si="17"/>
        <v>1508.318</v>
      </c>
      <c r="I298" s="16">
        <f t="shared" si="18"/>
        <v>1627.658</v>
      </c>
      <c r="J298" s="16">
        <f t="shared" si="19"/>
        <v>2015.808</v>
      </c>
    </row>
    <row r="299" spans="1:10" s="11" customFormat="1" ht="14.25" customHeight="1">
      <c r="A299" s="12" t="s">
        <v>958</v>
      </c>
      <c r="B299" s="12">
        <v>2</v>
      </c>
      <c r="C299" s="12" t="s">
        <v>476</v>
      </c>
      <c r="D299" s="12" t="s">
        <v>25</v>
      </c>
      <c r="E299" s="12" t="s">
        <v>965</v>
      </c>
      <c r="F299" s="12" t="s">
        <v>478</v>
      </c>
      <c r="G299" s="16">
        <f t="shared" si="16"/>
        <v>1356.638</v>
      </c>
      <c r="H299" s="16">
        <f t="shared" si="17"/>
        <v>1415.908</v>
      </c>
      <c r="I299" s="16">
        <f t="shared" si="18"/>
        <v>1535.248</v>
      </c>
      <c r="J299" s="16">
        <f t="shared" si="19"/>
        <v>1923.398</v>
      </c>
    </row>
    <row r="300" spans="1:10" s="11" customFormat="1" ht="14.25" customHeight="1">
      <c r="A300" s="12" t="s">
        <v>958</v>
      </c>
      <c r="B300" s="12">
        <v>3</v>
      </c>
      <c r="C300" s="12" t="s">
        <v>966</v>
      </c>
      <c r="D300" s="12" t="s">
        <v>25</v>
      </c>
      <c r="E300" s="12" t="s">
        <v>967</v>
      </c>
      <c r="F300" s="12" t="s">
        <v>968</v>
      </c>
      <c r="G300" s="16">
        <f t="shared" si="16"/>
        <v>1291.328</v>
      </c>
      <c r="H300" s="16">
        <f t="shared" si="17"/>
        <v>1350.598</v>
      </c>
      <c r="I300" s="16">
        <f t="shared" si="18"/>
        <v>1469.938</v>
      </c>
      <c r="J300" s="16">
        <f t="shared" si="19"/>
        <v>1858.088</v>
      </c>
    </row>
    <row r="301" spans="1:10" s="11" customFormat="1" ht="14.25" customHeight="1">
      <c r="A301" s="12" t="s">
        <v>958</v>
      </c>
      <c r="B301" s="12">
        <v>4</v>
      </c>
      <c r="C301" s="12" t="s">
        <v>969</v>
      </c>
      <c r="D301" s="12" t="s">
        <v>25</v>
      </c>
      <c r="E301" s="12" t="s">
        <v>970</v>
      </c>
      <c r="F301" s="12" t="s">
        <v>971</v>
      </c>
      <c r="G301" s="16">
        <f t="shared" si="16"/>
        <v>1263.8180000000002</v>
      </c>
      <c r="H301" s="16">
        <f t="shared" si="17"/>
        <v>1323.0880000000002</v>
      </c>
      <c r="I301" s="16">
        <f t="shared" si="18"/>
        <v>1442.428</v>
      </c>
      <c r="J301" s="16">
        <f t="shared" si="19"/>
        <v>1830.578</v>
      </c>
    </row>
    <row r="302" spans="1:10" s="11" customFormat="1" ht="14.25" customHeight="1">
      <c r="A302" s="12" t="s">
        <v>958</v>
      </c>
      <c r="B302" s="12">
        <v>5</v>
      </c>
      <c r="C302" s="12" t="s">
        <v>972</v>
      </c>
      <c r="D302" s="12" t="s">
        <v>25</v>
      </c>
      <c r="E302" s="12" t="s">
        <v>973</v>
      </c>
      <c r="F302" s="12" t="s">
        <v>974</v>
      </c>
      <c r="G302" s="16">
        <f t="shared" si="16"/>
        <v>1329.9180000000001</v>
      </c>
      <c r="H302" s="16">
        <f t="shared" si="17"/>
        <v>1389.188</v>
      </c>
      <c r="I302" s="16">
        <f t="shared" si="18"/>
        <v>1508.528</v>
      </c>
      <c r="J302" s="16">
        <f t="shared" si="19"/>
        <v>1896.6779999999999</v>
      </c>
    </row>
    <row r="303" spans="1:10" s="11" customFormat="1" ht="14.25" customHeight="1">
      <c r="A303" s="12" t="s">
        <v>958</v>
      </c>
      <c r="B303" s="12">
        <v>6</v>
      </c>
      <c r="C303" s="12" t="s">
        <v>975</v>
      </c>
      <c r="D303" s="12" t="s">
        <v>25</v>
      </c>
      <c r="E303" s="12" t="s">
        <v>976</v>
      </c>
      <c r="F303" s="12" t="s">
        <v>977</v>
      </c>
      <c r="G303" s="16">
        <f t="shared" si="16"/>
        <v>1331.518</v>
      </c>
      <c r="H303" s="16">
        <f t="shared" si="17"/>
        <v>1390.788</v>
      </c>
      <c r="I303" s="16">
        <f t="shared" si="18"/>
        <v>1510.1280000000002</v>
      </c>
      <c r="J303" s="16">
        <f t="shared" si="19"/>
        <v>1898.2779999999998</v>
      </c>
    </row>
    <row r="304" spans="1:10" s="11" customFormat="1" ht="14.25" customHeight="1">
      <c r="A304" s="12" t="s">
        <v>958</v>
      </c>
      <c r="B304" s="12">
        <v>7</v>
      </c>
      <c r="C304" s="12" t="s">
        <v>978</v>
      </c>
      <c r="D304" s="12" t="s">
        <v>979</v>
      </c>
      <c r="E304" s="12" t="s">
        <v>25</v>
      </c>
      <c r="F304" s="12" t="s">
        <v>980</v>
      </c>
      <c r="G304" s="16">
        <f t="shared" si="16"/>
        <v>1385.008</v>
      </c>
      <c r="H304" s="16">
        <f t="shared" si="17"/>
        <v>1444.278</v>
      </c>
      <c r="I304" s="16">
        <f t="shared" si="18"/>
        <v>1563.618</v>
      </c>
      <c r="J304" s="16">
        <f t="shared" si="19"/>
        <v>1951.768</v>
      </c>
    </row>
    <row r="305" spans="1:10" s="11" customFormat="1" ht="14.25" customHeight="1">
      <c r="A305" s="12" t="s">
        <v>958</v>
      </c>
      <c r="B305" s="12">
        <v>8</v>
      </c>
      <c r="C305" s="12" t="s">
        <v>981</v>
      </c>
      <c r="D305" s="12" t="s">
        <v>982</v>
      </c>
      <c r="E305" s="12" t="s">
        <v>25</v>
      </c>
      <c r="F305" s="12" t="s">
        <v>983</v>
      </c>
      <c r="G305" s="16">
        <f t="shared" si="16"/>
        <v>1516.388</v>
      </c>
      <c r="H305" s="16">
        <f t="shared" si="17"/>
        <v>1575.658</v>
      </c>
      <c r="I305" s="16">
        <f t="shared" si="18"/>
        <v>1694.998</v>
      </c>
      <c r="J305" s="16">
        <f t="shared" si="19"/>
        <v>2083.148</v>
      </c>
    </row>
    <row r="306" spans="1:10" s="11" customFormat="1" ht="14.25" customHeight="1">
      <c r="A306" s="12" t="s">
        <v>958</v>
      </c>
      <c r="B306" s="12">
        <v>9</v>
      </c>
      <c r="C306" s="12" t="s">
        <v>984</v>
      </c>
      <c r="D306" s="12" t="s">
        <v>25</v>
      </c>
      <c r="E306" s="12" t="s">
        <v>985</v>
      </c>
      <c r="F306" s="12" t="s">
        <v>986</v>
      </c>
      <c r="G306" s="16">
        <f t="shared" si="16"/>
        <v>1680.8980000000001</v>
      </c>
      <c r="H306" s="16">
        <f t="shared" si="17"/>
        <v>1740.1680000000001</v>
      </c>
      <c r="I306" s="16">
        <f t="shared" si="18"/>
        <v>1859.508</v>
      </c>
      <c r="J306" s="16">
        <f t="shared" si="19"/>
        <v>2247.658</v>
      </c>
    </row>
    <row r="307" spans="1:10" s="11" customFormat="1" ht="14.25" customHeight="1">
      <c r="A307" s="12" t="s">
        <v>958</v>
      </c>
      <c r="B307" s="12">
        <v>10</v>
      </c>
      <c r="C307" s="12" t="s">
        <v>987</v>
      </c>
      <c r="D307" s="12" t="s">
        <v>25</v>
      </c>
      <c r="E307" s="12" t="s">
        <v>988</v>
      </c>
      <c r="F307" s="12" t="s">
        <v>989</v>
      </c>
      <c r="G307" s="16">
        <f t="shared" si="16"/>
        <v>1706.2179999999998</v>
      </c>
      <c r="H307" s="16">
        <f t="shared" si="17"/>
        <v>1765.4879999999998</v>
      </c>
      <c r="I307" s="16">
        <f t="shared" si="18"/>
        <v>1884.828</v>
      </c>
      <c r="J307" s="16">
        <f t="shared" si="19"/>
        <v>2272.978</v>
      </c>
    </row>
    <row r="308" spans="1:10" s="11" customFormat="1" ht="14.25" customHeight="1">
      <c r="A308" s="12" t="s">
        <v>958</v>
      </c>
      <c r="B308" s="12">
        <v>11</v>
      </c>
      <c r="C308" s="12" t="s">
        <v>990</v>
      </c>
      <c r="D308" s="12" t="s">
        <v>25</v>
      </c>
      <c r="E308" s="12" t="s">
        <v>991</v>
      </c>
      <c r="F308" s="12" t="s">
        <v>992</v>
      </c>
      <c r="G308" s="16">
        <f t="shared" si="16"/>
        <v>1718.1680000000001</v>
      </c>
      <c r="H308" s="16">
        <f t="shared" si="17"/>
        <v>1777.438</v>
      </c>
      <c r="I308" s="16">
        <f t="shared" si="18"/>
        <v>1896.778</v>
      </c>
      <c r="J308" s="16">
        <f t="shared" si="19"/>
        <v>2284.928</v>
      </c>
    </row>
    <row r="309" spans="1:10" s="11" customFormat="1" ht="14.25" customHeight="1">
      <c r="A309" s="12" t="s">
        <v>958</v>
      </c>
      <c r="B309" s="12">
        <v>12</v>
      </c>
      <c r="C309" s="12" t="s">
        <v>993</v>
      </c>
      <c r="D309" s="12" t="s">
        <v>25</v>
      </c>
      <c r="E309" s="12" t="s">
        <v>994</v>
      </c>
      <c r="F309" s="12" t="s">
        <v>995</v>
      </c>
      <c r="G309" s="16">
        <f t="shared" si="16"/>
        <v>1708.478</v>
      </c>
      <c r="H309" s="16">
        <f t="shared" si="17"/>
        <v>1767.748</v>
      </c>
      <c r="I309" s="16">
        <f t="shared" si="18"/>
        <v>1887.088</v>
      </c>
      <c r="J309" s="16">
        <f t="shared" si="19"/>
        <v>2275.238</v>
      </c>
    </row>
    <row r="310" spans="1:10" s="11" customFormat="1" ht="14.25" customHeight="1">
      <c r="A310" s="12" t="s">
        <v>958</v>
      </c>
      <c r="B310" s="12">
        <v>13</v>
      </c>
      <c r="C310" s="12" t="s">
        <v>996</v>
      </c>
      <c r="D310" s="12" t="s">
        <v>25</v>
      </c>
      <c r="E310" s="12" t="s">
        <v>997</v>
      </c>
      <c r="F310" s="12" t="s">
        <v>667</v>
      </c>
      <c r="G310" s="16">
        <f t="shared" si="16"/>
        <v>1699.958</v>
      </c>
      <c r="H310" s="16">
        <f t="shared" si="17"/>
        <v>1759.228</v>
      </c>
      <c r="I310" s="16">
        <f t="shared" si="18"/>
        <v>1878.568</v>
      </c>
      <c r="J310" s="16">
        <f t="shared" si="19"/>
        <v>2266.718</v>
      </c>
    </row>
    <row r="311" spans="1:10" s="11" customFormat="1" ht="14.25" customHeight="1">
      <c r="A311" s="12" t="s">
        <v>958</v>
      </c>
      <c r="B311" s="12">
        <v>14</v>
      </c>
      <c r="C311" s="12" t="s">
        <v>998</v>
      </c>
      <c r="D311" s="12" t="s">
        <v>25</v>
      </c>
      <c r="E311" s="12" t="s">
        <v>999</v>
      </c>
      <c r="F311" s="12" t="s">
        <v>1000</v>
      </c>
      <c r="G311" s="16">
        <f t="shared" si="16"/>
        <v>1697.598</v>
      </c>
      <c r="H311" s="16">
        <f t="shared" si="17"/>
        <v>1756.868</v>
      </c>
      <c r="I311" s="16">
        <f t="shared" si="18"/>
        <v>1876.208</v>
      </c>
      <c r="J311" s="16">
        <f t="shared" si="19"/>
        <v>2264.358</v>
      </c>
    </row>
    <row r="312" spans="1:10" s="11" customFormat="1" ht="14.25" customHeight="1">
      <c r="A312" s="12" t="s">
        <v>958</v>
      </c>
      <c r="B312" s="12">
        <v>15</v>
      </c>
      <c r="C312" s="12" t="s">
        <v>1001</v>
      </c>
      <c r="D312" s="12" t="s">
        <v>25</v>
      </c>
      <c r="E312" s="12" t="s">
        <v>1002</v>
      </c>
      <c r="F312" s="12" t="s">
        <v>1003</v>
      </c>
      <c r="G312" s="16">
        <f t="shared" si="16"/>
        <v>1694.828</v>
      </c>
      <c r="H312" s="16">
        <f t="shared" si="17"/>
        <v>1754.098</v>
      </c>
      <c r="I312" s="16">
        <f t="shared" si="18"/>
        <v>1873.438</v>
      </c>
      <c r="J312" s="16">
        <f t="shared" si="19"/>
        <v>2261.5879999999997</v>
      </c>
    </row>
    <row r="313" spans="1:10" s="11" customFormat="1" ht="14.25" customHeight="1">
      <c r="A313" s="12" t="s">
        <v>958</v>
      </c>
      <c r="B313" s="12">
        <v>16</v>
      </c>
      <c r="C313" s="12" t="s">
        <v>1004</v>
      </c>
      <c r="D313" s="12" t="s">
        <v>25</v>
      </c>
      <c r="E313" s="12" t="s">
        <v>1005</v>
      </c>
      <c r="F313" s="12" t="s">
        <v>1006</v>
      </c>
      <c r="G313" s="16">
        <f t="shared" si="16"/>
        <v>1716.1680000000001</v>
      </c>
      <c r="H313" s="16">
        <f t="shared" si="17"/>
        <v>1775.438</v>
      </c>
      <c r="I313" s="16">
        <f t="shared" si="18"/>
        <v>1894.778</v>
      </c>
      <c r="J313" s="16">
        <f t="shared" si="19"/>
        <v>2282.928</v>
      </c>
    </row>
    <row r="314" spans="1:10" s="11" customFormat="1" ht="14.25" customHeight="1">
      <c r="A314" s="12" t="s">
        <v>958</v>
      </c>
      <c r="B314" s="12">
        <v>17</v>
      </c>
      <c r="C314" s="12" t="s">
        <v>1007</v>
      </c>
      <c r="D314" s="12" t="s">
        <v>25</v>
      </c>
      <c r="E314" s="12" t="s">
        <v>1008</v>
      </c>
      <c r="F314" s="12" t="s">
        <v>1009</v>
      </c>
      <c r="G314" s="16">
        <f t="shared" si="16"/>
        <v>1696.828</v>
      </c>
      <c r="H314" s="16">
        <f t="shared" si="17"/>
        <v>1756.098</v>
      </c>
      <c r="I314" s="16">
        <f t="shared" si="18"/>
        <v>1875.438</v>
      </c>
      <c r="J314" s="16">
        <f t="shared" si="19"/>
        <v>2263.5879999999997</v>
      </c>
    </row>
    <row r="315" spans="1:10" s="11" customFormat="1" ht="14.25" customHeight="1">
      <c r="A315" s="12" t="s">
        <v>958</v>
      </c>
      <c r="B315" s="12">
        <v>18</v>
      </c>
      <c r="C315" s="12" t="s">
        <v>1010</v>
      </c>
      <c r="D315" s="12" t="s">
        <v>25</v>
      </c>
      <c r="E315" s="12" t="s">
        <v>1011</v>
      </c>
      <c r="F315" s="12" t="s">
        <v>1012</v>
      </c>
      <c r="G315" s="16">
        <f t="shared" si="16"/>
        <v>1676.8780000000002</v>
      </c>
      <c r="H315" s="16">
        <f t="shared" si="17"/>
        <v>1736.1480000000001</v>
      </c>
      <c r="I315" s="16">
        <f t="shared" si="18"/>
        <v>1855.488</v>
      </c>
      <c r="J315" s="16">
        <f t="shared" si="19"/>
        <v>2243.638</v>
      </c>
    </row>
    <row r="316" spans="1:10" s="11" customFormat="1" ht="14.25" customHeight="1">
      <c r="A316" s="12" t="s">
        <v>958</v>
      </c>
      <c r="B316" s="12">
        <v>19</v>
      </c>
      <c r="C316" s="12" t="s">
        <v>1013</v>
      </c>
      <c r="D316" s="12" t="s">
        <v>25</v>
      </c>
      <c r="E316" s="12" t="s">
        <v>1014</v>
      </c>
      <c r="F316" s="12" t="s">
        <v>1015</v>
      </c>
      <c r="G316" s="16">
        <f t="shared" si="16"/>
        <v>1669.7379999999998</v>
      </c>
      <c r="H316" s="16">
        <f t="shared" si="17"/>
        <v>1729.0079999999998</v>
      </c>
      <c r="I316" s="16">
        <f t="shared" si="18"/>
        <v>1848.348</v>
      </c>
      <c r="J316" s="16">
        <f t="shared" si="19"/>
        <v>2236.4979999999996</v>
      </c>
    </row>
    <row r="317" spans="1:10" s="11" customFormat="1" ht="14.25" customHeight="1">
      <c r="A317" s="12" t="s">
        <v>958</v>
      </c>
      <c r="B317" s="12">
        <v>20</v>
      </c>
      <c r="C317" s="12" t="s">
        <v>1016</v>
      </c>
      <c r="D317" s="12" t="s">
        <v>1017</v>
      </c>
      <c r="E317" s="12" t="s">
        <v>25</v>
      </c>
      <c r="F317" s="12" t="s">
        <v>1018</v>
      </c>
      <c r="G317" s="16">
        <f t="shared" si="16"/>
        <v>1694.598</v>
      </c>
      <c r="H317" s="16">
        <f t="shared" si="17"/>
        <v>1753.868</v>
      </c>
      <c r="I317" s="16">
        <f t="shared" si="18"/>
        <v>1873.208</v>
      </c>
      <c r="J317" s="16">
        <f t="shared" si="19"/>
        <v>2261.358</v>
      </c>
    </row>
    <row r="318" spans="1:10" s="11" customFormat="1" ht="14.25" customHeight="1">
      <c r="A318" s="12" t="s">
        <v>958</v>
      </c>
      <c r="B318" s="12">
        <v>21</v>
      </c>
      <c r="C318" s="12" t="s">
        <v>1019</v>
      </c>
      <c r="D318" s="12" t="s">
        <v>1020</v>
      </c>
      <c r="E318" s="12" t="s">
        <v>25</v>
      </c>
      <c r="F318" s="12" t="s">
        <v>1021</v>
      </c>
      <c r="G318" s="16">
        <f t="shared" si="16"/>
        <v>1722.578</v>
      </c>
      <c r="H318" s="16">
        <f t="shared" si="17"/>
        <v>1781.848</v>
      </c>
      <c r="I318" s="16">
        <f t="shared" si="18"/>
        <v>1901.188</v>
      </c>
      <c r="J318" s="16">
        <f t="shared" si="19"/>
        <v>2289.3379999999997</v>
      </c>
    </row>
    <row r="319" spans="1:10" s="11" customFormat="1" ht="14.25" customHeight="1">
      <c r="A319" s="12" t="s">
        <v>958</v>
      </c>
      <c r="B319" s="12">
        <v>22</v>
      </c>
      <c r="C319" s="12" t="s">
        <v>1022</v>
      </c>
      <c r="D319" s="12" t="s">
        <v>25</v>
      </c>
      <c r="E319" s="12" t="s">
        <v>1023</v>
      </c>
      <c r="F319" s="12" t="s">
        <v>1024</v>
      </c>
      <c r="G319" s="16">
        <f t="shared" si="16"/>
        <v>1719.4479999999999</v>
      </c>
      <c r="H319" s="16">
        <f t="shared" si="17"/>
        <v>1778.7179999999998</v>
      </c>
      <c r="I319" s="16">
        <f t="shared" si="18"/>
        <v>1898.058</v>
      </c>
      <c r="J319" s="16">
        <f t="shared" si="19"/>
        <v>2286.2079999999996</v>
      </c>
    </row>
    <row r="320" spans="1:10" s="11" customFormat="1" ht="14.25" customHeight="1">
      <c r="A320" s="12" t="s">
        <v>958</v>
      </c>
      <c r="B320" s="12">
        <v>23</v>
      </c>
      <c r="C320" s="12" t="s">
        <v>1025</v>
      </c>
      <c r="D320" s="12" t="s">
        <v>25</v>
      </c>
      <c r="E320" s="12" t="s">
        <v>1026</v>
      </c>
      <c r="F320" s="12" t="s">
        <v>1027</v>
      </c>
      <c r="G320" s="16">
        <f t="shared" si="16"/>
        <v>1687.888</v>
      </c>
      <c r="H320" s="16">
        <f t="shared" si="17"/>
        <v>1747.158</v>
      </c>
      <c r="I320" s="16">
        <f t="shared" si="18"/>
        <v>1866.498</v>
      </c>
      <c r="J320" s="16">
        <f t="shared" si="19"/>
        <v>2254.648</v>
      </c>
    </row>
    <row r="321" spans="1:10" s="11" customFormat="1" ht="14.25" customHeight="1">
      <c r="A321" s="12" t="s">
        <v>1028</v>
      </c>
      <c r="B321" s="12">
        <v>0</v>
      </c>
      <c r="C321" s="12" t="s">
        <v>1029</v>
      </c>
      <c r="D321" s="12" t="s">
        <v>25</v>
      </c>
      <c r="E321" s="12" t="s">
        <v>1030</v>
      </c>
      <c r="F321" s="12" t="s">
        <v>1031</v>
      </c>
      <c r="G321" s="16">
        <f t="shared" si="16"/>
        <v>1478.998</v>
      </c>
      <c r="H321" s="16">
        <f t="shared" si="17"/>
        <v>1538.268</v>
      </c>
      <c r="I321" s="16">
        <f t="shared" si="18"/>
        <v>1657.6080000000002</v>
      </c>
      <c r="J321" s="16">
        <f t="shared" si="19"/>
        <v>2045.7579999999998</v>
      </c>
    </row>
    <row r="322" spans="1:10" s="11" customFormat="1" ht="14.25" customHeight="1">
      <c r="A322" s="12" t="s">
        <v>1028</v>
      </c>
      <c r="B322" s="12">
        <v>1</v>
      </c>
      <c r="C322" s="12" t="s">
        <v>1032</v>
      </c>
      <c r="D322" s="12" t="s">
        <v>25</v>
      </c>
      <c r="E322" s="12" t="s">
        <v>1033</v>
      </c>
      <c r="F322" s="12" t="s">
        <v>1034</v>
      </c>
      <c r="G322" s="16">
        <f t="shared" si="16"/>
        <v>1355.488</v>
      </c>
      <c r="H322" s="16">
        <f t="shared" si="17"/>
        <v>1414.758</v>
      </c>
      <c r="I322" s="16">
        <f t="shared" si="18"/>
        <v>1534.098</v>
      </c>
      <c r="J322" s="16">
        <f t="shared" si="19"/>
        <v>1922.248</v>
      </c>
    </row>
    <row r="323" spans="1:10" s="11" customFormat="1" ht="14.25" customHeight="1">
      <c r="A323" s="12" t="s">
        <v>1028</v>
      </c>
      <c r="B323" s="12">
        <v>2</v>
      </c>
      <c r="C323" s="12" t="s">
        <v>1035</v>
      </c>
      <c r="D323" s="12" t="s">
        <v>25</v>
      </c>
      <c r="E323" s="12" t="s">
        <v>1036</v>
      </c>
      <c r="F323" s="12" t="s">
        <v>1037</v>
      </c>
      <c r="G323" s="16">
        <f t="shared" si="16"/>
        <v>1245.948</v>
      </c>
      <c r="H323" s="16">
        <f t="shared" si="17"/>
        <v>1305.218</v>
      </c>
      <c r="I323" s="16">
        <f t="shared" si="18"/>
        <v>1424.558</v>
      </c>
      <c r="J323" s="16">
        <f t="shared" si="19"/>
        <v>1812.708</v>
      </c>
    </row>
    <row r="324" spans="1:10" s="11" customFormat="1" ht="14.25" customHeight="1">
      <c r="A324" s="12" t="s">
        <v>1028</v>
      </c>
      <c r="B324" s="12">
        <v>3</v>
      </c>
      <c r="C324" s="12" t="s">
        <v>1038</v>
      </c>
      <c r="D324" s="12" t="s">
        <v>25</v>
      </c>
      <c r="E324" s="12" t="s">
        <v>47</v>
      </c>
      <c r="F324" s="12" t="s">
        <v>1039</v>
      </c>
      <c r="G324" s="16">
        <f t="shared" si="16"/>
        <v>1186.888</v>
      </c>
      <c r="H324" s="16">
        <f t="shared" si="17"/>
        <v>1246.158</v>
      </c>
      <c r="I324" s="16">
        <f t="shared" si="18"/>
        <v>1365.498</v>
      </c>
      <c r="J324" s="16">
        <f t="shared" si="19"/>
        <v>1753.648</v>
      </c>
    </row>
    <row r="325" spans="1:10" s="11" customFormat="1" ht="14.25" customHeight="1">
      <c r="A325" s="12" t="s">
        <v>1028</v>
      </c>
      <c r="B325" s="12">
        <v>4</v>
      </c>
      <c r="C325" s="12" t="s">
        <v>1040</v>
      </c>
      <c r="D325" s="12" t="s">
        <v>25</v>
      </c>
      <c r="E325" s="12" t="s">
        <v>1041</v>
      </c>
      <c r="F325" s="12" t="s">
        <v>1042</v>
      </c>
      <c r="G325" s="16">
        <f t="shared" si="16"/>
        <v>1179.198</v>
      </c>
      <c r="H325" s="16">
        <f t="shared" si="17"/>
        <v>1238.468</v>
      </c>
      <c r="I325" s="16">
        <f t="shared" si="18"/>
        <v>1357.808</v>
      </c>
      <c r="J325" s="16">
        <f t="shared" si="19"/>
        <v>1745.958</v>
      </c>
    </row>
    <row r="326" spans="1:10" s="11" customFormat="1" ht="14.25" customHeight="1">
      <c r="A326" s="12" t="s">
        <v>1028</v>
      </c>
      <c r="B326" s="12">
        <v>5</v>
      </c>
      <c r="C326" s="12" t="s">
        <v>25</v>
      </c>
      <c r="D326" s="12" t="s">
        <v>1043</v>
      </c>
      <c r="E326" s="12" t="s">
        <v>25</v>
      </c>
      <c r="F326" s="12" t="s">
        <v>1044</v>
      </c>
      <c r="G326" s="16">
        <f t="shared" si="16"/>
        <v>575.498</v>
      </c>
      <c r="H326" s="16">
        <f t="shared" si="17"/>
        <v>634.768</v>
      </c>
      <c r="I326" s="16">
        <f t="shared" si="18"/>
        <v>754.1080000000001</v>
      </c>
      <c r="J326" s="16">
        <f t="shared" si="19"/>
        <v>1142.258</v>
      </c>
    </row>
    <row r="327" spans="1:10" s="11" customFormat="1" ht="14.25" customHeight="1">
      <c r="A327" s="12" t="s">
        <v>1028</v>
      </c>
      <c r="B327" s="12">
        <v>6</v>
      </c>
      <c r="C327" s="12" t="s">
        <v>1045</v>
      </c>
      <c r="D327" s="12" t="s">
        <v>1046</v>
      </c>
      <c r="E327" s="12" t="s">
        <v>25</v>
      </c>
      <c r="F327" s="12" t="s">
        <v>1047</v>
      </c>
      <c r="G327" s="16">
        <f t="shared" si="16"/>
        <v>1283.958</v>
      </c>
      <c r="H327" s="16">
        <f t="shared" si="17"/>
        <v>1343.228</v>
      </c>
      <c r="I327" s="16">
        <f t="shared" si="18"/>
        <v>1462.5680000000002</v>
      </c>
      <c r="J327" s="16">
        <f t="shared" si="19"/>
        <v>1850.7179999999998</v>
      </c>
    </row>
    <row r="328" spans="1:10" s="11" customFormat="1" ht="14.25" customHeight="1">
      <c r="A328" s="12" t="s">
        <v>1028</v>
      </c>
      <c r="B328" s="12">
        <v>7</v>
      </c>
      <c r="C328" s="12" t="s">
        <v>1048</v>
      </c>
      <c r="D328" s="12" t="s">
        <v>25</v>
      </c>
      <c r="E328" s="12" t="s">
        <v>42</v>
      </c>
      <c r="F328" s="12" t="s">
        <v>1049</v>
      </c>
      <c r="G328" s="16">
        <f t="shared" si="16"/>
        <v>1700.538</v>
      </c>
      <c r="H328" s="16">
        <f t="shared" si="17"/>
        <v>1759.808</v>
      </c>
      <c r="I328" s="16">
        <f t="shared" si="18"/>
        <v>1879.1480000000001</v>
      </c>
      <c r="J328" s="16">
        <f t="shared" si="19"/>
        <v>2267.298</v>
      </c>
    </row>
    <row r="329" spans="1:10" s="11" customFormat="1" ht="14.25" customHeight="1">
      <c r="A329" s="12" t="s">
        <v>1028</v>
      </c>
      <c r="B329" s="12">
        <v>8</v>
      </c>
      <c r="C329" s="12" t="s">
        <v>1050</v>
      </c>
      <c r="D329" s="12" t="s">
        <v>25</v>
      </c>
      <c r="E329" s="12" t="s">
        <v>1051</v>
      </c>
      <c r="F329" s="12" t="s">
        <v>60</v>
      </c>
      <c r="G329" s="16">
        <f t="shared" si="16"/>
        <v>1747.158</v>
      </c>
      <c r="H329" s="16">
        <f t="shared" si="17"/>
        <v>1806.4279999999999</v>
      </c>
      <c r="I329" s="16">
        <f t="shared" si="18"/>
        <v>1925.768</v>
      </c>
      <c r="J329" s="16">
        <f t="shared" si="19"/>
        <v>2313.9179999999997</v>
      </c>
    </row>
    <row r="330" spans="1:10" s="11" customFormat="1" ht="14.25" customHeight="1">
      <c r="A330" s="12" t="s">
        <v>1028</v>
      </c>
      <c r="B330" s="12">
        <v>9</v>
      </c>
      <c r="C330" s="12" t="s">
        <v>1052</v>
      </c>
      <c r="D330" s="12" t="s">
        <v>1053</v>
      </c>
      <c r="E330" s="12" t="s">
        <v>1054</v>
      </c>
      <c r="F330" s="12" t="s">
        <v>1055</v>
      </c>
      <c r="G330" s="16">
        <f aca="true" t="shared" si="20" ref="G330:G393">F330+$Q$5</f>
        <v>1774.268</v>
      </c>
      <c r="H330" s="16">
        <f aca="true" t="shared" si="21" ref="H330:H393">F330+$R$5</f>
        <v>1833.538</v>
      </c>
      <c r="I330" s="16">
        <f aca="true" t="shared" si="22" ref="I330:I393">F330+$S$5</f>
        <v>1952.8780000000002</v>
      </c>
      <c r="J330" s="16">
        <f aca="true" t="shared" si="23" ref="J330:J393">F330+$T$5</f>
        <v>2341.0280000000002</v>
      </c>
    </row>
    <row r="331" spans="1:10" s="11" customFormat="1" ht="14.25" customHeight="1">
      <c r="A331" s="12" t="s">
        <v>1028</v>
      </c>
      <c r="B331" s="12">
        <v>10</v>
      </c>
      <c r="C331" s="12" t="s">
        <v>1056</v>
      </c>
      <c r="D331" s="12" t="s">
        <v>25</v>
      </c>
      <c r="E331" s="12" t="s">
        <v>1057</v>
      </c>
      <c r="F331" s="12" t="s">
        <v>1058</v>
      </c>
      <c r="G331" s="16">
        <f t="shared" si="20"/>
        <v>1766.518</v>
      </c>
      <c r="H331" s="16">
        <f t="shared" si="21"/>
        <v>1825.788</v>
      </c>
      <c r="I331" s="16">
        <f t="shared" si="22"/>
        <v>1945.1280000000002</v>
      </c>
      <c r="J331" s="16">
        <f t="shared" si="23"/>
        <v>2333.2780000000002</v>
      </c>
    </row>
    <row r="332" spans="1:10" s="11" customFormat="1" ht="14.25" customHeight="1">
      <c r="A332" s="12" t="s">
        <v>1028</v>
      </c>
      <c r="B332" s="12">
        <v>11</v>
      </c>
      <c r="C332" s="12" t="s">
        <v>1059</v>
      </c>
      <c r="D332" s="12" t="s">
        <v>25</v>
      </c>
      <c r="E332" s="12" t="s">
        <v>1060</v>
      </c>
      <c r="F332" s="12" t="s">
        <v>1061</v>
      </c>
      <c r="G332" s="16">
        <f t="shared" si="20"/>
        <v>1773.3780000000002</v>
      </c>
      <c r="H332" s="16">
        <f t="shared" si="21"/>
        <v>1832.6480000000001</v>
      </c>
      <c r="I332" s="16">
        <f t="shared" si="22"/>
        <v>1951.988</v>
      </c>
      <c r="J332" s="16">
        <f t="shared" si="23"/>
        <v>2340.138</v>
      </c>
    </row>
    <row r="333" spans="1:10" s="11" customFormat="1" ht="14.25" customHeight="1">
      <c r="A333" s="12" t="s">
        <v>1028</v>
      </c>
      <c r="B333" s="12">
        <v>12</v>
      </c>
      <c r="C333" s="12" t="s">
        <v>1062</v>
      </c>
      <c r="D333" s="12" t="s">
        <v>25</v>
      </c>
      <c r="E333" s="12" t="s">
        <v>1063</v>
      </c>
      <c r="F333" s="12" t="s">
        <v>1064</v>
      </c>
      <c r="G333" s="16">
        <f t="shared" si="20"/>
        <v>1766.6979999999999</v>
      </c>
      <c r="H333" s="16">
        <f t="shared" si="21"/>
        <v>1825.9679999999998</v>
      </c>
      <c r="I333" s="16">
        <f t="shared" si="22"/>
        <v>1945.308</v>
      </c>
      <c r="J333" s="16">
        <f t="shared" si="23"/>
        <v>2333.4579999999996</v>
      </c>
    </row>
    <row r="334" spans="1:10" s="11" customFormat="1" ht="14.25" customHeight="1">
      <c r="A334" s="12" t="s">
        <v>1028</v>
      </c>
      <c r="B334" s="12">
        <v>13</v>
      </c>
      <c r="C334" s="12" t="s">
        <v>1065</v>
      </c>
      <c r="D334" s="12" t="s">
        <v>25</v>
      </c>
      <c r="E334" s="12" t="s">
        <v>1066</v>
      </c>
      <c r="F334" s="12" t="s">
        <v>1067</v>
      </c>
      <c r="G334" s="16">
        <f t="shared" si="20"/>
        <v>1777.328</v>
      </c>
      <c r="H334" s="16">
        <f t="shared" si="21"/>
        <v>1836.598</v>
      </c>
      <c r="I334" s="16">
        <f t="shared" si="22"/>
        <v>1955.938</v>
      </c>
      <c r="J334" s="16">
        <f t="shared" si="23"/>
        <v>2344.0879999999997</v>
      </c>
    </row>
    <row r="335" spans="1:10" s="11" customFormat="1" ht="14.25" customHeight="1">
      <c r="A335" s="12" t="s">
        <v>1028</v>
      </c>
      <c r="B335" s="12">
        <v>14</v>
      </c>
      <c r="C335" s="12" t="s">
        <v>1068</v>
      </c>
      <c r="D335" s="12" t="s">
        <v>25</v>
      </c>
      <c r="E335" s="12" t="s">
        <v>1069</v>
      </c>
      <c r="F335" s="12" t="s">
        <v>1070</v>
      </c>
      <c r="G335" s="16">
        <f t="shared" si="20"/>
        <v>1775.998</v>
      </c>
      <c r="H335" s="16">
        <f t="shared" si="21"/>
        <v>1835.268</v>
      </c>
      <c r="I335" s="16">
        <f t="shared" si="22"/>
        <v>1954.6080000000002</v>
      </c>
      <c r="J335" s="16">
        <f t="shared" si="23"/>
        <v>2342.758</v>
      </c>
    </row>
    <row r="336" spans="1:10" s="11" customFormat="1" ht="14.25" customHeight="1">
      <c r="A336" s="12" t="s">
        <v>1028</v>
      </c>
      <c r="B336" s="12">
        <v>15</v>
      </c>
      <c r="C336" s="12" t="s">
        <v>1071</v>
      </c>
      <c r="D336" s="12" t="s">
        <v>25</v>
      </c>
      <c r="E336" s="12" t="s">
        <v>1072</v>
      </c>
      <c r="F336" s="12" t="s">
        <v>1073</v>
      </c>
      <c r="G336" s="16">
        <f t="shared" si="20"/>
        <v>1772.328</v>
      </c>
      <c r="H336" s="16">
        <f t="shared" si="21"/>
        <v>1831.598</v>
      </c>
      <c r="I336" s="16">
        <f t="shared" si="22"/>
        <v>1950.938</v>
      </c>
      <c r="J336" s="16">
        <f t="shared" si="23"/>
        <v>2339.0879999999997</v>
      </c>
    </row>
    <row r="337" spans="1:10" s="11" customFormat="1" ht="14.25" customHeight="1">
      <c r="A337" s="12" t="s">
        <v>1028</v>
      </c>
      <c r="B337" s="12">
        <v>16</v>
      </c>
      <c r="C337" s="12" t="s">
        <v>1074</v>
      </c>
      <c r="D337" s="12" t="s">
        <v>25</v>
      </c>
      <c r="E337" s="12" t="s">
        <v>1075</v>
      </c>
      <c r="F337" s="12" t="s">
        <v>1076</v>
      </c>
      <c r="G337" s="16">
        <f t="shared" si="20"/>
        <v>1815.4479999999999</v>
      </c>
      <c r="H337" s="16">
        <f t="shared" si="21"/>
        <v>1874.7179999999998</v>
      </c>
      <c r="I337" s="16">
        <f t="shared" si="22"/>
        <v>1994.058</v>
      </c>
      <c r="J337" s="16">
        <f t="shared" si="23"/>
        <v>2382.2079999999996</v>
      </c>
    </row>
    <row r="338" spans="1:10" s="11" customFormat="1" ht="14.25" customHeight="1">
      <c r="A338" s="12" t="s">
        <v>1028</v>
      </c>
      <c r="B338" s="12">
        <v>17</v>
      </c>
      <c r="C338" s="12" t="s">
        <v>1077</v>
      </c>
      <c r="D338" s="12" t="s">
        <v>25</v>
      </c>
      <c r="E338" s="12" t="s">
        <v>1078</v>
      </c>
      <c r="F338" s="12" t="s">
        <v>1079</v>
      </c>
      <c r="G338" s="16">
        <f t="shared" si="20"/>
        <v>1749.4279999999999</v>
      </c>
      <c r="H338" s="16">
        <f t="shared" si="21"/>
        <v>1808.6979999999999</v>
      </c>
      <c r="I338" s="16">
        <f t="shared" si="22"/>
        <v>1928.038</v>
      </c>
      <c r="J338" s="16">
        <f t="shared" si="23"/>
        <v>2316.188</v>
      </c>
    </row>
    <row r="339" spans="1:10" s="11" customFormat="1" ht="14.25" customHeight="1">
      <c r="A339" s="12" t="s">
        <v>1028</v>
      </c>
      <c r="B339" s="12">
        <v>18</v>
      </c>
      <c r="C339" s="12" t="s">
        <v>1080</v>
      </c>
      <c r="D339" s="12" t="s">
        <v>25</v>
      </c>
      <c r="E339" s="12" t="s">
        <v>1081</v>
      </c>
      <c r="F339" s="12" t="s">
        <v>1082</v>
      </c>
      <c r="G339" s="16">
        <f t="shared" si="20"/>
        <v>1702.868</v>
      </c>
      <c r="H339" s="16">
        <f t="shared" si="21"/>
        <v>1762.138</v>
      </c>
      <c r="I339" s="16">
        <f t="shared" si="22"/>
        <v>1881.478</v>
      </c>
      <c r="J339" s="16">
        <f t="shared" si="23"/>
        <v>2269.6279999999997</v>
      </c>
    </row>
    <row r="340" spans="1:10" s="11" customFormat="1" ht="14.25" customHeight="1">
      <c r="A340" s="12" t="s">
        <v>1028</v>
      </c>
      <c r="B340" s="12">
        <v>19</v>
      </c>
      <c r="C340" s="12" t="s">
        <v>1083</v>
      </c>
      <c r="D340" s="12" t="s">
        <v>25</v>
      </c>
      <c r="E340" s="12" t="s">
        <v>1084</v>
      </c>
      <c r="F340" s="12" t="s">
        <v>1085</v>
      </c>
      <c r="G340" s="16">
        <f t="shared" si="20"/>
        <v>1684.538</v>
      </c>
      <c r="H340" s="16">
        <f t="shared" si="21"/>
        <v>1743.808</v>
      </c>
      <c r="I340" s="16">
        <f t="shared" si="22"/>
        <v>1863.1480000000001</v>
      </c>
      <c r="J340" s="16">
        <f t="shared" si="23"/>
        <v>2251.298</v>
      </c>
    </row>
    <row r="341" spans="1:10" s="11" customFormat="1" ht="14.25" customHeight="1">
      <c r="A341" s="12" t="s">
        <v>1028</v>
      </c>
      <c r="B341" s="12">
        <v>20</v>
      </c>
      <c r="C341" s="12" t="s">
        <v>1086</v>
      </c>
      <c r="D341" s="12" t="s">
        <v>1087</v>
      </c>
      <c r="E341" s="12" t="s">
        <v>25</v>
      </c>
      <c r="F341" s="12" t="s">
        <v>1088</v>
      </c>
      <c r="G341" s="16">
        <f t="shared" si="20"/>
        <v>1714.408</v>
      </c>
      <c r="H341" s="16">
        <f t="shared" si="21"/>
        <v>1773.6779999999999</v>
      </c>
      <c r="I341" s="16">
        <f t="shared" si="22"/>
        <v>1893.018</v>
      </c>
      <c r="J341" s="16">
        <f t="shared" si="23"/>
        <v>2281.1679999999997</v>
      </c>
    </row>
    <row r="342" spans="1:10" s="11" customFormat="1" ht="14.25" customHeight="1">
      <c r="A342" s="12" t="s">
        <v>1028</v>
      </c>
      <c r="B342" s="12">
        <v>21</v>
      </c>
      <c r="C342" s="12" t="s">
        <v>1089</v>
      </c>
      <c r="D342" s="12" t="s">
        <v>1090</v>
      </c>
      <c r="E342" s="12" t="s">
        <v>1091</v>
      </c>
      <c r="F342" s="12" t="s">
        <v>1092</v>
      </c>
      <c r="G342" s="16">
        <f t="shared" si="20"/>
        <v>1737.0680000000002</v>
      </c>
      <c r="H342" s="16">
        <f t="shared" si="21"/>
        <v>1796.3380000000002</v>
      </c>
      <c r="I342" s="16">
        <f t="shared" si="22"/>
        <v>1915.678</v>
      </c>
      <c r="J342" s="16">
        <f t="shared" si="23"/>
        <v>2303.828</v>
      </c>
    </row>
    <row r="343" spans="1:10" s="11" customFormat="1" ht="14.25" customHeight="1">
      <c r="A343" s="12" t="s">
        <v>1028</v>
      </c>
      <c r="B343" s="12">
        <v>22</v>
      </c>
      <c r="C343" s="12" t="s">
        <v>1093</v>
      </c>
      <c r="D343" s="12" t="s">
        <v>25</v>
      </c>
      <c r="E343" s="12" t="s">
        <v>1094</v>
      </c>
      <c r="F343" s="12" t="s">
        <v>1095</v>
      </c>
      <c r="G343" s="16">
        <f t="shared" si="20"/>
        <v>1722.328</v>
      </c>
      <c r="H343" s="16">
        <f t="shared" si="21"/>
        <v>1781.598</v>
      </c>
      <c r="I343" s="16">
        <f t="shared" si="22"/>
        <v>1900.938</v>
      </c>
      <c r="J343" s="16">
        <f t="shared" si="23"/>
        <v>2289.0879999999997</v>
      </c>
    </row>
    <row r="344" spans="1:10" s="11" customFormat="1" ht="14.25" customHeight="1">
      <c r="A344" s="12" t="s">
        <v>1028</v>
      </c>
      <c r="B344" s="12">
        <v>23</v>
      </c>
      <c r="C344" s="12" t="s">
        <v>1096</v>
      </c>
      <c r="D344" s="12" t="s">
        <v>25</v>
      </c>
      <c r="E344" s="12" t="s">
        <v>1097</v>
      </c>
      <c r="F344" s="12" t="s">
        <v>1098</v>
      </c>
      <c r="G344" s="16">
        <f t="shared" si="20"/>
        <v>1495.488</v>
      </c>
      <c r="H344" s="16">
        <f t="shared" si="21"/>
        <v>1554.758</v>
      </c>
      <c r="I344" s="16">
        <f t="shared" si="22"/>
        <v>1674.098</v>
      </c>
      <c r="J344" s="16">
        <f t="shared" si="23"/>
        <v>2062.248</v>
      </c>
    </row>
    <row r="345" spans="1:10" s="11" customFormat="1" ht="14.25" customHeight="1">
      <c r="A345" s="12" t="s">
        <v>1099</v>
      </c>
      <c r="B345" s="12">
        <v>0</v>
      </c>
      <c r="C345" s="12" t="s">
        <v>1100</v>
      </c>
      <c r="D345" s="12" t="s">
        <v>25</v>
      </c>
      <c r="E345" s="12" t="s">
        <v>1101</v>
      </c>
      <c r="F345" s="12" t="s">
        <v>1102</v>
      </c>
      <c r="G345" s="16">
        <f t="shared" si="20"/>
        <v>1288.888</v>
      </c>
      <c r="H345" s="16">
        <f t="shared" si="21"/>
        <v>1348.158</v>
      </c>
      <c r="I345" s="16">
        <f t="shared" si="22"/>
        <v>1467.498</v>
      </c>
      <c r="J345" s="16">
        <f t="shared" si="23"/>
        <v>1855.648</v>
      </c>
    </row>
    <row r="346" spans="1:10" s="11" customFormat="1" ht="14.25" customHeight="1">
      <c r="A346" s="12" t="s">
        <v>1099</v>
      </c>
      <c r="B346" s="12">
        <v>1</v>
      </c>
      <c r="C346" s="12" t="s">
        <v>1103</v>
      </c>
      <c r="D346" s="12" t="s">
        <v>25</v>
      </c>
      <c r="E346" s="12" t="s">
        <v>1104</v>
      </c>
      <c r="F346" s="12" t="s">
        <v>1105</v>
      </c>
      <c r="G346" s="16">
        <f t="shared" si="20"/>
        <v>1167.328</v>
      </c>
      <c r="H346" s="16">
        <f t="shared" si="21"/>
        <v>1226.598</v>
      </c>
      <c r="I346" s="16">
        <f t="shared" si="22"/>
        <v>1345.938</v>
      </c>
      <c r="J346" s="16">
        <f t="shared" si="23"/>
        <v>1734.088</v>
      </c>
    </row>
    <row r="347" spans="1:10" s="11" customFormat="1" ht="14.25" customHeight="1">
      <c r="A347" s="12" t="s">
        <v>1099</v>
      </c>
      <c r="B347" s="12">
        <v>2</v>
      </c>
      <c r="C347" s="12" t="s">
        <v>1106</v>
      </c>
      <c r="D347" s="12" t="s">
        <v>25</v>
      </c>
      <c r="E347" s="12" t="s">
        <v>1107</v>
      </c>
      <c r="F347" s="12" t="s">
        <v>1108</v>
      </c>
      <c r="G347" s="16">
        <f t="shared" si="20"/>
        <v>1000.4680000000001</v>
      </c>
      <c r="H347" s="16">
        <f t="shared" si="21"/>
        <v>1059.738</v>
      </c>
      <c r="I347" s="16">
        <f t="shared" si="22"/>
        <v>1179.078</v>
      </c>
      <c r="J347" s="16">
        <f t="shared" si="23"/>
        <v>1567.228</v>
      </c>
    </row>
    <row r="348" spans="1:10" s="11" customFormat="1" ht="14.25" customHeight="1">
      <c r="A348" s="12" t="s">
        <v>1099</v>
      </c>
      <c r="B348" s="12">
        <v>3</v>
      </c>
      <c r="C348" s="12" t="s">
        <v>1109</v>
      </c>
      <c r="D348" s="12" t="s">
        <v>25</v>
      </c>
      <c r="E348" s="12" t="s">
        <v>1110</v>
      </c>
      <c r="F348" s="12" t="s">
        <v>1111</v>
      </c>
      <c r="G348" s="16">
        <f t="shared" si="20"/>
        <v>581.8080000000001</v>
      </c>
      <c r="H348" s="16">
        <f t="shared" si="21"/>
        <v>641.0780000000001</v>
      </c>
      <c r="I348" s="16">
        <f t="shared" si="22"/>
        <v>760.4180000000001</v>
      </c>
      <c r="J348" s="16">
        <f t="shared" si="23"/>
        <v>1148.568</v>
      </c>
    </row>
    <row r="349" spans="1:10" s="11" customFormat="1" ht="14.25" customHeight="1">
      <c r="A349" s="12" t="s">
        <v>1099</v>
      </c>
      <c r="B349" s="12">
        <v>4</v>
      </c>
      <c r="C349" s="12" t="s">
        <v>1112</v>
      </c>
      <c r="D349" s="12" t="s">
        <v>1113</v>
      </c>
      <c r="E349" s="12" t="s">
        <v>25</v>
      </c>
      <c r="F349" s="12" t="s">
        <v>1114</v>
      </c>
      <c r="G349" s="16">
        <f t="shared" si="20"/>
        <v>581.8580000000001</v>
      </c>
      <c r="H349" s="16">
        <f t="shared" si="21"/>
        <v>641.128</v>
      </c>
      <c r="I349" s="16">
        <f t="shared" si="22"/>
        <v>760.4680000000001</v>
      </c>
      <c r="J349" s="16">
        <f t="shared" si="23"/>
        <v>1148.618</v>
      </c>
    </row>
    <row r="350" spans="1:10" s="11" customFormat="1" ht="14.25" customHeight="1">
      <c r="A350" s="12" t="s">
        <v>1099</v>
      </c>
      <c r="B350" s="12">
        <v>5</v>
      </c>
      <c r="C350" s="12" t="s">
        <v>1115</v>
      </c>
      <c r="D350" s="12" t="s">
        <v>25</v>
      </c>
      <c r="E350" s="12" t="s">
        <v>1116</v>
      </c>
      <c r="F350" s="12" t="s">
        <v>1117</v>
      </c>
      <c r="G350" s="16">
        <f t="shared" si="20"/>
        <v>1197.258</v>
      </c>
      <c r="H350" s="16">
        <f t="shared" si="21"/>
        <v>1256.528</v>
      </c>
      <c r="I350" s="16">
        <f t="shared" si="22"/>
        <v>1375.868</v>
      </c>
      <c r="J350" s="16">
        <f t="shared" si="23"/>
        <v>1764.018</v>
      </c>
    </row>
    <row r="351" spans="1:10" s="11" customFormat="1" ht="14.25" customHeight="1">
      <c r="A351" s="12" t="s">
        <v>1099</v>
      </c>
      <c r="B351" s="12">
        <v>6</v>
      </c>
      <c r="C351" s="12" t="s">
        <v>1118</v>
      </c>
      <c r="D351" s="12" t="s">
        <v>1119</v>
      </c>
      <c r="E351" s="12" t="s">
        <v>25</v>
      </c>
      <c r="F351" s="12" t="s">
        <v>1120</v>
      </c>
      <c r="G351" s="16">
        <f t="shared" si="20"/>
        <v>1482.3980000000001</v>
      </c>
      <c r="H351" s="16">
        <f t="shared" si="21"/>
        <v>1541.6680000000001</v>
      </c>
      <c r="I351" s="16">
        <f t="shared" si="22"/>
        <v>1661.008</v>
      </c>
      <c r="J351" s="16">
        <f t="shared" si="23"/>
        <v>2049.158</v>
      </c>
    </row>
    <row r="352" spans="1:10" s="11" customFormat="1" ht="14.25" customHeight="1">
      <c r="A352" s="12" t="s">
        <v>1099</v>
      </c>
      <c r="B352" s="12">
        <v>7</v>
      </c>
      <c r="C352" s="12" t="s">
        <v>1121</v>
      </c>
      <c r="D352" s="12" t="s">
        <v>1122</v>
      </c>
      <c r="E352" s="12" t="s">
        <v>25</v>
      </c>
      <c r="F352" s="12" t="s">
        <v>1123</v>
      </c>
      <c r="G352" s="16">
        <f t="shared" si="20"/>
        <v>1450.1779999999999</v>
      </c>
      <c r="H352" s="16">
        <f t="shared" si="21"/>
        <v>1509.4479999999999</v>
      </c>
      <c r="I352" s="16">
        <f t="shared" si="22"/>
        <v>1628.788</v>
      </c>
      <c r="J352" s="16">
        <f t="shared" si="23"/>
        <v>2016.9379999999999</v>
      </c>
    </row>
    <row r="353" spans="1:10" s="11" customFormat="1" ht="14.25" customHeight="1">
      <c r="A353" s="12" t="s">
        <v>1099</v>
      </c>
      <c r="B353" s="12">
        <v>8</v>
      </c>
      <c r="C353" s="12" t="s">
        <v>1124</v>
      </c>
      <c r="D353" s="12" t="s">
        <v>375</v>
      </c>
      <c r="E353" s="12" t="s">
        <v>25</v>
      </c>
      <c r="F353" s="12" t="s">
        <v>1125</v>
      </c>
      <c r="G353" s="16">
        <f t="shared" si="20"/>
        <v>1734.2580000000003</v>
      </c>
      <c r="H353" s="16">
        <f t="shared" si="21"/>
        <v>1793.5280000000002</v>
      </c>
      <c r="I353" s="16">
        <f t="shared" si="22"/>
        <v>1912.8680000000002</v>
      </c>
      <c r="J353" s="16">
        <f t="shared" si="23"/>
        <v>2301.018</v>
      </c>
    </row>
    <row r="354" spans="1:10" s="11" customFormat="1" ht="14.25" customHeight="1">
      <c r="A354" s="12" t="s">
        <v>1099</v>
      </c>
      <c r="B354" s="12">
        <v>9</v>
      </c>
      <c r="C354" s="12" t="s">
        <v>1126</v>
      </c>
      <c r="D354" s="12" t="s">
        <v>1127</v>
      </c>
      <c r="E354" s="12" t="s">
        <v>25</v>
      </c>
      <c r="F354" s="12" t="s">
        <v>1128</v>
      </c>
      <c r="G354" s="16">
        <f t="shared" si="20"/>
        <v>1773.1480000000001</v>
      </c>
      <c r="H354" s="16">
        <f t="shared" si="21"/>
        <v>1832.4180000000001</v>
      </c>
      <c r="I354" s="16">
        <f t="shared" si="22"/>
        <v>1951.758</v>
      </c>
      <c r="J354" s="16">
        <f t="shared" si="23"/>
        <v>2339.908</v>
      </c>
    </row>
    <row r="355" spans="1:10" s="11" customFormat="1" ht="14.25" customHeight="1">
      <c r="A355" s="12" t="s">
        <v>1099</v>
      </c>
      <c r="B355" s="12">
        <v>10</v>
      </c>
      <c r="C355" s="12" t="s">
        <v>1129</v>
      </c>
      <c r="D355" s="12" t="s">
        <v>25</v>
      </c>
      <c r="E355" s="12" t="s">
        <v>1130</v>
      </c>
      <c r="F355" s="12" t="s">
        <v>1131</v>
      </c>
      <c r="G355" s="16">
        <f t="shared" si="20"/>
        <v>1778.4479999999999</v>
      </c>
      <c r="H355" s="16">
        <f t="shared" si="21"/>
        <v>1837.7179999999998</v>
      </c>
      <c r="I355" s="16">
        <f t="shared" si="22"/>
        <v>1957.058</v>
      </c>
      <c r="J355" s="16">
        <f t="shared" si="23"/>
        <v>2345.2079999999996</v>
      </c>
    </row>
    <row r="356" spans="1:10" s="11" customFormat="1" ht="14.25" customHeight="1">
      <c r="A356" s="12" t="s">
        <v>1099</v>
      </c>
      <c r="B356" s="12">
        <v>11</v>
      </c>
      <c r="C356" s="12" t="s">
        <v>1132</v>
      </c>
      <c r="D356" s="12" t="s">
        <v>25</v>
      </c>
      <c r="E356" s="12" t="s">
        <v>1133</v>
      </c>
      <c r="F356" s="12" t="s">
        <v>32</v>
      </c>
      <c r="G356" s="16">
        <f t="shared" si="20"/>
        <v>1761.5680000000002</v>
      </c>
      <c r="H356" s="16">
        <f t="shared" si="21"/>
        <v>1820.8380000000002</v>
      </c>
      <c r="I356" s="16">
        <f t="shared" si="22"/>
        <v>1940.178</v>
      </c>
      <c r="J356" s="16">
        <f t="shared" si="23"/>
        <v>2328.328</v>
      </c>
    </row>
    <row r="357" spans="1:10" s="11" customFormat="1" ht="14.25" customHeight="1">
      <c r="A357" s="12" t="s">
        <v>1099</v>
      </c>
      <c r="B357" s="12">
        <v>12</v>
      </c>
      <c r="C357" s="12" t="s">
        <v>1134</v>
      </c>
      <c r="D357" s="12" t="s">
        <v>25</v>
      </c>
      <c r="E357" s="12" t="s">
        <v>1135</v>
      </c>
      <c r="F357" s="12" t="s">
        <v>1136</v>
      </c>
      <c r="G357" s="16">
        <f t="shared" si="20"/>
        <v>1751.3180000000002</v>
      </c>
      <c r="H357" s="16">
        <f t="shared" si="21"/>
        <v>1810.5880000000002</v>
      </c>
      <c r="I357" s="16">
        <f t="shared" si="22"/>
        <v>1929.928</v>
      </c>
      <c r="J357" s="16">
        <f t="shared" si="23"/>
        <v>2318.078</v>
      </c>
    </row>
    <row r="358" spans="1:10" s="11" customFormat="1" ht="14.25" customHeight="1">
      <c r="A358" s="12" t="s">
        <v>1099</v>
      </c>
      <c r="B358" s="12">
        <v>13</v>
      </c>
      <c r="C358" s="12" t="s">
        <v>1137</v>
      </c>
      <c r="D358" s="12" t="s">
        <v>25</v>
      </c>
      <c r="E358" s="12" t="s">
        <v>1138</v>
      </c>
      <c r="F358" s="12" t="s">
        <v>1139</v>
      </c>
      <c r="G358" s="16">
        <f t="shared" si="20"/>
        <v>1756.348</v>
      </c>
      <c r="H358" s="16">
        <f t="shared" si="21"/>
        <v>1815.618</v>
      </c>
      <c r="I358" s="16">
        <f t="shared" si="22"/>
        <v>1934.958</v>
      </c>
      <c r="J358" s="16">
        <f t="shared" si="23"/>
        <v>2323.108</v>
      </c>
    </row>
    <row r="359" spans="1:10" s="11" customFormat="1" ht="14.25" customHeight="1">
      <c r="A359" s="12" t="s">
        <v>1099</v>
      </c>
      <c r="B359" s="12">
        <v>14</v>
      </c>
      <c r="C359" s="12" t="s">
        <v>1140</v>
      </c>
      <c r="D359" s="12" t="s">
        <v>25</v>
      </c>
      <c r="E359" s="12" t="s">
        <v>1141</v>
      </c>
      <c r="F359" s="12" t="s">
        <v>1142</v>
      </c>
      <c r="G359" s="16">
        <f t="shared" si="20"/>
        <v>1775.688</v>
      </c>
      <c r="H359" s="16">
        <f t="shared" si="21"/>
        <v>1834.958</v>
      </c>
      <c r="I359" s="16">
        <f t="shared" si="22"/>
        <v>1954.298</v>
      </c>
      <c r="J359" s="16">
        <f t="shared" si="23"/>
        <v>2342.448</v>
      </c>
    </row>
    <row r="360" spans="1:10" s="11" customFormat="1" ht="14.25" customHeight="1">
      <c r="A360" s="12" t="s">
        <v>1099</v>
      </c>
      <c r="B360" s="12">
        <v>15</v>
      </c>
      <c r="C360" s="12" t="s">
        <v>1143</v>
      </c>
      <c r="D360" s="12" t="s">
        <v>25</v>
      </c>
      <c r="E360" s="12" t="s">
        <v>1144</v>
      </c>
      <c r="F360" s="12" t="s">
        <v>1145</v>
      </c>
      <c r="G360" s="16">
        <f t="shared" si="20"/>
        <v>1756.8780000000002</v>
      </c>
      <c r="H360" s="16">
        <f t="shared" si="21"/>
        <v>1816.1480000000001</v>
      </c>
      <c r="I360" s="16">
        <f t="shared" si="22"/>
        <v>1935.488</v>
      </c>
      <c r="J360" s="16">
        <f t="shared" si="23"/>
        <v>2323.638</v>
      </c>
    </row>
    <row r="361" spans="1:10" s="11" customFormat="1" ht="14.25" customHeight="1">
      <c r="A361" s="12" t="s">
        <v>1099</v>
      </c>
      <c r="B361" s="12">
        <v>16</v>
      </c>
      <c r="C361" s="12" t="s">
        <v>1146</v>
      </c>
      <c r="D361" s="12" t="s">
        <v>25</v>
      </c>
      <c r="E361" s="12" t="s">
        <v>1147</v>
      </c>
      <c r="F361" s="12" t="s">
        <v>1148</v>
      </c>
      <c r="G361" s="16">
        <f t="shared" si="20"/>
        <v>1757.2980000000002</v>
      </c>
      <c r="H361" s="16">
        <f t="shared" si="21"/>
        <v>1816.5680000000002</v>
      </c>
      <c r="I361" s="16">
        <f t="shared" si="22"/>
        <v>1935.9080000000001</v>
      </c>
      <c r="J361" s="16">
        <f t="shared" si="23"/>
        <v>2324.058</v>
      </c>
    </row>
    <row r="362" spans="1:10" s="11" customFormat="1" ht="14.25" customHeight="1">
      <c r="A362" s="12" t="s">
        <v>1099</v>
      </c>
      <c r="B362" s="12">
        <v>17</v>
      </c>
      <c r="C362" s="12" t="s">
        <v>1149</v>
      </c>
      <c r="D362" s="12" t="s">
        <v>25</v>
      </c>
      <c r="E362" s="12" t="s">
        <v>1150</v>
      </c>
      <c r="F362" s="12" t="s">
        <v>1151</v>
      </c>
      <c r="G362" s="16">
        <f t="shared" si="20"/>
        <v>1707.8180000000002</v>
      </c>
      <c r="H362" s="16">
        <f t="shared" si="21"/>
        <v>1767.0880000000002</v>
      </c>
      <c r="I362" s="16">
        <f t="shared" si="22"/>
        <v>1886.428</v>
      </c>
      <c r="J362" s="16">
        <f t="shared" si="23"/>
        <v>2274.578</v>
      </c>
    </row>
    <row r="363" spans="1:10" s="11" customFormat="1" ht="14.25" customHeight="1">
      <c r="A363" s="12" t="s">
        <v>1099</v>
      </c>
      <c r="B363" s="12">
        <v>18</v>
      </c>
      <c r="C363" s="12" t="s">
        <v>1152</v>
      </c>
      <c r="D363" s="12" t="s">
        <v>25</v>
      </c>
      <c r="E363" s="12" t="s">
        <v>1153</v>
      </c>
      <c r="F363" s="12" t="s">
        <v>1154</v>
      </c>
      <c r="G363" s="16">
        <f t="shared" si="20"/>
        <v>1631.638</v>
      </c>
      <c r="H363" s="16">
        <f t="shared" si="21"/>
        <v>1690.908</v>
      </c>
      <c r="I363" s="16">
        <f t="shared" si="22"/>
        <v>1810.248</v>
      </c>
      <c r="J363" s="16">
        <f t="shared" si="23"/>
        <v>2198.398</v>
      </c>
    </row>
    <row r="364" spans="1:10" s="11" customFormat="1" ht="14.25" customHeight="1">
      <c r="A364" s="12" t="s">
        <v>1099</v>
      </c>
      <c r="B364" s="12">
        <v>19</v>
      </c>
      <c r="C364" s="12" t="s">
        <v>1155</v>
      </c>
      <c r="D364" s="12" t="s">
        <v>25</v>
      </c>
      <c r="E364" s="12" t="s">
        <v>1156</v>
      </c>
      <c r="F364" s="12" t="s">
        <v>1157</v>
      </c>
      <c r="G364" s="16">
        <f t="shared" si="20"/>
        <v>1577.3980000000001</v>
      </c>
      <c r="H364" s="16">
        <f t="shared" si="21"/>
        <v>1636.6680000000001</v>
      </c>
      <c r="I364" s="16">
        <f t="shared" si="22"/>
        <v>1756.008</v>
      </c>
      <c r="J364" s="16">
        <f t="shared" si="23"/>
        <v>2144.158</v>
      </c>
    </row>
    <row r="365" spans="1:10" s="11" customFormat="1" ht="14.25" customHeight="1">
      <c r="A365" s="12" t="s">
        <v>1099</v>
      </c>
      <c r="B365" s="12">
        <v>20</v>
      </c>
      <c r="C365" s="12" t="s">
        <v>1158</v>
      </c>
      <c r="D365" s="12" t="s">
        <v>1159</v>
      </c>
      <c r="E365" s="12" t="s">
        <v>25</v>
      </c>
      <c r="F365" s="12" t="s">
        <v>1160</v>
      </c>
      <c r="G365" s="16">
        <f t="shared" si="20"/>
        <v>1600.018</v>
      </c>
      <c r="H365" s="16">
        <f t="shared" si="21"/>
        <v>1659.288</v>
      </c>
      <c r="I365" s="16">
        <f t="shared" si="22"/>
        <v>1778.6280000000002</v>
      </c>
      <c r="J365" s="16">
        <f t="shared" si="23"/>
        <v>2166.7780000000002</v>
      </c>
    </row>
    <row r="366" spans="1:10" s="11" customFormat="1" ht="14.25" customHeight="1">
      <c r="A366" s="12" t="s">
        <v>1099</v>
      </c>
      <c r="B366" s="12">
        <v>21</v>
      </c>
      <c r="C366" s="12" t="s">
        <v>1161</v>
      </c>
      <c r="D366" s="12" t="s">
        <v>25</v>
      </c>
      <c r="E366" s="12" t="s">
        <v>1162</v>
      </c>
      <c r="F366" s="12" t="s">
        <v>1163</v>
      </c>
      <c r="G366" s="16">
        <f t="shared" si="20"/>
        <v>1688.248</v>
      </c>
      <c r="H366" s="16">
        <f t="shared" si="21"/>
        <v>1747.518</v>
      </c>
      <c r="I366" s="16">
        <f t="shared" si="22"/>
        <v>1866.8580000000002</v>
      </c>
      <c r="J366" s="16">
        <f t="shared" si="23"/>
        <v>2255.008</v>
      </c>
    </row>
    <row r="367" spans="1:10" s="11" customFormat="1" ht="14.25" customHeight="1">
      <c r="A367" s="12" t="s">
        <v>1099</v>
      </c>
      <c r="B367" s="12">
        <v>22</v>
      </c>
      <c r="C367" s="12" t="s">
        <v>1164</v>
      </c>
      <c r="D367" s="12" t="s">
        <v>25</v>
      </c>
      <c r="E367" s="12" t="s">
        <v>1165</v>
      </c>
      <c r="F367" s="12" t="s">
        <v>1166</v>
      </c>
      <c r="G367" s="16">
        <f t="shared" si="20"/>
        <v>1590.228</v>
      </c>
      <c r="H367" s="16">
        <f t="shared" si="21"/>
        <v>1649.498</v>
      </c>
      <c r="I367" s="16">
        <f t="shared" si="22"/>
        <v>1768.838</v>
      </c>
      <c r="J367" s="16">
        <f t="shared" si="23"/>
        <v>2156.988</v>
      </c>
    </row>
    <row r="368" spans="1:10" s="11" customFormat="1" ht="14.25" customHeight="1">
      <c r="A368" s="12" t="s">
        <v>1099</v>
      </c>
      <c r="B368" s="12">
        <v>23</v>
      </c>
      <c r="C368" s="12" t="s">
        <v>1167</v>
      </c>
      <c r="D368" s="12" t="s">
        <v>25</v>
      </c>
      <c r="E368" s="12" t="s">
        <v>1168</v>
      </c>
      <c r="F368" s="12" t="s">
        <v>1169</v>
      </c>
      <c r="G368" s="16">
        <f t="shared" si="20"/>
        <v>1430.408</v>
      </c>
      <c r="H368" s="16">
        <f t="shared" si="21"/>
        <v>1489.6779999999999</v>
      </c>
      <c r="I368" s="16">
        <f t="shared" si="22"/>
        <v>1609.018</v>
      </c>
      <c r="J368" s="16">
        <f t="shared" si="23"/>
        <v>1997.168</v>
      </c>
    </row>
    <row r="369" spans="1:10" s="11" customFormat="1" ht="14.25" customHeight="1">
      <c r="A369" s="12" t="s">
        <v>1170</v>
      </c>
      <c r="B369" s="12">
        <v>0</v>
      </c>
      <c r="C369" s="12" t="s">
        <v>1171</v>
      </c>
      <c r="D369" s="12" t="s">
        <v>25</v>
      </c>
      <c r="E369" s="12" t="s">
        <v>1172</v>
      </c>
      <c r="F369" s="12" t="s">
        <v>1173</v>
      </c>
      <c r="G369" s="16">
        <f t="shared" si="20"/>
        <v>1263.548</v>
      </c>
      <c r="H369" s="16">
        <f t="shared" si="21"/>
        <v>1322.818</v>
      </c>
      <c r="I369" s="16">
        <f t="shared" si="22"/>
        <v>1442.158</v>
      </c>
      <c r="J369" s="16">
        <f t="shared" si="23"/>
        <v>1830.308</v>
      </c>
    </row>
    <row r="370" spans="1:10" s="11" customFormat="1" ht="14.25" customHeight="1">
      <c r="A370" s="12" t="s">
        <v>1170</v>
      </c>
      <c r="B370" s="12">
        <v>1</v>
      </c>
      <c r="C370" s="12" t="s">
        <v>1174</v>
      </c>
      <c r="D370" s="12" t="s">
        <v>25</v>
      </c>
      <c r="E370" s="12" t="s">
        <v>1175</v>
      </c>
      <c r="F370" s="12" t="s">
        <v>1176</v>
      </c>
      <c r="G370" s="16">
        <f t="shared" si="20"/>
        <v>1129.198</v>
      </c>
      <c r="H370" s="16">
        <f t="shared" si="21"/>
        <v>1188.468</v>
      </c>
      <c r="I370" s="16">
        <f t="shared" si="22"/>
        <v>1307.808</v>
      </c>
      <c r="J370" s="16">
        <f t="shared" si="23"/>
        <v>1695.958</v>
      </c>
    </row>
    <row r="371" spans="1:10" s="11" customFormat="1" ht="14.25" customHeight="1">
      <c r="A371" s="12" t="s">
        <v>1170</v>
      </c>
      <c r="B371" s="12">
        <v>2</v>
      </c>
      <c r="C371" s="12" t="s">
        <v>1177</v>
      </c>
      <c r="D371" s="12" t="s">
        <v>1178</v>
      </c>
      <c r="E371" s="12" t="s">
        <v>25</v>
      </c>
      <c r="F371" s="12" t="s">
        <v>1179</v>
      </c>
      <c r="G371" s="16">
        <f t="shared" si="20"/>
        <v>992.6780000000001</v>
      </c>
      <c r="H371" s="16">
        <f t="shared" si="21"/>
        <v>1051.948</v>
      </c>
      <c r="I371" s="16">
        <f t="shared" si="22"/>
        <v>1171.288</v>
      </c>
      <c r="J371" s="16">
        <f t="shared" si="23"/>
        <v>1559.4379999999999</v>
      </c>
    </row>
    <row r="372" spans="1:10" s="11" customFormat="1" ht="14.25" customHeight="1">
      <c r="A372" s="12" t="s">
        <v>1170</v>
      </c>
      <c r="B372" s="12">
        <v>3</v>
      </c>
      <c r="C372" s="12" t="s">
        <v>1180</v>
      </c>
      <c r="D372" s="12" t="s">
        <v>1181</v>
      </c>
      <c r="E372" s="12" t="s">
        <v>25</v>
      </c>
      <c r="F372" s="12" t="s">
        <v>35</v>
      </c>
      <c r="G372" s="16">
        <f t="shared" si="20"/>
        <v>617.278</v>
      </c>
      <c r="H372" s="16">
        <f t="shared" si="21"/>
        <v>676.548</v>
      </c>
      <c r="I372" s="16">
        <f t="shared" si="22"/>
        <v>795.888</v>
      </c>
      <c r="J372" s="16">
        <f t="shared" si="23"/>
        <v>1184.038</v>
      </c>
    </row>
    <row r="373" spans="1:10" s="11" customFormat="1" ht="14.25" customHeight="1">
      <c r="A373" s="12" t="s">
        <v>1170</v>
      </c>
      <c r="B373" s="12">
        <v>4</v>
      </c>
      <c r="C373" s="12" t="s">
        <v>1182</v>
      </c>
      <c r="D373" s="12" t="s">
        <v>1183</v>
      </c>
      <c r="E373" s="12" t="s">
        <v>25</v>
      </c>
      <c r="F373" s="12" t="s">
        <v>1184</v>
      </c>
      <c r="G373" s="16">
        <f t="shared" si="20"/>
        <v>624.1980000000001</v>
      </c>
      <c r="H373" s="16">
        <f t="shared" si="21"/>
        <v>683.4680000000001</v>
      </c>
      <c r="I373" s="16">
        <f t="shared" si="22"/>
        <v>802.8080000000001</v>
      </c>
      <c r="J373" s="16">
        <f t="shared" si="23"/>
        <v>1190.9579999999999</v>
      </c>
    </row>
    <row r="374" spans="1:10" s="11" customFormat="1" ht="14.25" customHeight="1">
      <c r="A374" s="12" t="s">
        <v>1170</v>
      </c>
      <c r="B374" s="12">
        <v>5</v>
      </c>
      <c r="C374" s="12" t="s">
        <v>1185</v>
      </c>
      <c r="D374" s="12" t="s">
        <v>1186</v>
      </c>
      <c r="E374" s="12" t="s">
        <v>25</v>
      </c>
      <c r="F374" s="12" t="s">
        <v>1187</v>
      </c>
      <c r="G374" s="16">
        <f t="shared" si="20"/>
        <v>1156.138</v>
      </c>
      <c r="H374" s="16">
        <f t="shared" si="21"/>
        <v>1215.408</v>
      </c>
      <c r="I374" s="16">
        <f t="shared" si="22"/>
        <v>1334.748</v>
      </c>
      <c r="J374" s="16">
        <f t="shared" si="23"/>
        <v>1722.898</v>
      </c>
    </row>
    <row r="375" spans="1:10" s="11" customFormat="1" ht="14.25" customHeight="1">
      <c r="A375" s="12" t="s">
        <v>1170</v>
      </c>
      <c r="B375" s="12">
        <v>6</v>
      </c>
      <c r="C375" s="12" t="s">
        <v>1188</v>
      </c>
      <c r="D375" s="12" t="s">
        <v>1189</v>
      </c>
      <c r="E375" s="12" t="s">
        <v>25</v>
      </c>
      <c r="F375" s="12" t="s">
        <v>1190</v>
      </c>
      <c r="G375" s="16">
        <f t="shared" si="20"/>
        <v>1271.528</v>
      </c>
      <c r="H375" s="16">
        <f t="shared" si="21"/>
        <v>1330.798</v>
      </c>
      <c r="I375" s="16">
        <f t="shared" si="22"/>
        <v>1450.138</v>
      </c>
      <c r="J375" s="16">
        <f t="shared" si="23"/>
        <v>1838.288</v>
      </c>
    </row>
    <row r="376" spans="1:10" s="11" customFormat="1" ht="14.25" customHeight="1">
      <c r="A376" s="12" t="s">
        <v>1170</v>
      </c>
      <c r="B376" s="12">
        <v>7</v>
      </c>
      <c r="C376" s="12" t="s">
        <v>1191</v>
      </c>
      <c r="D376" s="12" t="s">
        <v>1192</v>
      </c>
      <c r="E376" s="12" t="s">
        <v>25</v>
      </c>
      <c r="F376" s="12" t="s">
        <v>1193</v>
      </c>
      <c r="G376" s="16">
        <f t="shared" si="20"/>
        <v>1410.1779999999999</v>
      </c>
      <c r="H376" s="16">
        <f t="shared" si="21"/>
        <v>1469.4479999999999</v>
      </c>
      <c r="I376" s="16">
        <f t="shared" si="22"/>
        <v>1588.788</v>
      </c>
      <c r="J376" s="16">
        <f t="shared" si="23"/>
        <v>1976.9379999999999</v>
      </c>
    </row>
    <row r="377" spans="1:10" s="11" customFormat="1" ht="14.25" customHeight="1">
      <c r="A377" s="12" t="s">
        <v>1170</v>
      </c>
      <c r="B377" s="12">
        <v>8</v>
      </c>
      <c r="C377" s="12" t="s">
        <v>1194</v>
      </c>
      <c r="D377" s="12" t="s">
        <v>31</v>
      </c>
      <c r="E377" s="12" t="s">
        <v>25</v>
      </c>
      <c r="F377" s="12" t="s">
        <v>1195</v>
      </c>
      <c r="G377" s="16">
        <f t="shared" si="20"/>
        <v>1596.998</v>
      </c>
      <c r="H377" s="16">
        <f t="shared" si="21"/>
        <v>1656.268</v>
      </c>
      <c r="I377" s="16">
        <f t="shared" si="22"/>
        <v>1775.6080000000002</v>
      </c>
      <c r="J377" s="16">
        <f t="shared" si="23"/>
        <v>2163.758</v>
      </c>
    </row>
    <row r="378" spans="1:10" s="11" customFormat="1" ht="14.25" customHeight="1">
      <c r="A378" s="12" t="s">
        <v>1170</v>
      </c>
      <c r="B378" s="12">
        <v>9</v>
      </c>
      <c r="C378" s="12" t="s">
        <v>1196</v>
      </c>
      <c r="D378" s="12" t="s">
        <v>25</v>
      </c>
      <c r="E378" s="12" t="s">
        <v>1197</v>
      </c>
      <c r="F378" s="12" t="s">
        <v>1198</v>
      </c>
      <c r="G378" s="16">
        <f t="shared" si="20"/>
        <v>1851.3980000000001</v>
      </c>
      <c r="H378" s="16">
        <f t="shared" si="21"/>
        <v>1910.6680000000001</v>
      </c>
      <c r="I378" s="16">
        <f t="shared" si="22"/>
        <v>2030.008</v>
      </c>
      <c r="J378" s="16">
        <f t="shared" si="23"/>
        <v>2418.158</v>
      </c>
    </row>
    <row r="379" spans="1:10" s="11" customFormat="1" ht="14.25" customHeight="1">
      <c r="A379" s="12" t="s">
        <v>1170</v>
      </c>
      <c r="B379" s="12">
        <v>10</v>
      </c>
      <c r="C379" s="12" t="s">
        <v>1199</v>
      </c>
      <c r="D379" s="12" t="s">
        <v>25</v>
      </c>
      <c r="E379" s="12" t="s">
        <v>1200</v>
      </c>
      <c r="F379" s="12" t="s">
        <v>1201</v>
      </c>
      <c r="G379" s="16">
        <f t="shared" si="20"/>
        <v>1892.118</v>
      </c>
      <c r="H379" s="16">
        <f t="shared" si="21"/>
        <v>1951.388</v>
      </c>
      <c r="I379" s="16">
        <f t="shared" si="22"/>
        <v>2070.728</v>
      </c>
      <c r="J379" s="16">
        <f t="shared" si="23"/>
        <v>2458.8779999999997</v>
      </c>
    </row>
    <row r="380" spans="1:10" s="11" customFormat="1" ht="14.25" customHeight="1">
      <c r="A380" s="12" t="s">
        <v>1170</v>
      </c>
      <c r="B380" s="12">
        <v>11</v>
      </c>
      <c r="C380" s="12" t="s">
        <v>1202</v>
      </c>
      <c r="D380" s="12" t="s">
        <v>25</v>
      </c>
      <c r="E380" s="12" t="s">
        <v>1203</v>
      </c>
      <c r="F380" s="12" t="s">
        <v>1204</v>
      </c>
      <c r="G380" s="16">
        <f t="shared" si="20"/>
        <v>1921.3380000000002</v>
      </c>
      <c r="H380" s="16">
        <f t="shared" si="21"/>
        <v>1980.6080000000002</v>
      </c>
      <c r="I380" s="16">
        <f t="shared" si="22"/>
        <v>2099.9480000000003</v>
      </c>
      <c r="J380" s="16">
        <f t="shared" si="23"/>
        <v>2488.098</v>
      </c>
    </row>
    <row r="381" spans="1:10" s="11" customFormat="1" ht="14.25" customHeight="1">
      <c r="A381" s="12" t="s">
        <v>1170</v>
      </c>
      <c r="B381" s="12">
        <v>12</v>
      </c>
      <c r="C381" s="12" t="s">
        <v>1205</v>
      </c>
      <c r="D381" s="12" t="s">
        <v>25</v>
      </c>
      <c r="E381" s="12" t="s">
        <v>1206</v>
      </c>
      <c r="F381" s="12" t="s">
        <v>1207</v>
      </c>
      <c r="G381" s="16">
        <f t="shared" si="20"/>
        <v>1875.6680000000001</v>
      </c>
      <c r="H381" s="16">
        <f t="shared" si="21"/>
        <v>1934.938</v>
      </c>
      <c r="I381" s="16">
        <f t="shared" si="22"/>
        <v>2054.2780000000002</v>
      </c>
      <c r="J381" s="16">
        <f t="shared" si="23"/>
        <v>2442.428</v>
      </c>
    </row>
    <row r="382" spans="1:10" s="11" customFormat="1" ht="14.25" customHeight="1">
      <c r="A382" s="12" t="s">
        <v>1170</v>
      </c>
      <c r="B382" s="12">
        <v>13</v>
      </c>
      <c r="C382" s="12" t="s">
        <v>1208</v>
      </c>
      <c r="D382" s="12" t="s">
        <v>25</v>
      </c>
      <c r="E382" s="12" t="s">
        <v>1209</v>
      </c>
      <c r="F382" s="12" t="s">
        <v>1210</v>
      </c>
      <c r="G382" s="16">
        <f t="shared" si="20"/>
        <v>2144.858</v>
      </c>
      <c r="H382" s="16">
        <f t="shared" si="21"/>
        <v>2204.128</v>
      </c>
      <c r="I382" s="16">
        <f t="shared" si="22"/>
        <v>2323.468</v>
      </c>
      <c r="J382" s="16">
        <f t="shared" si="23"/>
        <v>2711.618</v>
      </c>
    </row>
    <row r="383" spans="1:10" s="11" customFormat="1" ht="14.25" customHeight="1">
      <c r="A383" s="12" t="s">
        <v>1170</v>
      </c>
      <c r="B383" s="12">
        <v>14</v>
      </c>
      <c r="C383" s="12" t="s">
        <v>1211</v>
      </c>
      <c r="D383" s="12" t="s">
        <v>25</v>
      </c>
      <c r="E383" s="12" t="s">
        <v>1212</v>
      </c>
      <c r="F383" s="12" t="s">
        <v>1213</v>
      </c>
      <c r="G383" s="16">
        <f t="shared" si="20"/>
        <v>2150.648</v>
      </c>
      <c r="H383" s="16">
        <f t="shared" si="21"/>
        <v>2209.918</v>
      </c>
      <c r="I383" s="16">
        <f t="shared" si="22"/>
        <v>2329.258</v>
      </c>
      <c r="J383" s="16">
        <f t="shared" si="23"/>
        <v>2717.408</v>
      </c>
    </row>
    <row r="384" spans="1:10" s="11" customFormat="1" ht="14.25" customHeight="1">
      <c r="A384" s="12" t="s">
        <v>1170</v>
      </c>
      <c r="B384" s="12">
        <v>15</v>
      </c>
      <c r="C384" s="12" t="s">
        <v>1214</v>
      </c>
      <c r="D384" s="12" t="s">
        <v>25</v>
      </c>
      <c r="E384" s="12" t="s">
        <v>1215</v>
      </c>
      <c r="F384" s="12" t="s">
        <v>1216</v>
      </c>
      <c r="G384" s="16">
        <f t="shared" si="20"/>
        <v>2103.328</v>
      </c>
      <c r="H384" s="16">
        <f t="shared" si="21"/>
        <v>2162.598</v>
      </c>
      <c r="I384" s="16">
        <f t="shared" si="22"/>
        <v>2281.938</v>
      </c>
      <c r="J384" s="16">
        <f t="shared" si="23"/>
        <v>2670.0879999999997</v>
      </c>
    </row>
    <row r="385" spans="1:10" s="11" customFormat="1" ht="14.25" customHeight="1">
      <c r="A385" s="12" t="s">
        <v>1170</v>
      </c>
      <c r="B385" s="12">
        <v>16</v>
      </c>
      <c r="C385" s="12" t="s">
        <v>1217</v>
      </c>
      <c r="D385" s="12" t="s">
        <v>25</v>
      </c>
      <c r="E385" s="12" t="s">
        <v>1218</v>
      </c>
      <c r="F385" s="12" t="s">
        <v>1219</v>
      </c>
      <c r="G385" s="16">
        <f t="shared" si="20"/>
        <v>1959.618</v>
      </c>
      <c r="H385" s="16">
        <f t="shared" si="21"/>
        <v>2018.888</v>
      </c>
      <c r="I385" s="16">
        <f t="shared" si="22"/>
        <v>2138.228</v>
      </c>
      <c r="J385" s="16">
        <f t="shared" si="23"/>
        <v>2526.3779999999997</v>
      </c>
    </row>
    <row r="386" spans="1:10" s="11" customFormat="1" ht="14.25" customHeight="1">
      <c r="A386" s="12" t="s">
        <v>1170</v>
      </c>
      <c r="B386" s="12">
        <v>17</v>
      </c>
      <c r="C386" s="12" t="s">
        <v>1220</v>
      </c>
      <c r="D386" s="12" t="s">
        <v>25</v>
      </c>
      <c r="E386" s="12" t="s">
        <v>1221</v>
      </c>
      <c r="F386" s="12" t="s">
        <v>1222</v>
      </c>
      <c r="G386" s="16">
        <f t="shared" si="20"/>
        <v>1706.1979999999999</v>
      </c>
      <c r="H386" s="16">
        <f t="shared" si="21"/>
        <v>1765.4679999999998</v>
      </c>
      <c r="I386" s="16">
        <f t="shared" si="22"/>
        <v>1884.808</v>
      </c>
      <c r="J386" s="16">
        <f t="shared" si="23"/>
        <v>2272.9579999999996</v>
      </c>
    </row>
    <row r="387" spans="1:10" s="11" customFormat="1" ht="14.25" customHeight="1">
      <c r="A387" s="12" t="s">
        <v>1170</v>
      </c>
      <c r="B387" s="12">
        <v>18</v>
      </c>
      <c r="C387" s="12" t="s">
        <v>1223</v>
      </c>
      <c r="D387" s="12" t="s">
        <v>25</v>
      </c>
      <c r="E387" s="12" t="s">
        <v>1224</v>
      </c>
      <c r="F387" s="12" t="s">
        <v>1225</v>
      </c>
      <c r="G387" s="16">
        <f t="shared" si="20"/>
        <v>1646.1080000000002</v>
      </c>
      <c r="H387" s="16">
        <f t="shared" si="21"/>
        <v>1705.3780000000002</v>
      </c>
      <c r="I387" s="16">
        <f t="shared" si="22"/>
        <v>1824.718</v>
      </c>
      <c r="J387" s="16">
        <f t="shared" si="23"/>
        <v>2212.868</v>
      </c>
    </row>
    <row r="388" spans="1:10" s="11" customFormat="1" ht="14.25" customHeight="1">
      <c r="A388" s="12" t="s">
        <v>1170</v>
      </c>
      <c r="B388" s="12">
        <v>19</v>
      </c>
      <c r="C388" s="12" t="s">
        <v>1226</v>
      </c>
      <c r="D388" s="12" t="s">
        <v>25</v>
      </c>
      <c r="E388" s="12" t="s">
        <v>1227</v>
      </c>
      <c r="F388" s="12" t="s">
        <v>1228</v>
      </c>
      <c r="G388" s="16">
        <f t="shared" si="20"/>
        <v>1631.188</v>
      </c>
      <c r="H388" s="16">
        <f t="shared" si="21"/>
        <v>1690.458</v>
      </c>
      <c r="I388" s="16">
        <f t="shared" si="22"/>
        <v>1809.798</v>
      </c>
      <c r="J388" s="16">
        <f t="shared" si="23"/>
        <v>2197.948</v>
      </c>
    </row>
    <row r="389" spans="1:10" s="11" customFormat="1" ht="14.25" customHeight="1">
      <c r="A389" s="12" t="s">
        <v>1170</v>
      </c>
      <c r="B389" s="12">
        <v>20</v>
      </c>
      <c r="C389" s="12" t="s">
        <v>1229</v>
      </c>
      <c r="D389" s="12" t="s">
        <v>1230</v>
      </c>
      <c r="E389" s="12" t="s">
        <v>25</v>
      </c>
      <c r="F389" s="12" t="s">
        <v>1231</v>
      </c>
      <c r="G389" s="16">
        <f t="shared" si="20"/>
        <v>1680.058</v>
      </c>
      <c r="H389" s="16">
        <f t="shared" si="21"/>
        <v>1739.328</v>
      </c>
      <c r="I389" s="16">
        <f t="shared" si="22"/>
        <v>1858.6680000000001</v>
      </c>
      <c r="J389" s="16">
        <f t="shared" si="23"/>
        <v>2246.818</v>
      </c>
    </row>
    <row r="390" spans="1:10" s="11" customFormat="1" ht="14.25" customHeight="1">
      <c r="A390" s="12" t="s">
        <v>1170</v>
      </c>
      <c r="B390" s="12">
        <v>21</v>
      </c>
      <c r="C390" s="12" t="s">
        <v>1232</v>
      </c>
      <c r="D390" s="12" t="s">
        <v>25</v>
      </c>
      <c r="E390" s="12" t="s">
        <v>1233</v>
      </c>
      <c r="F390" s="12" t="s">
        <v>1234</v>
      </c>
      <c r="G390" s="16">
        <f t="shared" si="20"/>
        <v>1738.078</v>
      </c>
      <c r="H390" s="16">
        <f t="shared" si="21"/>
        <v>1797.348</v>
      </c>
      <c r="I390" s="16">
        <f t="shared" si="22"/>
        <v>1916.688</v>
      </c>
      <c r="J390" s="16">
        <f t="shared" si="23"/>
        <v>2304.8379999999997</v>
      </c>
    </row>
    <row r="391" spans="1:10" s="11" customFormat="1" ht="14.25" customHeight="1">
      <c r="A391" s="12" t="s">
        <v>1170</v>
      </c>
      <c r="B391" s="12">
        <v>22</v>
      </c>
      <c r="C391" s="12" t="s">
        <v>34</v>
      </c>
      <c r="D391" s="12" t="s">
        <v>25</v>
      </c>
      <c r="E391" s="12" t="s">
        <v>1235</v>
      </c>
      <c r="F391" s="12" t="s">
        <v>1236</v>
      </c>
      <c r="G391" s="16">
        <f t="shared" si="20"/>
        <v>1680.6280000000002</v>
      </c>
      <c r="H391" s="16">
        <f t="shared" si="21"/>
        <v>1739.8980000000001</v>
      </c>
      <c r="I391" s="16">
        <f t="shared" si="22"/>
        <v>1859.238</v>
      </c>
      <c r="J391" s="16">
        <f t="shared" si="23"/>
        <v>2247.388</v>
      </c>
    </row>
    <row r="392" spans="1:10" s="11" customFormat="1" ht="14.25" customHeight="1">
      <c r="A392" s="12" t="s">
        <v>1170</v>
      </c>
      <c r="B392" s="12">
        <v>23</v>
      </c>
      <c r="C392" s="12" t="s">
        <v>1237</v>
      </c>
      <c r="D392" s="12" t="s">
        <v>25</v>
      </c>
      <c r="E392" s="12" t="s">
        <v>1238</v>
      </c>
      <c r="F392" s="12" t="s">
        <v>1239</v>
      </c>
      <c r="G392" s="16">
        <f t="shared" si="20"/>
        <v>1438.728</v>
      </c>
      <c r="H392" s="16">
        <f t="shared" si="21"/>
        <v>1497.998</v>
      </c>
      <c r="I392" s="16">
        <f t="shared" si="22"/>
        <v>1617.3380000000002</v>
      </c>
      <c r="J392" s="16">
        <f t="shared" si="23"/>
        <v>2005.4879999999998</v>
      </c>
    </row>
    <row r="393" spans="1:10" s="11" customFormat="1" ht="14.25" customHeight="1">
      <c r="A393" s="12" t="s">
        <v>1240</v>
      </c>
      <c r="B393" s="12">
        <v>0</v>
      </c>
      <c r="C393" s="12" t="s">
        <v>1241</v>
      </c>
      <c r="D393" s="12" t="s">
        <v>25</v>
      </c>
      <c r="E393" s="12" t="s">
        <v>1242</v>
      </c>
      <c r="F393" s="12" t="s">
        <v>1243</v>
      </c>
      <c r="G393" s="16">
        <f t="shared" si="20"/>
        <v>1262.298</v>
      </c>
      <c r="H393" s="16">
        <f t="shared" si="21"/>
        <v>1321.568</v>
      </c>
      <c r="I393" s="16">
        <f t="shared" si="22"/>
        <v>1440.908</v>
      </c>
      <c r="J393" s="16">
        <f t="shared" si="23"/>
        <v>1829.058</v>
      </c>
    </row>
    <row r="394" spans="1:10" s="11" customFormat="1" ht="14.25" customHeight="1">
      <c r="A394" s="12" t="s">
        <v>1240</v>
      </c>
      <c r="B394" s="12">
        <v>1</v>
      </c>
      <c r="C394" s="12" t="s">
        <v>1244</v>
      </c>
      <c r="D394" s="12" t="s">
        <v>25</v>
      </c>
      <c r="E394" s="12" t="s">
        <v>1245</v>
      </c>
      <c r="F394" s="12" t="s">
        <v>1246</v>
      </c>
      <c r="G394" s="16">
        <f aca="true" t="shared" si="24" ref="G394:G457">F394+$Q$5</f>
        <v>1210.278</v>
      </c>
      <c r="H394" s="16">
        <f aca="true" t="shared" si="25" ref="H394:H457">F394+$R$5</f>
        <v>1269.548</v>
      </c>
      <c r="I394" s="16">
        <f aca="true" t="shared" si="26" ref="I394:I457">F394+$S$5</f>
        <v>1388.888</v>
      </c>
      <c r="J394" s="16">
        <f aca="true" t="shared" si="27" ref="J394:J457">F394+$T$5</f>
        <v>1777.038</v>
      </c>
    </row>
    <row r="395" spans="1:10" s="11" customFormat="1" ht="14.25" customHeight="1">
      <c r="A395" s="12" t="s">
        <v>1240</v>
      </c>
      <c r="B395" s="12">
        <v>2</v>
      </c>
      <c r="C395" s="12" t="s">
        <v>1247</v>
      </c>
      <c r="D395" s="12" t="s">
        <v>25</v>
      </c>
      <c r="E395" s="12" t="s">
        <v>1248</v>
      </c>
      <c r="F395" s="12" t="s">
        <v>1249</v>
      </c>
      <c r="G395" s="16">
        <f t="shared" si="24"/>
        <v>1148.018</v>
      </c>
      <c r="H395" s="16">
        <f t="shared" si="25"/>
        <v>1207.288</v>
      </c>
      <c r="I395" s="16">
        <f t="shared" si="26"/>
        <v>1326.6280000000002</v>
      </c>
      <c r="J395" s="16">
        <f t="shared" si="27"/>
        <v>1714.7779999999998</v>
      </c>
    </row>
    <row r="396" spans="1:10" s="11" customFormat="1" ht="14.25" customHeight="1">
      <c r="A396" s="12" t="s">
        <v>1240</v>
      </c>
      <c r="B396" s="12">
        <v>3</v>
      </c>
      <c r="C396" s="12" t="s">
        <v>1250</v>
      </c>
      <c r="D396" s="12" t="s">
        <v>25</v>
      </c>
      <c r="E396" s="12" t="s">
        <v>1251</v>
      </c>
      <c r="F396" s="12" t="s">
        <v>1252</v>
      </c>
      <c r="G396" s="16">
        <f t="shared" si="24"/>
        <v>1118.018</v>
      </c>
      <c r="H396" s="16">
        <f t="shared" si="25"/>
        <v>1177.288</v>
      </c>
      <c r="I396" s="16">
        <f t="shared" si="26"/>
        <v>1296.6280000000002</v>
      </c>
      <c r="J396" s="16">
        <f t="shared" si="27"/>
        <v>1684.7779999999998</v>
      </c>
    </row>
    <row r="397" spans="1:10" s="11" customFormat="1" ht="14.25" customHeight="1">
      <c r="A397" s="12" t="s">
        <v>1240</v>
      </c>
      <c r="B397" s="12">
        <v>4</v>
      </c>
      <c r="C397" s="12" t="s">
        <v>1253</v>
      </c>
      <c r="D397" s="12" t="s">
        <v>25</v>
      </c>
      <c r="E397" s="12" t="s">
        <v>1254</v>
      </c>
      <c r="F397" s="12" t="s">
        <v>1255</v>
      </c>
      <c r="G397" s="16">
        <f t="shared" si="24"/>
        <v>1138.828</v>
      </c>
      <c r="H397" s="16">
        <f t="shared" si="25"/>
        <v>1198.098</v>
      </c>
      <c r="I397" s="16">
        <f t="shared" si="26"/>
        <v>1317.438</v>
      </c>
      <c r="J397" s="16">
        <f t="shared" si="27"/>
        <v>1705.588</v>
      </c>
    </row>
    <row r="398" spans="1:10" s="11" customFormat="1" ht="14.25" customHeight="1">
      <c r="A398" s="12" t="s">
        <v>1240</v>
      </c>
      <c r="B398" s="12">
        <v>5</v>
      </c>
      <c r="C398" s="12" t="s">
        <v>1256</v>
      </c>
      <c r="D398" s="12" t="s">
        <v>1257</v>
      </c>
      <c r="E398" s="12" t="s">
        <v>25</v>
      </c>
      <c r="F398" s="12" t="s">
        <v>1258</v>
      </c>
      <c r="G398" s="16">
        <f t="shared" si="24"/>
        <v>1216.048</v>
      </c>
      <c r="H398" s="16">
        <f t="shared" si="25"/>
        <v>1275.318</v>
      </c>
      <c r="I398" s="16">
        <f t="shared" si="26"/>
        <v>1394.658</v>
      </c>
      <c r="J398" s="16">
        <f t="shared" si="27"/>
        <v>1782.808</v>
      </c>
    </row>
    <row r="399" spans="1:10" s="11" customFormat="1" ht="14.25" customHeight="1">
      <c r="A399" s="12" t="s">
        <v>1240</v>
      </c>
      <c r="B399" s="12">
        <v>6</v>
      </c>
      <c r="C399" s="12" t="s">
        <v>1259</v>
      </c>
      <c r="D399" s="12" t="s">
        <v>1260</v>
      </c>
      <c r="E399" s="12" t="s">
        <v>25</v>
      </c>
      <c r="F399" s="12" t="s">
        <v>1261</v>
      </c>
      <c r="G399" s="16">
        <f t="shared" si="24"/>
        <v>1359.388</v>
      </c>
      <c r="H399" s="16">
        <f t="shared" si="25"/>
        <v>1418.658</v>
      </c>
      <c r="I399" s="16">
        <f t="shared" si="26"/>
        <v>1537.998</v>
      </c>
      <c r="J399" s="16">
        <f t="shared" si="27"/>
        <v>1926.148</v>
      </c>
    </row>
    <row r="400" spans="1:10" s="11" customFormat="1" ht="14.25" customHeight="1">
      <c r="A400" s="12" t="s">
        <v>1240</v>
      </c>
      <c r="B400" s="12">
        <v>7</v>
      </c>
      <c r="C400" s="12" t="s">
        <v>1262</v>
      </c>
      <c r="D400" s="12" t="s">
        <v>63</v>
      </c>
      <c r="E400" s="12" t="s">
        <v>25</v>
      </c>
      <c r="F400" s="12" t="s">
        <v>1263</v>
      </c>
      <c r="G400" s="16">
        <f t="shared" si="24"/>
        <v>1414.328</v>
      </c>
      <c r="H400" s="16">
        <f t="shared" si="25"/>
        <v>1473.598</v>
      </c>
      <c r="I400" s="16">
        <f t="shared" si="26"/>
        <v>1592.938</v>
      </c>
      <c r="J400" s="16">
        <f t="shared" si="27"/>
        <v>1981.088</v>
      </c>
    </row>
    <row r="401" spans="1:10" s="11" customFormat="1" ht="14.25" customHeight="1">
      <c r="A401" s="12" t="s">
        <v>1240</v>
      </c>
      <c r="B401" s="12">
        <v>8</v>
      </c>
      <c r="C401" s="12" t="s">
        <v>1264</v>
      </c>
      <c r="D401" s="12" t="s">
        <v>1265</v>
      </c>
      <c r="E401" s="12" t="s">
        <v>25</v>
      </c>
      <c r="F401" s="12" t="s">
        <v>1266</v>
      </c>
      <c r="G401" s="16">
        <f t="shared" si="24"/>
        <v>1680.7179999999998</v>
      </c>
      <c r="H401" s="16">
        <f t="shared" si="25"/>
        <v>1739.9879999999998</v>
      </c>
      <c r="I401" s="16">
        <f t="shared" si="26"/>
        <v>1859.328</v>
      </c>
      <c r="J401" s="16">
        <f t="shared" si="27"/>
        <v>2247.478</v>
      </c>
    </row>
    <row r="402" spans="1:10" s="11" customFormat="1" ht="14.25" customHeight="1">
      <c r="A402" s="12" t="s">
        <v>1240</v>
      </c>
      <c r="B402" s="12">
        <v>9</v>
      </c>
      <c r="C402" s="12" t="s">
        <v>1267</v>
      </c>
      <c r="D402" s="12" t="s">
        <v>25</v>
      </c>
      <c r="E402" s="12" t="s">
        <v>1268</v>
      </c>
      <c r="F402" s="12" t="s">
        <v>1269</v>
      </c>
      <c r="G402" s="16">
        <f t="shared" si="24"/>
        <v>1769.308</v>
      </c>
      <c r="H402" s="16">
        <f t="shared" si="25"/>
        <v>1828.578</v>
      </c>
      <c r="I402" s="16">
        <f t="shared" si="26"/>
        <v>1947.9180000000001</v>
      </c>
      <c r="J402" s="16">
        <f t="shared" si="27"/>
        <v>2336.068</v>
      </c>
    </row>
    <row r="403" spans="1:10" s="11" customFormat="1" ht="14.25" customHeight="1">
      <c r="A403" s="12" t="s">
        <v>1240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41</v>
      </c>
      <c r="G403" s="16">
        <f t="shared" si="24"/>
        <v>1789.7179999999998</v>
      </c>
      <c r="H403" s="16">
        <f t="shared" si="25"/>
        <v>1848.9879999999998</v>
      </c>
      <c r="I403" s="16">
        <f t="shared" si="26"/>
        <v>1968.328</v>
      </c>
      <c r="J403" s="16">
        <f t="shared" si="27"/>
        <v>2356.478</v>
      </c>
    </row>
    <row r="404" spans="1:10" s="11" customFormat="1" ht="14.25" customHeight="1">
      <c r="A404" s="12" t="s">
        <v>1240</v>
      </c>
      <c r="B404" s="12">
        <v>11</v>
      </c>
      <c r="C404" s="12" t="s">
        <v>1272</v>
      </c>
      <c r="D404" s="12" t="s">
        <v>25</v>
      </c>
      <c r="E404" s="12" t="s">
        <v>1273</v>
      </c>
      <c r="F404" s="12" t="s">
        <v>1274</v>
      </c>
      <c r="G404" s="16">
        <f t="shared" si="24"/>
        <v>1787.538</v>
      </c>
      <c r="H404" s="16">
        <f t="shared" si="25"/>
        <v>1846.808</v>
      </c>
      <c r="I404" s="16">
        <f t="shared" si="26"/>
        <v>1966.1480000000001</v>
      </c>
      <c r="J404" s="16">
        <f t="shared" si="27"/>
        <v>2354.298</v>
      </c>
    </row>
    <row r="405" spans="1:10" s="11" customFormat="1" ht="14.25" customHeight="1">
      <c r="A405" s="12" t="s">
        <v>1240</v>
      </c>
      <c r="B405" s="12">
        <v>12</v>
      </c>
      <c r="C405" s="12" t="s">
        <v>1275</v>
      </c>
      <c r="D405" s="12" t="s">
        <v>25</v>
      </c>
      <c r="E405" s="12" t="s">
        <v>1276</v>
      </c>
      <c r="F405" s="12" t="s">
        <v>1277</v>
      </c>
      <c r="G405" s="16">
        <f t="shared" si="24"/>
        <v>1770.408</v>
      </c>
      <c r="H405" s="16">
        <f t="shared" si="25"/>
        <v>1829.6779999999999</v>
      </c>
      <c r="I405" s="16">
        <f t="shared" si="26"/>
        <v>1949.018</v>
      </c>
      <c r="J405" s="16">
        <f t="shared" si="27"/>
        <v>2337.1679999999997</v>
      </c>
    </row>
    <row r="406" spans="1:10" s="11" customFormat="1" ht="14.25" customHeight="1">
      <c r="A406" s="12" t="s">
        <v>1240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16">
        <f t="shared" si="24"/>
        <v>1808.368</v>
      </c>
      <c r="H406" s="16">
        <f t="shared" si="25"/>
        <v>1867.638</v>
      </c>
      <c r="I406" s="16">
        <f t="shared" si="26"/>
        <v>1986.978</v>
      </c>
      <c r="J406" s="16">
        <f t="shared" si="27"/>
        <v>2375.1279999999997</v>
      </c>
    </row>
    <row r="407" spans="1:10" s="11" customFormat="1" ht="14.25" customHeight="1">
      <c r="A407" s="12" t="s">
        <v>1240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16">
        <f t="shared" si="24"/>
        <v>1805.7780000000002</v>
      </c>
      <c r="H407" s="16">
        <f t="shared" si="25"/>
        <v>1865.0480000000002</v>
      </c>
      <c r="I407" s="16">
        <f t="shared" si="26"/>
        <v>1984.3880000000001</v>
      </c>
      <c r="J407" s="16">
        <f t="shared" si="27"/>
        <v>2372.538</v>
      </c>
    </row>
    <row r="408" spans="1:10" s="11" customFormat="1" ht="14.25" customHeight="1">
      <c r="A408" s="12" t="s">
        <v>1240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16">
        <f t="shared" si="24"/>
        <v>1770.518</v>
      </c>
      <c r="H408" s="16">
        <f t="shared" si="25"/>
        <v>1829.788</v>
      </c>
      <c r="I408" s="16">
        <f t="shared" si="26"/>
        <v>1949.1280000000002</v>
      </c>
      <c r="J408" s="16">
        <f t="shared" si="27"/>
        <v>2337.2780000000002</v>
      </c>
    </row>
    <row r="409" spans="1:10" s="11" customFormat="1" ht="14.25" customHeight="1">
      <c r="A409" s="12" t="s">
        <v>1240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16">
        <f t="shared" si="24"/>
        <v>1772.0280000000002</v>
      </c>
      <c r="H409" s="16">
        <f t="shared" si="25"/>
        <v>1831.2980000000002</v>
      </c>
      <c r="I409" s="16">
        <f t="shared" si="26"/>
        <v>1950.6380000000001</v>
      </c>
      <c r="J409" s="16">
        <f t="shared" si="27"/>
        <v>2338.788</v>
      </c>
    </row>
    <row r="410" spans="1:10" s="11" customFormat="1" ht="14.25" customHeight="1">
      <c r="A410" s="12" t="s">
        <v>1240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16">
        <f t="shared" si="24"/>
        <v>1626.6480000000001</v>
      </c>
      <c r="H410" s="16">
        <f t="shared" si="25"/>
        <v>1685.9180000000001</v>
      </c>
      <c r="I410" s="16">
        <f t="shared" si="26"/>
        <v>1805.258</v>
      </c>
      <c r="J410" s="16">
        <f t="shared" si="27"/>
        <v>2193.408</v>
      </c>
    </row>
    <row r="411" spans="1:10" s="11" customFormat="1" ht="14.25" customHeight="1">
      <c r="A411" s="12" t="s">
        <v>1240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16">
        <f t="shared" si="24"/>
        <v>1589.0880000000002</v>
      </c>
      <c r="H411" s="16">
        <f t="shared" si="25"/>
        <v>1648.3580000000002</v>
      </c>
      <c r="I411" s="16">
        <f t="shared" si="26"/>
        <v>1767.698</v>
      </c>
      <c r="J411" s="16">
        <f t="shared" si="27"/>
        <v>2155.848</v>
      </c>
    </row>
    <row r="412" spans="1:10" s="11" customFormat="1" ht="14.25" customHeight="1">
      <c r="A412" s="12" t="s">
        <v>1240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16">
        <f t="shared" si="24"/>
        <v>1564.278</v>
      </c>
      <c r="H412" s="16">
        <f t="shared" si="25"/>
        <v>1623.548</v>
      </c>
      <c r="I412" s="16">
        <f t="shared" si="26"/>
        <v>1742.888</v>
      </c>
      <c r="J412" s="16">
        <f t="shared" si="27"/>
        <v>2131.038</v>
      </c>
    </row>
    <row r="413" spans="1:10" s="11" customFormat="1" ht="14.25" customHeight="1">
      <c r="A413" s="12" t="s">
        <v>1240</v>
      </c>
      <c r="B413" s="12">
        <v>20</v>
      </c>
      <c r="C413" s="12" t="s">
        <v>1299</v>
      </c>
      <c r="D413" s="12" t="s">
        <v>1300</v>
      </c>
      <c r="E413" s="12" t="s">
        <v>25</v>
      </c>
      <c r="F413" s="12" t="s">
        <v>1301</v>
      </c>
      <c r="G413" s="16">
        <f t="shared" si="24"/>
        <v>1642.788</v>
      </c>
      <c r="H413" s="16">
        <f t="shared" si="25"/>
        <v>1702.058</v>
      </c>
      <c r="I413" s="16">
        <f t="shared" si="26"/>
        <v>1821.3980000000001</v>
      </c>
      <c r="J413" s="16">
        <f t="shared" si="27"/>
        <v>2209.548</v>
      </c>
    </row>
    <row r="414" spans="1:10" s="11" customFormat="1" ht="14.25" customHeight="1">
      <c r="A414" s="12" t="s">
        <v>1240</v>
      </c>
      <c r="B414" s="12">
        <v>21</v>
      </c>
      <c r="C414" s="12" t="s">
        <v>1302</v>
      </c>
      <c r="D414" s="12" t="s">
        <v>1303</v>
      </c>
      <c r="E414" s="12" t="s">
        <v>25</v>
      </c>
      <c r="F414" s="12" t="s">
        <v>1304</v>
      </c>
      <c r="G414" s="16">
        <f t="shared" si="24"/>
        <v>1710.5680000000002</v>
      </c>
      <c r="H414" s="16">
        <f t="shared" si="25"/>
        <v>1769.8380000000002</v>
      </c>
      <c r="I414" s="16">
        <f t="shared" si="26"/>
        <v>1889.178</v>
      </c>
      <c r="J414" s="16">
        <f t="shared" si="27"/>
        <v>2277.328</v>
      </c>
    </row>
    <row r="415" spans="1:10" s="11" customFormat="1" ht="14.25" customHeight="1">
      <c r="A415" s="12" t="s">
        <v>1240</v>
      </c>
      <c r="B415" s="12">
        <v>22</v>
      </c>
      <c r="C415" s="12" t="s">
        <v>1305</v>
      </c>
      <c r="D415" s="12" t="s">
        <v>25</v>
      </c>
      <c r="E415" s="12" t="s">
        <v>1306</v>
      </c>
      <c r="F415" s="12" t="s">
        <v>1307</v>
      </c>
      <c r="G415" s="16">
        <f t="shared" si="24"/>
        <v>1627.098</v>
      </c>
      <c r="H415" s="16">
        <f t="shared" si="25"/>
        <v>1686.368</v>
      </c>
      <c r="I415" s="16">
        <f t="shared" si="26"/>
        <v>1805.708</v>
      </c>
      <c r="J415" s="16">
        <f t="shared" si="27"/>
        <v>2193.858</v>
      </c>
    </row>
    <row r="416" spans="1:10" s="11" customFormat="1" ht="14.25" customHeight="1">
      <c r="A416" s="12" t="s">
        <v>1240</v>
      </c>
      <c r="B416" s="12">
        <v>23</v>
      </c>
      <c r="C416" s="12" t="s">
        <v>1308</v>
      </c>
      <c r="D416" s="12" t="s">
        <v>25</v>
      </c>
      <c r="E416" s="12" t="s">
        <v>1309</v>
      </c>
      <c r="F416" s="12" t="s">
        <v>1310</v>
      </c>
      <c r="G416" s="16">
        <f t="shared" si="24"/>
        <v>1427.218</v>
      </c>
      <c r="H416" s="16">
        <f t="shared" si="25"/>
        <v>1486.488</v>
      </c>
      <c r="I416" s="16">
        <f t="shared" si="26"/>
        <v>1605.828</v>
      </c>
      <c r="J416" s="16">
        <f t="shared" si="27"/>
        <v>1993.978</v>
      </c>
    </row>
    <row r="417" spans="1:10" s="11" customFormat="1" ht="14.25" customHeight="1">
      <c r="A417" s="12" t="s">
        <v>1311</v>
      </c>
      <c r="B417" s="12">
        <v>0</v>
      </c>
      <c r="C417" s="12" t="s">
        <v>1312</v>
      </c>
      <c r="D417" s="12" t="s">
        <v>25</v>
      </c>
      <c r="E417" s="12" t="s">
        <v>1313</v>
      </c>
      <c r="F417" s="12" t="s">
        <v>55</v>
      </c>
      <c r="G417" s="16">
        <f t="shared" si="24"/>
        <v>1240.808</v>
      </c>
      <c r="H417" s="16">
        <f t="shared" si="25"/>
        <v>1300.078</v>
      </c>
      <c r="I417" s="16">
        <f t="shared" si="26"/>
        <v>1419.4180000000001</v>
      </c>
      <c r="J417" s="16">
        <f t="shared" si="27"/>
        <v>1807.568</v>
      </c>
    </row>
    <row r="418" spans="1:10" s="11" customFormat="1" ht="14.25" customHeight="1">
      <c r="A418" s="12" t="s">
        <v>1311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16">
        <f t="shared" si="24"/>
        <v>1218.328</v>
      </c>
      <c r="H418" s="16">
        <f t="shared" si="25"/>
        <v>1277.598</v>
      </c>
      <c r="I418" s="16">
        <f t="shared" si="26"/>
        <v>1396.938</v>
      </c>
      <c r="J418" s="16">
        <f t="shared" si="27"/>
        <v>1785.088</v>
      </c>
    </row>
    <row r="419" spans="1:10" s="11" customFormat="1" ht="14.25" customHeight="1">
      <c r="A419" s="12" t="s">
        <v>1311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16">
        <f t="shared" si="24"/>
        <v>1220.348</v>
      </c>
      <c r="H419" s="16">
        <f t="shared" si="25"/>
        <v>1279.618</v>
      </c>
      <c r="I419" s="16">
        <f t="shared" si="26"/>
        <v>1398.958</v>
      </c>
      <c r="J419" s="16">
        <f t="shared" si="27"/>
        <v>1787.108</v>
      </c>
    </row>
    <row r="420" spans="1:10" s="11" customFormat="1" ht="14.25" customHeight="1">
      <c r="A420" s="12" t="s">
        <v>1311</v>
      </c>
      <c r="B420" s="12">
        <v>3</v>
      </c>
      <c r="C420" s="12" t="s">
        <v>1320</v>
      </c>
      <c r="D420" s="12" t="s">
        <v>25</v>
      </c>
      <c r="E420" s="12" t="s">
        <v>1321</v>
      </c>
      <c r="F420" s="12" t="s">
        <v>1322</v>
      </c>
      <c r="G420" s="16">
        <f t="shared" si="24"/>
        <v>1206.948</v>
      </c>
      <c r="H420" s="16">
        <f t="shared" si="25"/>
        <v>1266.218</v>
      </c>
      <c r="I420" s="16">
        <f t="shared" si="26"/>
        <v>1385.558</v>
      </c>
      <c r="J420" s="16">
        <f t="shared" si="27"/>
        <v>1773.708</v>
      </c>
    </row>
    <row r="421" spans="1:10" s="11" customFormat="1" ht="14.25" customHeight="1">
      <c r="A421" s="12" t="s">
        <v>1311</v>
      </c>
      <c r="B421" s="12">
        <v>4</v>
      </c>
      <c r="C421" s="12" t="s">
        <v>1323</v>
      </c>
      <c r="D421" s="12" t="s">
        <v>25</v>
      </c>
      <c r="E421" s="12" t="s">
        <v>1324</v>
      </c>
      <c r="F421" s="12" t="s">
        <v>1325</v>
      </c>
      <c r="G421" s="16">
        <f t="shared" si="24"/>
        <v>1208.798</v>
      </c>
      <c r="H421" s="16">
        <f t="shared" si="25"/>
        <v>1268.068</v>
      </c>
      <c r="I421" s="16">
        <f t="shared" si="26"/>
        <v>1387.408</v>
      </c>
      <c r="J421" s="16">
        <f t="shared" si="27"/>
        <v>1775.558</v>
      </c>
    </row>
    <row r="422" spans="1:10" s="11" customFormat="1" ht="14.25" customHeight="1">
      <c r="A422" s="12" t="s">
        <v>1311</v>
      </c>
      <c r="B422" s="12">
        <v>5</v>
      </c>
      <c r="C422" s="12" t="s">
        <v>1326</v>
      </c>
      <c r="D422" s="12" t="s">
        <v>25</v>
      </c>
      <c r="E422" s="12" t="s">
        <v>1327</v>
      </c>
      <c r="F422" s="12" t="s">
        <v>1328</v>
      </c>
      <c r="G422" s="16">
        <f t="shared" si="24"/>
        <v>1210.0880000000002</v>
      </c>
      <c r="H422" s="16">
        <f t="shared" si="25"/>
        <v>1269.3580000000002</v>
      </c>
      <c r="I422" s="16">
        <f t="shared" si="26"/>
        <v>1388.698</v>
      </c>
      <c r="J422" s="16">
        <f t="shared" si="27"/>
        <v>1776.848</v>
      </c>
    </row>
    <row r="423" spans="1:10" s="11" customFormat="1" ht="14.25" customHeight="1">
      <c r="A423" s="12" t="s">
        <v>1311</v>
      </c>
      <c r="B423" s="12">
        <v>6</v>
      </c>
      <c r="C423" s="12" t="s">
        <v>1329</v>
      </c>
      <c r="D423" s="12" t="s">
        <v>25</v>
      </c>
      <c r="E423" s="12" t="s">
        <v>1330</v>
      </c>
      <c r="F423" s="12" t="s">
        <v>1331</v>
      </c>
      <c r="G423" s="16">
        <f t="shared" si="24"/>
        <v>1367.078</v>
      </c>
      <c r="H423" s="16">
        <f t="shared" si="25"/>
        <v>1426.348</v>
      </c>
      <c r="I423" s="16">
        <f t="shared" si="26"/>
        <v>1545.688</v>
      </c>
      <c r="J423" s="16">
        <f t="shared" si="27"/>
        <v>1933.838</v>
      </c>
    </row>
    <row r="424" spans="1:10" s="11" customFormat="1" ht="14.25" customHeight="1">
      <c r="A424" s="12" t="s">
        <v>1311</v>
      </c>
      <c r="B424" s="12">
        <v>7</v>
      </c>
      <c r="C424" s="12" t="s">
        <v>1332</v>
      </c>
      <c r="D424" s="12" t="s">
        <v>1333</v>
      </c>
      <c r="E424" s="12" t="s">
        <v>25</v>
      </c>
      <c r="F424" s="12" t="s">
        <v>1334</v>
      </c>
      <c r="G424" s="16">
        <f t="shared" si="24"/>
        <v>1423.078</v>
      </c>
      <c r="H424" s="16">
        <f t="shared" si="25"/>
        <v>1482.348</v>
      </c>
      <c r="I424" s="16">
        <f t="shared" si="26"/>
        <v>1601.688</v>
      </c>
      <c r="J424" s="16">
        <f t="shared" si="27"/>
        <v>1989.838</v>
      </c>
    </row>
    <row r="425" spans="1:10" s="11" customFormat="1" ht="14.25" customHeight="1">
      <c r="A425" s="12" t="s">
        <v>1311</v>
      </c>
      <c r="B425" s="12">
        <v>8</v>
      </c>
      <c r="C425" s="12" t="s">
        <v>1335</v>
      </c>
      <c r="D425" s="12" t="s">
        <v>1336</v>
      </c>
      <c r="E425" s="12" t="s">
        <v>25</v>
      </c>
      <c r="F425" s="12" t="s">
        <v>1337</v>
      </c>
      <c r="G425" s="16">
        <f t="shared" si="24"/>
        <v>1622.558</v>
      </c>
      <c r="H425" s="16">
        <f t="shared" si="25"/>
        <v>1681.828</v>
      </c>
      <c r="I425" s="16">
        <f t="shared" si="26"/>
        <v>1801.1680000000001</v>
      </c>
      <c r="J425" s="16">
        <f t="shared" si="27"/>
        <v>2189.318</v>
      </c>
    </row>
    <row r="426" spans="1:10" s="11" customFormat="1" ht="14.25" customHeight="1">
      <c r="A426" s="12" t="s">
        <v>1311</v>
      </c>
      <c r="B426" s="12">
        <v>9</v>
      </c>
      <c r="C426" s="12" t="s">
        <v>1338</v>
      </c>
      <c r="D426" s="12" t="s">
        <v>25</v>
      </c>
      <c r="E426" s="12" t="s">
        <v>52</v>
      </c>
      <c r="F426" s="12" t="s">
        <v>1339</v>
      </c>
      <c r="G426" s="16">
        <f t="shared" si="24"/>
        <v>1759.158</v>
      </c>
      <c r="H426" s="16">
        <f t="shared" si="25"/>
        <v>1818.4279999999999</v>
      </c>
      <c r="I426" s="16">
        <f t="shared" si="26"/>
        <v>1937.768</v>
      </c>
      <c r="J426" s="16">
        <f t="shared" si="27"/>
        <v>2325.9179999999997</v>
      </c>
    </row>
    <row r="427" spans="1:10" s="11" customFormat="1" ht="14.25" customHeight="1">
      <c r="A427" s="12" t="s">
        <v>1311</v>
      </c>
      <c r="B427" s="12">
        <v>10</v>
      </c>
      <c r="C427" s="12" t="s">
        <v>1340</v>
      </c>
      <c r="D427" s="12" t="s">
        <v>25</v>
      </c>
      <c r="E427" s="12" t="s">
        <v>1341</v>
      </c>
      <c r="F427" s="12" t="s">
        <v>1342</v>
      </c>
      <c r="G427" s="16">
        <f t="shared" si="24"/>
        <v>1764.5880000000002</v>
      </c>
      <c r="H427" s="16">
        <f t="shared" si="25"/>
        <v>1823.8580000000002</v>
      </c>
      <c r="I427" s="16">
        <f t="shared" si="26"/>
        <v>1943.198</v>
      </c>
      <c r="J427" s="16">
        <f t="shared" si="27"/>
        <v>2331.348</v>
      </c>
    </row>
    <row r="428" spans="1:10" s="11" customFormat="1" ht="14.25" customHeight="1">
      <c r="A428" s="12" t="s">
        <v>1311</v>
      </c>
      <c r="B428" s="12">
        <v>11</v>
      </c>
      <c r="C428" s="12" t="s">
        <v>1343</v>
      </c>
      <c r="D428" s="12" t="s">
        <v>25</v>
      </c>
      <c r="E428" s="12" t="s">
        <v>1344</v>
      </c>
      <c r="F428" s="12" t="s">
        <v>1345</v>
      </c>
      <c r="G428" s="16">
        <f t="shared" si="24"/>
        <v>1765.458</v>
      </c>
      <c r="H428" s="16">
        <f t="shared" si="25"/>
        <v>1824.728</v>
      </c>
      <c r="I428" s="16">
        <f t="shared" si="26"/>
        <v>1944.068</v>
      </c>
      <c r="J428" s="16">
        <f t="shared" si="27"/>
        <v>2332.218</v>
      </c>
    </row>
    <row r="429" spans="1:10" s="11" customFormat="1" ht="14.25" customHeight="1">
      <c r="A429" s="12" t="s">
        <v>1311</v>
      </c>
      <c r="B429" s="12">
        <v>12</v>
      </c>
      <c r="C429" s="12" t="s">
        <v>1346</v>
      </c>
      <c r="D429" s="12" t="s">
        <v>25</v>
      </c>
      <c r="E429" s="12" t="s">
        <v>1347</v>
      </c>
      <c r="F429" s="12" t="s">
        <v>1348</v>
      </c>
      <c r="G429" s="16">
        <f t="shared" si="24"/>
        <v>1749.888</v>
      </c>
      <c r="H429" s="16">
        <f t="shared" si="25"/>
        <v>1809.158</v>
      </c>
      <c r="I429" s="16">
        <f t="shared" si="26"/>
        <v>1928.498</v>
      </c>
      <c r="J429" s="16">
        <f t="shared" si="27"/>
        <v>2316.648</v>
      </c>
    </row>
    <row r="430" spans="1:10" s="11" customFormat="1" ht="14.25" customHeight="1">
      <c r="A430" s="12" t="s">
        <v>1311</v>
      </c>
      <c r="B430" s="12">
        <v>13</v>
      </c>
      <c r="C430" s="12" t="s">
        <v>1349</v>
      </c>
      <c r="D430" s="12" t="s">
        <v>25</v>
      </c>
      <c r="E430" s="12" t="s">
        <v>1350</v>
      </c>
      <c r="F430" s="12" t="s">
        <v>1351</v>
      </c>
      <c r="G430" s="16">
        <f t="shared" si="24"/>
        <v>1776.4679999999998</v>
      </c>
      <c r="H430" s="16">
        <f t="shared" si="25"/>
        <v>1835.7379999999998</v>
      </c>
      <c r="I430" s="16">
        <f t="shared" si="26"/>
        <v>1955.078</v>
      </c>
      <c r="J430" s="16">
        <f t="shared" si="27"/>
        <v>2343.228</v>
      </c>
    </row>
    <row r="431" spans="1:10" s="11" customFormat="1" ht="14.25" customHeight="1">
      <c r="A431" s="12" t="s">
        <v>1311</v>
      </c>
      <c r="B431" s="12">
        <v>14</v>
      </c>
      <c r="C431" s="12" t="s">
        <v>1352</v>
      </c>
      <c r="D431" s="12" t="s">
        <v>25</v>
      </c>
      <c r="E431" s="12" t="s">
        <v>1353</v>
      </c>
      <c r="F431" s="12" t="s">
        <v>1354</v>
      </c>
      <c r="G431" s="16">
        <f t="shared" si="24"/>
        <v>1774.578</v>
      </c>
      <c r="H431" s="16">
        <f t="shared" si="25"/>
        <v>1833.848</v>
      </c>
      <c r="I431" s="16">
        <f t="shared" si="26"/>
        <v>1953.188</v>
      </c>
      <c r="J431" s="16">
        <f t="shared" si="27"/>
        <v>2341.3379999999997</v>
      </c>
    </row>
    <row r="432" spans="1:10" s="11" customFormat="1" ht="14.25" customHeight="1">
      <c r="A432" s="12" t="s">
        <v>1311</v>
      </c>
      <c r="B432" s="12">
        <v>15</v>
      </c>
      <c r="C432" s="12" t="s">
        <v>1355</v>
      </c>
      <c r="D432" s="12" t="s">
        <v>25</v>
      </c>
      <c r="E432" s="12" t="s">
        <v>1356</v>
      </c>
      <c r="F432" s="12" t="s">
        <v>1357</v>
      </c>
      <c r="G432" s="16">
        <f t="shared" si="24"/>
        <v>1752.328</v>
      </c>
      <c r="H432" s="16">
        <f t="shared" si="25"/>
        <v>1811.598</v>
      </c>
      <c r="I432" s="16">
        <f t="shared" si="26"/>
        <v>1930.938</v>
      </c>
      <c r="J432" s="16">
        <f t="shared" si="27"/>
        <v>2319.0879999999997</v>
      </c>
    </row>
    <row r="433" spans="1:10" s="11" customFormat="1" ht="14.25" customHeight="1">
      <c r="A433" s="12" t="s">
        <v>1311</v>
      </c>
      <c r="B433" s="12">
        <v>16</v>
      </c>
      <c r="C433" s="12" t="s">
        <v>1358</v>
      </c>
      <c r="D433" s="12" t="s">
        <v>25</v>
      </c>
      <c r="E433" s="12" t="s">
        <v>1359</v>
      </c>
      <c r="F433" s="12" t="s">
        <v>1360</v>
      </c>
      <c r="G433" s="16">
        <f t="shared" si="24"/>
        <v>1733.6680000000001</v>
      </c>
      <c r="H433" s="16">
        <f t="shared" si="25"/>
        <v>1792.938</v>
      </c>
      <c r="I433" s="16">
        <f t="shared" si="26"/>
        <v>1912.278</v>
      </c>
      <c r="J433" s="16">
        <f t="shared" si="27"/>
        <v>2300.428</v>
      </c>
    </row>
    <row r="434" spans="1:10" s="11" customFormat="1" ht="14.25" customHeight="1">
      <c r="A434" s="12" t="s">
        <v>1311</v>
      </c>
      <c r="B434" s="12">
        <v>17</v>
      </c>
      <c r="C434" s="12" t="s">
        <v>1361</v>
      </c>
      <c r="D434" s="12" t="s">
        <v>25</v>
      </c>
      <c r="E434" s="12" t="s">
        <v>1362</v>
      </c>
      <c r="F434" s="12" t="s">
        <v>1363</v>
      </c>
      <c r="G434" s="16">
        <f t="shared" si="24"/>
        <v>1619.998</v>
      </c>
      <c r="H434" s="16">
        <f t="shared" si="25"/>
        <v>1679.268</v>
      </c>
      <c r="I434" s="16">
        <f t="shared" si="26"/>
        <v>1798.6080000000002</v>
      </c>
      <c r="J434" s="16">
        <f t="shared" si="27"/>
        <v>2186.758</v>
      </c>
    </row>
    <row r="435" spans="1:10" s="11" customFormat="1" ht="14.25" customHeight="1">
      <c r="A435" s="12" t="s">
        <v>1311</v>
      </c>
      <c r="B435" s="12">
        <v>18</v>
      </c>
      <c r="C435" s="12" t="s">
        <v>1364</v>
      </c>
      <c r="D435" s="12" t="s">
        <v>25</v>
      </c>
      <c r="E435" s="12" t="s">
        <v>1365</v>
      </c>
      <c r="F435" s="12" t="s">
        <v>1366</v>
      </c>
      <c r="G435" s="16">
        <f t="shared" si="24"/>
        <v>1585.238</v>
      </c>
      <c r="H435" s="16">
        <f t="shared" si="25"/>
        <v>1644.508</v>
      </c>
      <c r="I435" s="16">
        <f t="shared" si="26"/>
        <v>1763.848</v>
      </c>
      <c r="J435" s="16">
        <f t="shared" si="27"/>
        <v>2151.998</v>
      </c>
    </row>
    <row r="436" spans="1:10" s="11" customFormat="1" ht="14.25" customHeight="1">
      <c r="A436" s="12" t="s">
        <v>1311</v>
      </c>
      <c r="B436" s="12">
        <v>19</v>
      </c>
      <c r="C436" s="12" t="s">
        <v>1367</v>
      </c>
      <c r="D436" s="12" t="s">
        <v>25</v>
      </c>
      <c r="E436" s="12" t="s">
        <v>1368</v>
      </c>
      <c r="F436" s="12" t="s">
        <v>1369</v>
      </c>
      <c r="G436" s="16">
        <f t="shared" si="24"/>
        <v>1570.3580000000002</v>
      </c>
      <c r="H436" s="16">
        <f t="shared" si="25"/>
        <v>1629.6280000000002</v>
      </c>
      <c r="I436" s="16">
        <f t="shared" si="26"/>
        <v>1748.968</v>
      </c>
      <c r="J436" s="16">
        <f t="shared" si="27"/>
        <v>2137.118</v>
      </c>
    </row>
    <row r="437" spans="1:10" s="11" customFormat="1" ht="14.25" customHeight="1">
      <c r="A437" s="12" t="s">
        <v>1311</v>
      </c>
      <c r="B437" s="12">
        <v>20</v>
      </c>
      <c r="C437" s="12" t="s">
        <v>1370</v>
      </c>
      <c r="D437" s="12" t="s">
        <v>27</v>
      </c>
      <c r="E437" s="12" t="s">
        <v>25</v>
      </c>
      <c r="F437" s="12" t="s">
        <v>1371</v>
      </c>
      <c r="G437" s="16">
        <f t="shared" si="24"/>
        <v>1601.788</v>
      </c>
      <c r="H437" s="16">
        <f t="shared" si="25"/>
        <v>1661.058</v>
      </c>
      <c r="I437" s="16">
        <f t="shared" si="26"/>
        <v>1780.3980000000001</v>
      </c>
      <c r="J437" s="16">
        <f t="shared" si="27"/>
        <v>2168.548</v>
      </c>
    </row>
    <row r="438" spans="1:10" s="11" customFormat="1" ht="14.25" customHeight="1">
      <c r="A438" s="12" t="s">
        <v>1311</v>
      </c>
      <c r="B438" s="12">
        <v>21</v>
      </c>
      <c r="C438" s="12" t="s">
        <v>1372</v>
      </c>
      <c r="D438" s="12" t="s">
        <v>25</v>
      </c>
      <c r="E438" s="12" t="s">
        <v>1373</v>
      </c>
      <c r="F438" s="12" t="s">
        <v>1374</v>
      </c>
      <c r="G438" s="16">
        <f t="shared" si="24"/>
        <v>1715.3380000000002</v>
      </c>
      <c r="H438" s="16">
        <f t="shared" si="25"/>
        <v>1774.6080000000002</v>
      </c>
      <c r="I438" s="16">
        <f t="shared" si="26"/>
        <v>1893.948</v>
      </c>
      <c r="J438" s="16">
        <f t="shared" si="27"/>
        <v>2282.098</v>
      </c>
    </row>
    <row r="439" spans="1:10" s="11" customFormat="1" ht="14.25" customHeight="1">
      <c r="A439" s="12" t="s">
        <v>1311</v>
      </c>
      <c r="B439" s="12">
        <v>22</v>
      </c>
      <c r="C439" s="12" t="s">
        <v>1375</v>
      </c>
      <c r="D439" s="12" t="s">
        <v>25</v>
      </c>
      <c r="E439" s="12" t="s">
        <v>1376</v>
      </c>
      <c r="F439" s="12" t="s">
        <v>1377</v>
      </c>
      <c r="G439" s="16">
        <f t="shared" si="24"/>
        <v>1625.888</v>
      </c>
      <c r="H439" s="16">
        <f t="shared" si="25"/>
        <v>1685.158</v>
      </c>
      <c r="I439" s="16">
        <f t="shared" si="26"/>
        <v>1804.498</v>
      </c>
      <c r="J439" s="16">
        <f t="shared" si="27"/>
        <v>2192.648</v>
      </c>
    </row>
    <row r="440" spans="1:10" s="11" customFormat="1" ht="14.25" customHeight="1">
      <c r="A440" s="12" t="s">
        <v>1311</v>
      </c>
      <c r="B440" s="12">
        <v>23</v>
      </c>
      <c r="C440" s="12" t="s">
        <v>1378</v>
      </c>
      <c r="D440" s="12" t="s">
        <v>25</v>
      </c>
      <c r="E440" s="12" t="s">
        <v>1379</v>
      </c>
      <c r="F440" s="12" t="s">
        <v>1380</v>
      </c>
      <c r="G440" s="16">
        <f t="shared" si="24"/>
        <v>1416.258</v>
      </c>
      <c r="H440" s="16">
        <f t="shared" si="25"/>
        <v>1475.528</v>
      </c>
      <c r="I440" s="16">
        <f t="shared" si="26"/>
        <v>1594.868</v>
      </c>
      <c r="J440" s="16">
        <f t="shared" si="27"/>
        <v>1983.018</v>
      </c>
    </row>
    <row r="441" spans="1:10" s="11" customFormat="1" ht="14.25" customHeight="1">
      <c r="A441" s="12" t="s">
        <v>1381</v>
      </c>
      <c r="B441" s="12">
        <v>0</v>
      </c>
      <c r="C441" s="12" t="s">
        <v>1382</v>
      </c>
      <c r="D441" s="12" t="s">
        <v>25</v>
      </c>
      <c r="E441" s="12" t="s">
        <v>1383</v>
      </c>
      <c r="F441" s="12" t="s">
        <v>1384</v>
      </c>
      <c r="G441" s="16">
        <f t="shared" si="24"/>
        <v>1357.538</v>
      </c>
      <c r="H441" s="16">
        <f t="shared" si="25"/>
        <v>1416.808</v>
      </c>
      <c r="I441" s="16">
        <f t="shared" si="26"/>
        <v>1536.1480000000001</v>
      </c>
      <c r="J441" s="16">
        <f t="shared" si="27"/>
        <v>1924.2979999999998</v>
      </c>
    </row>
    <row r="442" spans="1:10" s="11" customFormat="1" ht="14.25" customHeight="1">
      <c r="A442" s="12" t="s">
        <v>1381</v>
      </c>
      <c r="B442" s="12">
        <v>1</v>
      </c>
      <c r="C442" s="12" t="s">
        <v>1385</v>
      </c>
      <c r="D442" s="12" t="s">
        <v>25</v>
      </c>
      <c r="E442" s="12" t="s">
        <v>1386</v>
      </c>
      <c r="F442" s="12" t="s">
        <v>1387</v>
      </c>
      <c r="G442" s="16">
        <f t="shared" si="24"/>
        <v>1318.138</v>
      </c>
      <c r="H442" s="16">
        <f t="shared" si="25"/>
        <v>1377.408</v>
      </c>
      <c r="I442" s="16">
        <f t="shared" si="26"/>
        <v>1496.748</v>
      </c>
      <c r="J442" s="16">
        <f t="shared" si="27"/>
        <v>1884.898</v>
      </c>
    </row>
    <row r="443" spans="1:10" s="11" customFormat="1" ht="14.25" customHeight="1">
      <c r="A443" s="12" t="s">
        <v>1381</v>
      </c>
      <c r="B443" s="12">
        <v>2</v>
      </c>
      <c r="C443" s="12" t="s">
        <v>1388</v>
      </c>
      <c r="D443" s="12" t="s">
        <v>1389</v>
      </c>
      <c r="E443" s="12" t="s">
        <v>25</v>
      </c>
      <c r="F443" s="12" t="s">
        <v>1390</v>
      </c>
      <c r="G443" s="16">
        <f t="shared" si="24"/>
        <v>1291.528</v>
      </c>
      <c r="H443" s="16">
        <f t="shared" si="25"/>
        <v>1350.798</v>
      </c>
      <c r="I443" s="16">
        <f t="shared" si="26"/>
        <v>1470.138</v>
      </c>
      <c r="J443" s="16">
        <f t="shared" si="27"/>
        <v>1858.288</v>
      </c>
    </row>
    <row r="444" spans="1:10" s="11" customFormat="1" ht="14.25" customHeight="1">
      <c r="A444" s="12" t="s">
        <v>1381</v>
      </c>
      <c r="B444" s="12">
        <v>3</v>
      </c>
      <c r="C444" s="12" t="s">
        <v>1391</v>
      </c>
      <c r="D444" s="12" t="s">
        <v>1392</v>
      </c>
      <c r="E444" s="12" t="s">
        <v>25</v>
      </c>
      <c r="F444" s="12" t="s">
        <v>1393</v>
      </c>
      <c r="G444" s="16">
        <f t="shared" si="24"/>
        <v>1231.6779999999999</v>
      </c>
      <c r="H444" s="16">
        <f t="shared" si="25"/>
        <v>1290.9479999999999</v>
      </c>
      <c r="I444" s="16">
        <f t="shared" si="26"/>
        <v>1410.288</v>
      </c>
      <c r="J444" s="16">
        <f t="shared" si="27"/>
        <v>1798.4379999999999</v>
      </c>
    </row>
    <row r="445" spans="1:10" s="11" customFormat="1" ht="14.25" customHeight="1">
      <c r="A445" s="12" t="s">
        <v>1381</v>
      </c>
      <c r="B445" s="12">
        <v>4</v>
      </c>
      <c r="C445" s="12" t="s">
        <v>1394</v>
      </c>
      <c r="D445" s="12" t="s">
        <v>25</v>
      </c>
      <c r="E445" s="12" t="s">
        <v>1395</v>
      </c>
      <c r="F445" s="12" t="s">
        <v>1396</v>
      </c>
      <c r="G445" s="16">
        <f t="shared" si="24"/>
        <v>1208.498</v>
      </c>
      <c r="H445" s="16">
        <f t="shared" si="25"/>
        <v>1267.768</v>
      </c>
      <c r="I445" s="16">
        <f t="shared" si="26"/>
        <v>1387.1080000000002</v>
      </c>
      <c r="J445" s="16">
        <f t="shared" si="27"/>
        <v>1775.2579999999998</v>
      </c>
    </row>
    <row r="446" spans="1:10" s="11" customFormat="1" ht="14.25" customHeight="1">
      <c r="A446" s="12" t="s">
        <v>1381</v>
      </c>
      <c r="B446" s="12">
        <v>5</v>
      </c>
      <c r="C446" s="12" t="s">
        <v>1397</v>
      </c>
      <c r="D446" s="12" t="s">
        <v>941</v>
      </c>
      <c r="E446" s="12" t="s">
        <v>25</v>
      </c>
      <c r="F446" s="12" t="s">
        <v>1398</v>
      </c>
      <c r="G446" s="16">
        <f t="shared" si="24"/>
        <v>1214.988</v>
      </c>
      <c r="H446" s="16">
        <f t="shared" si="25"/>
        <v>1274.258</v>
      </c>
      <c r="I446" s="16">
        <f t="shared" si="26"/>
        <v>1393.598</v>
      </c>
      <c r="J446" s="16">
        <f t="shared" si="27"/>
        <v>1781.748</v>
      </c>
    </row>
    <row r="447" spans="1:10" s="11" customFormat="1" ht="14.25" customHeight="1">
      <c r="A447" s="12" t="s">
        <v>1381</v>
      </c>
      <c r="B447" s="12">
        <v>6</v>
      </c>
      <c r="C447" s="12" t="s">
        <v>1399</v>
      </c>
      <c r="D447" s="12" t="s">
        <v>1400</v>
      </c>
      <c r="E447" s="12" t="s">
        <v>25</v>
      </c>
      <c r="F447" s="12" t="s">
        <v>1401</v>
      </c>
      <c r="G447" s="16">
        <f t="shared" si="24"/>
        <v>1219.3380000000002</v>
      </c>
      <c r="H447" s="16">
        <f t="shared" si="25"/>
        <v>1278.6080000000002</v>
      </c>
      <c r="I447" s="16">
        <f t="shared" si="26"/>
        <v>1397.948</v>
      </c>
      <c r="J447" s="16">
        <f t="shared" si="27"/>
        <v>1786.098</v>
      </c>
    </row>
    <row r="448" spans="1:10" s="11" customFormat="1" ht="14.25" customHeight="1">
      <c r="A448" s="12" t="s">
        <v>1381</v>
      </c>
      <c r="B448" s="12">
        <v>7</v>
      </c>
      <c r="C448" s="12" t="s">
        <v>1402</v>
      </c>
      <c r="D448" s="12" t="s">
        <v>1403</v>
      </c>
      <c r="E448" s="12" t="s">
        <v>25</v>
      </c>
      <c r="F448" s="12" t="s">
        <v>1404</v>
      </c>
      <c r="G448" s="16">
        <f t="shared" si="24"/>
        <v>1252.8980000000001</v>
      </c>
      <c r="H448" s="16">
        <f t="shared" si="25"/>
        <v>1312.1680000000001</v>
      </c>
      <c r="I448" s="16">
        <f t="shared" si="26"/>
        <v>1431.508</v>
      </c>
      <c r="J448" s="16">
        <f t="shared" si="27"/>
        <v>1819.658</v>
      </c>
    </row>
    <row r="449" spans="1:10" s="11" customFormat="1" ht="14.25" customHeight="1">
      <c r="A449" s="12" t="s">
        <v>1381</v>
      </c>
      <c r="B449" s="12">
        <v>8</v>
      </c>
      <c r="C449" s="12" t="s">
        <v>1405</v>
      </c>
      <c r="D449" s="12" t="s">
        <v>1406</v>
      </c>
      <c r="E449" s="12" t="s">
        <v>25</v>
      </c>
      <c r="F449" s="12" t="s">
        <v>1407</v>
      </c>
      <c r="G449" s="16">
        <f t="shared" si="24"/>
        <v>1537.268</v>
      </c>
      <c r="H449" s="16">
        <f t="shared" si="25"/>
        <v>1596.538</v>
      </c>
      <c r="I449" s="16">
        <f t="shared" si="26"/>
        <v>1715.8780000000002</v>
      </c>
      <c r="J449" s="16">
        <f t="shared" si="27"/>
        <v>2104.028</v>
      </c>
    </row>
    <row r="450" spans="1:10" s="11" customFormat="1" ht="14.25" customHeight="1">
      <c r="A450" s="12" t="s">
        <v>1381</v>
      </c>
      <c r="B450" s="12">
        <v>9</v>
      </c>
      <c r="C450" s="12" t="s">
        <v>1408</v>
      </c>
      <c r="D450" s="12" t="s">
        <v>25</v>
      </c>
      <c r="E450" s="12" t="s">
        <v>1409</v>
      </c>
      <c r="F450" s="12" t="s">
        <v>1410</v>
      </c>
      <c r="G450" s="16">
        <f t="shared" si="24"/>
        <v>1747.478</v>
      </c>
      <c r="H450" s="16">
        <f t="shared" si="25"/>
        <v>1806.748</v>
      </c>
      <c r="I450" s="16">
        <f t="shared" si="26"/>
        <v>1926.088</v>
      </c>
      <c r="J450" s="16">
        <f t="shared" si="27"/>
        <v>2314.238</v>
      </c>
    </row>
    <row r="451" spans="1:10" s="11" customFormat="1" ht="14.25" customHeight="1">
      <c r="A451" s="12" t="s">
        <v>1381</v>
      </c>
      <c r="B451" s="12">
        <v>10</v>
      </c>
      <c r="C451" s="12" t="s">
        <v>1411</v>
      </c>
      <c r="D451" s="12" t="s">
        <v>25</v>
      </c>
      <c r="E451" s="12" t="s">
        <v>1412</v>
      </c>
      <c r="F451" s="12" t="s">
        <v>1413</v>
      </c>
      <c r="G451" s="16">
        <f t="shared" si="24"/>
        <v>1810.438</v>
      </c>
      <c r="H451" s="16">
        <f t="shared" si="25"/>
        <v>1869.708</v>
      </c>
      <c r="I451" s="16">
        <f t="shared" si="26"/>
        <v>1989.048</v>
      </c>
      <c r="J451" s="16">
        <f t="shared" si="27"/>
        <v>2377.198</v>
      </c>
    </row>
    <row r="452" spans="1:10" s="11" customFormat="1" ht="14.25" customHeight="1">
      <c r="A452" s="12" t="s">
        <v>1381</v>
      </c>
      <c r="B452" s="12">
        <v>11</v>
      </c>
      <c r="C452" s="12" t="s">
        <v>1414</v>
      </c>
      <c r="D452" s="12" t="s">
        <v>25</v>
      </c>
      <c r="E452" s="12" t="s">
        <v>1415</v>
      </c>
      <c r="F452" s="12" t="s">
        <v>1416</v>
      </c>
      <c r="G452" s="16">
        <f t="shared" si="24"/>
        <v>1857.3380000000002</v>
      </c>
      <c r="H452" s="16">
        <f t="shared" si="25"/>
        <v>1916.6080000000002</v>
      </c>
      <c r="I452" s="16">
        <f t="shared" si="26"/>
        <v>2035.948</v>
      </c>
      <c r="J452" s="16">
        <f t="shared" si="27"/>
        <v>2424.098</v>
      </c>
    </row>
    <row r="453" spans="1:10" s="11" customFormat="1" ht="14.25" customHeight="1">
      <c r="A453" s="12" t="s">
        <v>1381</v>
      </c>
      <c r="B453" s="12">
        <v>12</v>
      </c>
      <c r="C453" s="12" t="s">
        <v>1417</v>
      </c>
      <c r="D453" s="12" t="s">
        <v>25</v>
      </c>
      <c r="E453" s="12" t="s">
        <v>1418</v>
      </c>
      <c r="F453" s="12" t="s">
        <v>1419</v>
      </c>
      <c r="G453" s="16">
        <f t="shared" si="24"/>
        <v>1852.9879999999998</v>
      </c>
      <c r="H453" s="16">
        <f t="shared" si="25"/>
        <v>1912.2579999999998</v>
      </c>
      <c r="I453" s="16">
        <f t="shared" si="26"/>
        <v>2031.598</v>
      </c>
      <c r="J453" s="16">
        <f t="shared" si="27"/>
        <v>2419.7479999999996</v>
      </c>
    </row>
    <row r="454" spans="1:10" s="11" customFormat="1" ht="14.25" customHeight="1">
      <c r="A454" s="12" t="s">
        <v>1381</v>
      </c>
      <c r="B454" s="12">
        <v>13</v>
      </c>
      <c r="C454" s="12" t="s">
        <v>1420</v>
      </c>
      <c r="D454" s="12" t="s">
        <v>25</v>
      </c>
      <c r="E454" s="12" t="s">
        <v>1421</v>
      </c>
      <c r="F454" s="12" t="s">
        <v>1422</v>
      </c>
      <c r="G454" s="16">
        <f t="shared" si="24"/>
        <v>1849.9180000000001</v>
      </c>
      <c r="H454" s="16">
        <f t="shared" si="25"/>
        <v>1909.188</v>
      </c>
      <c r="I454" s="16">
        <f t="shared" si="26"/>
        <v>2028.528</v>
      </c>
      <c r="J454" s="16">
        <f t="shared" si="27"/>
        <v>2416.678</v>
      </c>
    </row>
    <row r="455" spans="1:10" s="11" customFormat="1" ht="14.25" customHeight="1">
      <c r="A455" s="12" t="s">
        <v>1381</v>
      </c>
      <c r="B455" s="12">
        <v>14</v>
      </c>
      <c r="C455" s="12" t="s">
        <v>1423</v>
      </c>
      <c r="D455" s="12" t="s">
        <v>25</v>
      </c>
      <c r="E455" s="12" t="s">
        <v>1424</v>
      </c>
      <c r="F455" s="12" t="s">
        <v>1425</v>
      </c>
      <c r="G455" s="16">
        <f t="shared" si="24"/>
        <v>1843.978</v>
      </c>
      <c r="H455" s="16">
        <f t="shared" si="25"/>
        <v>1903.248</v>
      </c>
      <c r="I455" s="16">
        <f t="shared" si="26"/>
        <v>2022.588</v>
      </c>
      <c r="J455" s="16">
        <f t="shared" si="27"/>
        <v>2410.738</v>
      </c>
    </row>
    <row r="456" spans="1:10" s="11" customFormat="1" ht="14.25" customHeight="1">
      <c r="A456" s="12" t="s">
        <v>1381</v>
      </c>
      <c r="B456" s="12">
        <v>15</v>
      </c>
      <c r="C456" s="12" t="s">
        <v>1426</v>
      </c>
      <c r="D456" s="12" t="s">
        <v>25</v>
      </c>
      <c r="E456" s="12" t="s">
        <v>1427</v>
      </c>
      <c r="F456" s="12" t="s">
        <v>1428</v>
      </c>
      <c r="G456" s="16">
        <f t="shared" si="24"/>
        <v>1846.958</v>
      </c>
      <c r="H456" s="16">
        <f t="shared" si="25"/>
        <v>1906.228</v>
      </c>
      <c r="I456" s="16">
        <f t="shared" si="26"/>
        <v>2025.568</v>
      </c>
      <c r="J456" s="16">
        <f t="shared" si="27"/>
        <v>2413.718</v>
      </c>
    </row>
    <row r="457" spans="1:10" s="11" customFormat="1" ht="14.25" customHeight="1">
      <c r="A457" s="12" t="s">
        <v>1381</v>
      </c>
      <c r="B457" s="12">
        <v>16</v>
      </c>
      <c r="C457" s="12" t="s">
        <v>1429</v>
      </c>
      <c r="D457" s="12" t="s">
        <v>25</v>
      </c>
      <c r="E457" s="12" t="s">
        <v>1430</v>
      </c>
      <c r="F457" s="12" t="s">
        <v>1431</v>
      </c>
      <c r="G457" s="16">
        <f t="shared" si="24"/>
        <v>1840.638</v>
      </c>
      <c r="H457" s="16">
        <f t="shared" si="25"/>
        <v>1899.908</v>
      </c>
      <c r="I457" s="16">
        <f t="shared" si="26"/>
        <v>2019.248</v>
      </c>
      <c r="J457" s="16">
        <f t="shared" si="27"/>
        <v>2407.398</v>
      </c>
    </row>
    <row r="458" spans="1:10" s="11" customFormat="1" ht="14.25" customHeight="1">
      <c r="A458" s="12" t="s">
        <v>1381</v>
      </c>
      <c r="B458" s="12">
        <v>17</v>
      </c>
      <c r="C458" s="12" t="s">
        <v>1432</v>
      </c>
      <c r="D458" s="12" t="s">
        <v>1433</v>
      </c>
      <c r="E458" s="12" t="s">
        <v>25</v>
      </c>
      <c r="F458" s="12" t="s">
        <v>1434</v>
      </c>
      <c r="G458" s="16">
        <f aca="true" t="shared" si="28" ref="G458:G521">F458+$Q$5</f>
        <v>1592.098</v>
      </c>
      <c r="H458" s="16">
        <f aca="true" t="shared" si="29" ref="H458:H521">F458+$R$5</f>
        <v>1651.368</v>
      </c>
      <c r="I458" s="16">
        <f aca="true" t="shared" si="30" ref="I458:I521">F458+$S$5</f>
        <v>1770.708</v>
      </c>
      <c r="J458" s="16">
        <f aca="true" t="shared" si="31" ref="J458:J521">F458+$T$5</f>
        <v>2158.858</v>
      </c>
    </row>
    <row r="459" spans="1:10" s="11" customFormat="1" ht="14.25" customHeight="1">
      <c r="A459" s="12" t="s">
        <v>1381</v>
      </c>
      <c r="B459" s="12">
        <v>18</v>
      </c>
      <c r="C459" s="12" t="s">
        <v>1435</v>
      </c>
      <c r="D459" s="12" t="s">
        <v>1436</v>
      </c>
      <c r="E459" s="12" t="s">
        <v>25</v>
      </c>
      <c r="F459" s="12" t="s">
        <v>1437</v>
      </c>
      <c r="G459" s="16">
        <f t="shared" si="28"/>
        <v>1576.738</v>
      </c>
      <c r="H459" s="16">
        <f t="shared" si="29"/>
        <v>1636.008</v>
      </c>
      <c r="I459" s="16">
        <f t="shared" si="30"/>
        <v>1755.348</v>
      </c>
      <c r="J459" s="16">
        <f t="shared" si="31"/>
        <v>2143.498</v>
      </c>
    </row>
    <row r="460" spans="1:10" s="11" customFormat="1" ht="14.25" customHeight="1">
      <c r="A460" s="12" t="s">
        <v>1381</v>
      </c>
      <c r="B460" s="12">
        <v>19</v>
      </c>
      <c r="C460" s="12" t="s">
        <v>1438</v>
      </c>
      <c r="D460" s="12" t="s">
        <v>1439</v>
      </c>
      <c r="E460" s="12" t="s">
        <v>25</v>
      </c>
      <c r="F460" s="12" t="s">
        <v>1440</v>
      </c>
      <c r="G460" s="16">
        <f t="shared" si="28"/>
        <v>1565.448</v>
      </c>
      <c r="H460" s="16">
        <f t="shared" si="29"/>
        <v>1624.718</v>
      </c>
      <c r="I460" s="16">
        <f t="shared" si="30"/>
        <v>1744.058</v>
      </c>
      <c r="J460" s="16">
        <f t="shared" si="31"/>
        <v>2132.208</v>
      </c>
    </row>
    <row r="461" spans="1:10" s="11" customFormat="1" ht="14.25" customHeight="1">
      <c r="A461" s="12" t="s">
        <v>1381</v>
      </c>
      <c r="B461" s="12">
        <v>20</v>
      </c>
      <c r="C461" s="12" t="s">
        <v>1441</v>
      </c>
      <c r="D461" s="12" t="s">
        <v>1442</v>
      </c>
      <c r="E461" s="12" t="s">
        <v>25</v>
      </c>
      <c r="F461" s="12" t="s">
        <v>1443</v>
      </c>
      <c r="G461" s="16">
        <f t="shared" si="28"/>
        <v>1625.828</v>
      </c>
      <c r="H461" s="16">
        <f t="shared" si="29"/>
        <v>1685.098</v>
      </c>
      <c r="I461" s="16">
        <f t="shared" si="30"/>
        <v>1804.438</v>
      </c>
      <c r="J461" s="16">
        <f t="shared" si="31"/>
        <v>2192.5879999999997</v>
      </c>
    </row>
    <row r="462" spans="1:10" s="11" customFormat="1" ht="14.25" customHeight="1">
      <c r="A462" s="12" t="s">
        <v>1381</v>
      </c>
      <c r="B462" s="12">
        <v>21</v>
      </c>
      <c r="C462" s="12" t="s">
        <v>1444</v>
      </c>
      <c r="D462" s="12" t="s">
        <v>1445</v>
      </c>
      <c r="E462" s="12" t="s">
        <v>25</v>
      </c>
      <c r="F462" s="12" t="s">
        <v>1446</v>
      </c>
      <c r="G462" s="16">
        <f t="shared" si="28"/>
        <v>1742.3380000000002</v>
      </c>
      <c r="H462" s="16">
        <f t="shared" si="29"/>
        <v>1801.6080000000002</v>
      </c>
      <c r="I462" s="16">
        <f t="shared" si="30"/>
        <v>1920.948</v>
      </c>
      <c r="J462" s="16">
        <f t="shared" si="31"/>
        <v>2309.098</v>
      </c>
    </row>
    <row r="463" spans="1:10" s="11" customFormat="1" ht="14.25" customHeight="1">
      <c r="A463" s="12" t="s">
        <v>1381</v>
      </c>
      <c r="B463" s="12">
        <v>22</v>
      </c>
      <c r="C463" s="12" t="s">
        <v>1447</v>
      </c>
      <c r="D463" s="12" t="s">
        <v>25</v>
      </c>
      <c r="E463" s="12" t="s">
        <v>1448</v>
      </c>
      <c r="F463" s="12" t="s">
        <v>1449</v>
      </c>
      <c r="G463" s="16">
        <f t="shared" si="28"/>
        <v>1671.1779999999999</v>
      </c>
      <c r="H463" s="16">
        <f t="shared" si="29"/>
        <v>1730.4479999999999</v>
      </c>
      <c r="I463" s="16">
        <f t="shared" si="30"/>
        <v>1849.788</v>
      </c>
      <c r="J463" s="16">
        <f t="shared" si="31"/>
        <v>2237.938</v>
      </c>
    </row>
    <row r="464" spans="1:10" s="11" customFormat="1" ht="14.25" customHeight="1">
      <c r="A464" s="12" t="s">
        <v>1381</v>
      </c>
      <c r="B464" s="12">
        <v>23</v>
      </c>
      <c r="C464" s="12" t="s">
        <v>1450</v>
      </c>
      <c r="D464" s="12" t="s">
        <v>25</v>
      </c>
      <c r="E464" s="12" t="s">
        <v>1451</v>
      </c>
      <c r="F464" s="12" t="s">
        <v>1452</v>
      </c>
      <c r="G464" s="16">
        <f t="shared" si="28"/>
        <v>1568.368</v>
      </c>
      <c r="H464" s="16">
        <f t="shared" si="29"/>
        <v>1627.638</v>
      </c>
      <c r="I464" s="16">
        <f t="shared" si="30"/>
        <v>1746.978</v>
      </c>
      <c r="J464" s="16">
        <f t="shared" si="31"/>
        <v>2135.1279999999997</v>
      </c>
    </row>
    <row r="465" spans="1:10" s="11" customFormat="1" ht="14.25" customHeight="1">
      <c r="A465" s="12" t="s">
        <v>1453</v>
      </c>
      <c r="B465" s="12">
        <v>0</v>
      </c>
      <c r="C465" s="12" t="s">
        <v>1454</v>
      </c>
      <c r="D465" s="12" t="s">
        <v>25</v>
      </c>
      <c r="E465" s="12" t="s">
        <v>1455</v>
      </c>
      <c r="F465" s="12" t="s">
        <v>1456</v>
      </c>
      <c r="G465" s="16">
        <f t="shared" si="28"/>
        <v>1525.738</v>
      </c>
      <c r="H465" s="16">
        <f t="shared" si="29"/>
        <v>1585.008</v>
      </c>
      <c r="I465" s="16">
        <f t="shared" si="30"/>
        <v>1704.348</v>
      </c>
      <c r="J465" s="16">
        <f t="shared" si="31"/>
        <v>2092.498</v>
      </c>
    </row>
    <row r="466" spans="1:10" s="11" customFormat="1" ht="14.25" customHeight="1">
      <c r="A466" s="12" t="s">
        <v>1453</v>
      </c>
      <c r="B466" s="12">
        <v>1</v>
      </c>
      <c r="C466" s="12" t="s">
        <v>1457</v>
      </c>
      <c r="D466" s="12" t="s">
        <v>25</v>
      </c>
      <c r="E466" s="12" t="s">
        <v>1458</v>
      </c>
      <c r="F466" s="12" t="s">
        <v>1459</v>
      </c>
      <c r="G466" s="16">
        <f t="shared" si="28"/>
        <v>1420.978</v>
      </c>
      <c r="H466" s="16">
        <f t="shared" si="29"/>
        <v>1480.248</v>
      </c>
      <c r="I466" s="16">
        <f t="shared" si="30"/>
        <v>1599.5880000000002</v>
      </c>
      <c r="J466" s="16">
        <f t="shared" si="31"/>
        <v>1987.7379999999998</v>
      </c>
    </row>
    <row r="467" spans="1:10" s="11" customFormat="1" ht="14.25" customHeight="1">
      <c r="A467" s="12" t="s">
        <v>1453</v>
      </c>
      <c r="B467" s="12">
        <v>2</v>
      </c>
      <c r="C467" s="12" t="s">
        <v>1460</v>
      </c>
      <c r="D467" s="12" t="s">
        <v>25</v>
      </c>
      <c r="E467" s="12" t="s">
        <v>1461</v>
      </c>
      <c r="F467" s="12" t="s">
        <v>1462</v>
      </c>
      <c r="G467" s="16">
        <f t="shared" si="28"/>
        <v>1287.848</v>
      </c>
      <c r="H467" s="16">
        <f t="shared" si="29"/>
        <v>1347.118</v>
      </c>
      <c r="I467" s="16">
        <f t="shared" si="30"/>
        <v>1466.458</v>
      </c>
      <c r="J467" s="16">
        <f t="shared" si="31"/>
        <v>1854.608</v>
      </c>
    </row>
    <row r="468" spans="1:10" s="11" customFormat="1" ht="14.25" customHeight="1">
      <c r="A468" s="12" t="s">
        <v>1453</v>
      </c>
      <c r="B468" s="12">
        <v>3</v>
      </c>
      <c r="C468" s="12" t="s">
        <v>1463</v>
      </c>
      <c r="D468" s="12" t="s">
        <v>25</v>
      </c>
      <c r="E468" s="12" t="s">
        <v>1464</v>
      </c>
      <c r="F468" s="12" t="s">
        <v>1465</v>
      </c>
      <c r="G468" s="16">
        <f t="shared" si="28"/>
        <v>1237.8780000000002</v>
      </c>
      <c r="H468" s="16">
        <f t="shared" si="29"/>
        <v>1297.1480000000001</v>
      </c>
      <c r="I468" s="16">
        <f t="shared" si="30"/>
        <v>1416.488</v>
      </c>
      <c r="J468" s="16">
        <f t="shared" si="31"/>
        <v>1804.638</v>
      </c>
    </row>
    <row r="469" spans="1:10" s="11" customFormat="1" ht="14.25" customHeight="1">
      <c r="A469" s="12" t="s">
        <v>1453</v>
      </c>
      <c r="B469" s="12">
        <v>4</v>
      </c>
      <c r="C469" s="12" t="s">
        <v>1466</v>
      </c>
      <c r="D469" s="12" t="s">
        <v>25</v>
      </c>
      <c r="E469" s="12" t="s">
        <v>1467</v>
      </c>
      <c r="F469" s="12" t="s">
        <v>1468</v>
      </c>
      <c r="G469" s="16">
        <f t="shared" si="28"/>
        <v>1215.298</v>
      </c>
      <c r="H469" s="16">
        <f t="shared" si="29"/>
        <v>1274.568</v>
      </c>
      <c r="I469" s="16">
        <f t="shared" si="30"/>
        <v>1393.908</v>
      </c>
      <c r="J469" s="16">
        <f t="shared" si="31"/>
        <v>1782.058</v>
      </c>
    </row>
    <row r="470" spans="1:10" s="11" customFormat="1" ht="14.25" customHeight="1">
      <c r="A470" s="12" t="s">
        <v>1453</v>
      </c>
      <c r="B470" s="12">
        <v>5</v>
      </c>
      <c r="C470" s="12" t="s">
        <v>1469</v>
      </c>
      <c r="D470" s="12" t="s">
        <v>25</v>
      </c>
      <c r="E470" s="12" t="s">
        <v>1470</v>
      </c>
      <c r="F470" s="12" t="s">
        <v>1471</v>
      </c>
      <c r="G470" s="16">
        <f t="shared" si="28"/>
        <v>1289.788</v>
      </c>
      <c r="H470" s="16">
        <f t="shared" si="29"/>
        <v>1349.058</v>
      </c>
      <c r="I470" s="16">
        <f t="shared" si="30"/>
        <v>1468.3980000000001</v>
      </c>
      <c r="J470" s="16">
        <f t="shared" si="31"/>
        <v>1856.5479999999998</v>
      </c>
    </row>
    <row r="471" spans="1:10" s="11" customFormat="1" ht="14.25" customHeight="1">
      <c r="A471" s="12" t="s">
        <v>1453</v>
      </c>
      <c r="B471" s="12">
        <v>6</v>
      </c>
      <c r="C471" s="12" t="s">
        <v>1472</v>
      </c>
      <c r="D471" s="12" t="s">
        <v>1473</v>
      </c>
      <c r="E471" s="12" t="s">
        <v>25</v>
      </c>
      <c r="F471" s="12" t="s">
        <v>1474</v>
      </c>
      <c r="G471" s="16">
        <f t="shared" si="28"/>
        <v>1036.1480000000001</v>
      </c>
      <c r="H471" s="16">
        <f t="shared" si="29"/>
        <v>1095.4180000000001</v>
      </c>
      <c r="I471" s="16">
        <f t="shared" si="30"/>
        <v>1214.758</v>
      </c>
      <c r="J471" s="16">
        <f t="shared" si="31"/>
        <v>1602.908</v>
      </c>
    </row>
    <row r="472" spans="1:10" s="11" customFormat="1" ht="14.25" customHeight="1">
      <c r="A472" s="12" t="s">
        <v>1453</v>
      </c>
      <c r="B472" s="12">
        <v>7</v>
      </c>
      <c r="C472" s="12" t="s">
        <v>25</v>
      </c>
      <c r="D472" s="12" t="s">
        <v>1475</v>
      </c>
      <c r="E472" s="12" t="s">
        <v>25</v>
      </c>
      <c r="F472" s="12" t="s">
        <v>1044</v>
      </c>
      <c r="G472" s="16">
        <f t="shared" si="28"/>
        <v>575.498</v>
      </c>
      <c r="H472" s="16">
        <f t="shared" si="29"/>
        <v>634.768</v>
      </c>
      <c r="I472" s="16">
        <f t="shared" si="30"/>
        <v>754.1080000000001</v>
      </c>
      <c r="J472" s="16">
        <f t="shared" si="31"/>
        <v>1142.258</v>
      </c>
    </row>
    <row r="473" spans="1:10" s="11" customFormat="1" ht="14.25" customHeight="1">
      <c r="A473" s="12" t="s">
        <v>1453</v>
      </c>
      <c r="B473" s="12">
        <v>8</v>
      </c>
      <c r="C473" s="12" t="s">
        <v>30</v>
      </c>
      <c r="D473" s="12" t="s">
        <v>1476</v>
      </c>
      <c r="E473" s="12" t="s">
        <v>25</v>
      </c>
      <c r="F473" s="12" t="s">
        <v>1477</v>
      </c>
      <c r="G473" s="16">
        <f t="shared" si="28"/>
        <v>1402.888</v>
      </c>
      <c r="H473" s="16">
        <f t="shared" si="29"/>
        <v>1462.158</v>
      </c>
      <c r="I473" s="16">
        <f t="shared" si="30"/>
        <v>1581.498</v>
      </c>
      <c r="J473" s="16">
        <f t="shared" si="31"/>
        <v>1969.648</v>
      </c>
    </row>
    <row r="474" spans="1:10" s="11" customFormat="1" ht="14.25" customHeight="1">
      <c r="A474" s="12" t="s">
        <v>1453</v>
      </c>
      <c r="B474" s="12">
        <v>9</v>
      </c>
      <c r="C474" s="12" t="s">
        <v>1478</v>
      </c>
      <c r="D474" s="12" t="s">
        <v>25</v>
      </c>
      <c r="E474" s="12" t="s">
        <v>1479</v>
      </c>
      <c r="F474" s="12" t="s">
        <v>1480</v>
      </c>
      <c r="G474" s="16">
        <f t="shared" si="28"/>
        <v>1546.1779999999999</v>
      </c>
      <c r="H474" s="16">
        <f t="shared" si="29"/>
        <v>1605.4479999999999</v>
      </c>
      <c r="I474" s="16">
        <f t="shared" si="30"/>
        <v>1724.788</v>
      </c>
      <c r="J474" s="16">
        <f t="shared" si="31"/>
        <v>2112.938</v>
      </c>
    </row>
    <row r="475" spans="1:10" s="11" customFormat="1" ht="14.25" customHeight="1">
      <c r="A475" s="12" t="s">
        <v>1453</v>
      </c>
      <c r="B475" s="12">
        <v>10</v>
      </c>
      <c r="C475" s="12" t="s">
        <v>1481</v>
      </c>
      <c r="D475" s="12" t="s">
        <v>25</v>
      </c>
      <c r="E475" s="12" t="s">
        <v>1482</v>
      </c>
      <c r="F475" s="12" t="s">
        <v>1483</v>
      </c>
      <c r="G475" s="16">
        <f t="shared" si="28"/>
        <v>1597.4180000000001</v>
      </c>
      <c r="H475" s="16">
        <f t="shared" si="29"/>
        <v>1656.688</v>
      </c>
      <c r="I475" s="16">
        <f t="shared" si="30"/>
        <v>1776.028</v>
      </c>
      <c r="J475" s="16">
        <f t="shared" si="31"/>
        <v>2164.178</v>
      </c>
    </row>
    <row r="476" spans="1:10" s="11" customFormat="1" ht="14.25" customHeight="1">
      <c r="A476" s="12" t="s">
        <v>1453</v>
      </c>
      <c r="B476" s="12">
        <v>11</v>
      </c>
      <c r="C476" s="12" t="s">
        <v>1484</v>
      </c>
      <c r="D476" s="12" t="s">
        <v>25</v>
      </c>
      <c r="E476" s="12" t="s">
        <v>1485</v>
      </c>
      <c r="F476" s="12" t="s">
        <v>1486</v>
      </c>
      <c r="G476" s="16">
        <f t="shared" si="28"/>
        <v>1608.3380000000002</v>
      </c>
      <c r="H476" s="16">
        <f t="shared" si="29"/>
        <v>1667.6080000000002</v>
      </c>
      <c r="I476" s="16">
        <f t="shared" si="30"/>
        <v>1786.948</v>
      </c>
      <c r="J476" s="16">
        <f t="shared" si="31"/>
        <v>2175.098</v>
      </c>
    </row>
    <row r="477" spans="1:10" s="11" customFormat="1" ht="14.25" customHeight="1">
      <c r="A477" s="12" t="s">
        <v>1453</v>
      </c>
      <c r="B477" s="12">
        <v>12</v>
      </c>
      <c r="C477" s="12" t="s">
        <v>1487</v>
      </c>
      <c r="D477" s="12" t="s">
        <v>25</v>
      </c>
      <c r="E477" s="12" t="s">
        <v>1488</v>
      </c>
      <c r="F477" s="12" t="s">
        <v>1489</v>
      </c>
      <c r="G477" s="16">
        <f t="shared" si="28"/>
        <v>1592.938</v>
      </c>
      <c r="H477" s="16">
        <f t="shared" si="29"/>
        <v>1652.208</v>
      </c>
      <c r="I477" s="16">
        <f t="shared" si="30"/>
        <v>1771.548</v>
      </c>
      <c r="J477" s="16">
        <f t="shared" si="31"/>
        <v>2159.698</v>
      </c>
    </row>
    <row r="478" spans="1:10" s="11" customFormat="1" ht="14.25" customHeight="1">
      <c r="A478" s="12" t="s">
        <v>1453</v>
      </c>
      <c r="B478" s="12">
        <v>13</v>
      </c>
      <c r="C478" s="12" t="s">
        <v>1490</v>
      </c>
      <c r="D478" s="12" t="s">
        <v>25</v>
      </c>
      <c r="E478" s="12" t="s">
        <v>1491</v>
      </c>
      <c r="F478" s="12" t="s">
        <v>1492</v>
      </c>
      <c r="G478" s="16">
        <f t="shared" si="28"/>
        <v>1597.598</v>
      </c>
      <c r="H478" s="16">
        <f t="shared" si="29"/>
        <v>1656.868</v>
      </c>
      <c r="I478" s="16">
        <f t="shared" si="30"/>
        <v>1776.208</v>
      </c>
      <c r="J478" s="16">
        <f t="shared" si="31"/>
        <v>2164.358</v>
      </c>
    </row>
    <row r="479" spans="1:10" s="11" customFormat="1" ht="14.25" customHeight="1">
      <c r="A479" s="12" t="s">
        <v>1453</v>
      </c>
      <c r="B479" s="12">
        <v>14</v>
      </c>
      <c r="C479" s="12" t="s">
        <v>28</v>
      </c>
      <c r="D479" s="12" t="s">
        <v>25</v>
      </c>
      <c r="E479" s="12" t="s">
        <v>1493</v>
      </c>
      <c r="F479" s="12" t="s">
        <v>1494</v>
      </c>
      <c r="G479" s="16">
        <f t="shared" si="28"/>
        <v>1601.438</v>
      </c>
      <c r="H479" s="16">
        <f t="shared" si="29"/>
        <v>1660.708</v>
      </c>
      <c r="I479" s="16">
        <f t="shared" si="30"/>
        <v>1780.048</v>
      </c>
      <c r="J479" s="16">
        <f t="shared" si="31"/>
        <v>2168.198</v>
      </c>
    </row>
    <row r="480" spans="1:10" s="11" customFormat="1" ht="14.25" customHeight="1">
      <c r="A480" s="12" t="s">
        <v>1453</v>
      </c>
      <c r="B480" s="12">
        <v>15</v>
      </c>
      <c r="C480" s="12" t="s">
        <v>1495</v>
      </c>
      <c r="D480" s="12" t="s">
        <v>25</v>
      </c>
      <c r="E480" s="12" t="s">
        <v>1496</v>
      </c>
      <c r="F480" s="12" t="s">
        <v>1497</v>
      </c>
      <c r="G480" s="16">
        <f t="shared" si="28"/>
        <v>1602.638</v>
      </c>
      <c r="H480" s="16">
        <f t="shared" si="29"/>
        <v>1661.908</v>
      </c>
      <c r="I480" s="16">
        <f t="shared" si="30"/>
        <v>1781.248</v>
      </c>
      <c r="J480" s="16">
        <f t="shared" si="31"/>
        <v>2169.398</v>
      </c>
    </row>
    <row r="481" spans="1:10" s="11" customFormat="1" ht="14.25" customHeight="1">
      <c r="A481" s="12" t="s">
        <v>1453</v>
      </c>
      <c r="B481" s="12">
        <v>16</v>
      </c>
      <c r="C481" s="12" t="s">
        <v>1498</v>
      </c>
      <c r="D481" s="12" t="s">
        <v>25</v>
      </c>
      <c r="E481" s="12" t="s">
        <v>1499</v>
      </c>
      <c r="F481" s="12" t="s">
        <v>1500</v>
      </c>
      <c r="G481" s="16">
        <f t="shared" si="28"/>
        <v>1593.158</v>
      </c>
      <c r="H481" s="16">
        <f t="shared" si="29"/>
        <v>1652.4279999999999</v>
      </c>
      <c r="I481" s="16">
        <f t="shared" si="30"/>
        <v>1771.768</v>
      </c>
      <c r="J481" s="16">
        <f t="shared" si="31"/>
        <v>2159.9179999999997</v>
      </c>
    </row>
    <row r="482" spans="1:10" s="11" customFormat="1" ht="14.25" customHeight="1">
      <c r="A482" s="12" t="s">
        <v>1453</v>
      </c>
      <c r="B482" s="12">
        <v>17</v>
      </c>
      <c r="C482" s="12" t="s">
        <v>1501</v>
      </c>
      <c r="D482" s="12" t="s">
        <v>25</v>
      </c>
      <c r="E482" s="12" t="s">
        <v>1502</v>
      </c>
      <c r="F482" s="12" t="s">
        <v>1503</v>
      </c>
      <c r="G482" s="16">
        <f t="shared" si="28"/>
        <v>1542.528</v>
      </c>
      <c r="H482" s="16">
        <f t="shared" si="29"/>
        <v>1601.798</v>
      </c>
      <c r="I482" s="16">
        <f t="shared" si="30"/>
        <v>1721.138</v>
      </c>
      <c r="J482" s="16">
        <f t="shared" si="31"/>
        <v>2109.288</v>
      </c>
    </row>
    <row r="483" spans="1:10" s="11" customFormat="1" ht="14.25" customHeight="1">
      <c r="A483" s="12" t="s">
        <v>1453</v>
      </c>
      <c r="B483" s="12">
        <v>18</v>
      </c>
      <c r="C483" s="12" t="s">
        <v>1504</v>
      </c>
      <c r="D483" s="12" t="s">
        <v>25</v>
      </c>
      <c r="E483" s="12" t="s">
        <v>1505</v>
      </c>
      <c r="F483" s="12" t="s">
        <v>1506</v>
      </c>
      <c r="G483" s="16">
        <f t="shared" si="28"/>
        <v>1536.718</v>
      </c>
      <c r="H483" s="16">
        <f t="shared" si="29"/>
        <v>1595.988</v>
      </c>
      <c r="I483" s="16">
        <f t="shared" si="30"/>
        <v>1715.328</v>
      </c>
      <c r="J483" s="16">
        <f t="shared" si="31"/>
        <v>2103.478</v>
      </c>
    </row>
    <row r="484" spans="1:10" s="11" customFormat="1" ht="14.25" customHeight="1">
      <c r="A484" s="12" t="s">
        <v>1453</v>
      </c>
      <c r="B484" s="12">
        <v>19</v>
      </c>
      <c r="C484" s="12" t="s">
        <v>1507</v>
      </c>
      <c r="D484" s="12" t="s">
        <v>25</v>
      </c>
      <c r="E484" s="12" t="s">
        <v>1508</v>
      </c>
      <c r="F484" s="12" t="s">
        <v>1509</v>
      </c>
      <c r="G484" s="16">
        <f t="shared" si="28"/>
        <v>1520.8980000000001</v>
      </c>
      <c r="H484" s="16">
        <f t="shared" si="29"/>
        <v>1580.1680000000001</v>
      </c>
      <c r="I484" s="16">
        <f t="shared" si="30"/>
        <v>1699.508</v>
      </c>
      <c r="J484" s="16">
        <f t="shared" si="31"/>
        <v>2087.658</v>
      </c>
    </row>
    <row r="485" spans="1:10" s="11" customFormat="1" ht="14.25" customHeight="1">
      <c r="A485" s="12" t="s">
        <v>1453</v>
      </c>
      <c r="B485" s="12">
        <v>20</v>
      </c>
      <c r="C485" s="12" t="s">
        <v>1510</v>
      </c>
      <c r="D485" s="12" t="s">
        <v>1511</v>
      </c>
      <c r="E485" s="12" t="s">
        <v>25</v>
      </c>
      <c r="F485" s="12" t="s">
        <v>1512</v>
      </c>
      <c r="G485" s="16">
        <f t="shared" si="28"/>
        <v>1527.1280000000002</v>
      </c>
      <c r="H485" s="16">
        <f t="shared" si="29"/>
        <v>1586.3980000000001</v>
      </c>
      <c r="I485" s="16">
        <f t="shared" si="30"/>
        <v>1705.738</v>
      </c>
      <c r="J485" s="16">
        <f t="shared" si="31"/>
        <v>2093.888</v>
      </c>
    </row>
    <row r="486" spans="1:10" s="11" customFormat="1" ht="14.25" customHeight="1">
      <c r="A486" s="12" t="s">
        <v>1453</v>
      </c>
      <c r="B486" s="12">
        <v>21</v>
      </c>
      <c r="C486" s="12" t="s">
        <v>1513</v>
      </c>
      <c r="D486" s="12" t="s">
        <v>25</v>
      </c>
      <c r="E486" s="12" t="s">
        <v>1514</v>
      </c>
      <c r="F486" s="12" t="s">
        <v>1515</v>
      </c>
      <c r="G486" s="16">
        <f t="shared" si="28"/>
        <v>1620.2980000000002</v>
      </c>
      <c r="H486" s="16">
        <f t="shared" si="29"/>
        <v>1679.5680000000002</v>
      </c>
      <c r="I486" s="16">
        <f t="shared" si="30"/>
        <v>1798.9080000000001</v>
      </c>
      <c r="J486" s="16">
        <f t="shared" si="31"/>
        <v>2187.058</v>
      </c>
    </row>
    <row r="487" spans="1:10" s="11" customFormat="1" ht="14.25" customHeight="1">
      <c r="A487" s="12" t="s">
        <v>1453</v>
      </c>
      <c r="B487" s="12">
        <v>22</v>
      </c>
      <c r="C487" s="12" t="s">
        <v>1516</v>
      </c>
      <c r="D487" s="12" t="s">
        <v>25</v>
      </c>
      <c r="E487" s="12" t="s">
        <v>1517</v>
      </c>
      <c r="F487" s="12" t="s">
        <v>1518</v>
      </c>
      <c r="G487" s="16">
        <f t="shared" si="28"/>
        <v>1550.218</v>
      </c>
      <c r="H487" s="16">
        <f t="shared" si="29"/>
        <v>1609.488</v>
      </c>
      <c r="I487" s="16">
        <f t="shared" si="30"/>
        <v>1728.828</v>
      </c>
      <c r="J487" s="16">
        <f t="shared" si="31"/>
        <v>2116.978</v>
      </c>
    </row>
    <row r="488" spans="1:10" s="11" customFormat="1" ht="14.25" customHeight="1">
      <c r="A488" s="12" t="s">
        <v>1453</v>
      </c>
      <c r="B488" s="12">
        <v>23</v>
      </c>
      <c r="C488" s="12" t="s">
        <v>1519</v>
      </c>
      <c r="D488" s="12" t="s">
        <v>25</v>
      </c>
      <c r="E488" s="12" t="s">
        <v>1520</v>
      </c>
      <c r="F488" s="12" t="s">
        <v>1521</v>
      </c>
      <c r="G488" s="16">
        <f t="shared" si="28"/>
        <v>1461.9180000000001</v>
      </c>
      <c r="H488" s="16">
        <f t="shared" si="29"/>
        <v>1521.188</v>
      </c>
      <c r="I488" s="16">
        <f t="shared" si="30"/>
        <v>1640.528</v>
      </c>
      <c r="J488" s="16">
        <f t="shared" si="31"/>
        <v>2028.6779999999999</v>
      </c>
    </row>
    <row r="489" spans="1:10" s="11" customFormat="1" ht="14.25" customHeight="1">
      <c r="A489" s="12" t="s">
        <v>1522</v>
      </c>
      <c r="B489" s="12">
        <v>0</v>
      </c>
      <c r="C489" s="12" t="s">
        <v>1523</v>
      </c>
      <c r="D489" s="12" t="s">
        <v>25</v>
      </c>
      <c r="E489" s="12" t="s">
        <v>1524</v>
      </c>
      <c r="F489" s="12" t="s">
        <v>1525</v>
      </c>
      <c r="G489" s="16">
        <f t="shared" si="28"/>
        <v>1414.3780000000002</v>
      </c>
      <c r="H489" s="16">
        <f t="shared" si="29"/>
        <v>1473.6480000000001</v>
      </c>
      <c r="I489" s="16">
        <f t="shared" si="30"/>
        <v>1592.988</v>
      </c>
      <c r="J489" s="16">
        <f t="shared" si="31"/>
        <v>1981.138</v>
      </c>
    </row>
    <row r="490" spans="1:10" s="11" customFormat="1" ht="14.25" customHeight="1">
      <c r="A490" s="12" t="s">
        <v>1522</v>
      </c>
      <c r="B490" s="12">
        <v>1</v>
      </c>
      <c r="C490" s="12" t="s">
        <v>1526</v>
      </c>
      <c r="D490" s="12" t="s">
        <v>25</v>
      </c>
      <c r="E490" s="12" t="s">
        <v>1527</v>
      </c>
      <c r="F490" s="12" t="s">
        <v>1528</v>
      </c>
      <c r="G490" s="16">
        <f t="shared" si="28"/>
        <v>1341.118</v>
      </c>
      <c r="H490" s="16">
        <f t="shared" si="29"/>
        <v>1400.388</v>
      </c>
      <c r="I490" s="16">
        <f t="shared" si="30"/>
        <v>1519.728</v>
      </c>
      <c r="J490" s="16">
        <f t="shared" si="31"/>
        <v>1907.878</v>
      </c>
    </row>
    <row r="491" spans="1:10" s="11" customFormat="1" ht="14.25" customHeight="1">
      <c r="A491" s="12" t="s">
        <v>1522</v>
      </c>
      <c r="B491" s="12">
        <v>2</v>
      </c>
      <c r="C491" s="12" t="s">
        <v>1529</v>
      </c>
      <c r="D491" s="12" t="s">
        <v>25</v>
      </c>
      <c r="E491" s="12" t="s">
        <v>1530</v>
      </c>
      <c r="F491" s="12" t="s">
        <v>1531</v>
      </c>
      <c r="G491" s="16">
        <f t="shared" si="28"/>
        <v>1224.6779999999999</v>
      </c>
      <c r="H491" s="16">
        <f t="shared" si="29"/>
        <v>1283.9479999999999</v>
      </c>
      <c r="I491" s="16">
        <f t="shared" si="30"/>
        <v>1403.288</v>
      </c>
      <c r="J491" s="16">
        <f t="shared" si="31"/>
        <v>1791.4379999999999</v>
      </c>
    </row>
    <row r="492" spans="1:10" s="11" customFormat="1" ht="14.25" customHeight="1">
      <c r="A492" s="12" t="s">
        <v>1522</v>
      </c>
      <c r="B492" s="12">
        <v>3</v>
      </c>
      <c r="C492" s="12" t="s">
        <v>1532</v>
      </c>
      <c r="D492" s="12" t="s">
        <v>25</v>
      </c>
      <c r="E492" s="12" t="s">
        <v>1533</v>
      </c>
      <c r="F492" s="12" t="s">
        <v>1534</v>
      </c>
      <c r="G492" s="16">
        <f t="shared" si="28"/>
        <v>1171.018</v>
      </c>
      <c r="H492" s="16">
        <f t="shared" si="29"/>
        <v>1230.288</v>
      </c>
      <c r="I492" s="16">
        <f t="shared" si="30"/>
        <v>1349.6280000000002</v>
      </c>
      <c r="J492" s="16">
        <f t="shared" si="31"/>
        <v>1737.7779999999998</v>
      </c>
    </row>
    <row r="493" spans="1:10" s="11" customFormat="1" ht="14.25" customHeight="1">
      <c r="A493" s="12" t="s">
        <v>1522</v>
      </c>
      <c r="B493" s="12">
        <v>4</v>
      </c>
      <c r="C493" s="12" t="s">
        <v>1535</v>
      </c>
      <c r="D493" s="12" t="s">
        <v>25</v>
      </c>
      <c r="E493" s="12" t="s">
        <v>1536</v>
      </c>
      <c r="F493" s="12" t="s">
        <v>1537</v>
      </c>
      <c r="G493" s="16">
        <f t="shared" si="28"/>
        <v>1157.718</v>
      </c>
      <c r="H493" s="16">
        <f t="shared" si="29"/>
        <v>1216.988</v>
      </c>
      <c r="I493" s="16">
        <f t="shared" si="30"/>
        <v>1336.328</v>
      </c>
      <c r="J493" s="16">
        <f t="shared" si="31"/>
        <v>1724.478</v>
      </c>
    </row>
    <row r="494" spans="1:10" s="11" customFormat="1" ht="14.25" customHeight="1">
      <c r="A494" s="12" t="s">
        <v>1522</v>
      </c>
      <c r="B494" s="12">
        <v>5</v>
      </c>
      <c r="C494" s="12" t="s">
        <v>1538</v>
      </c>
      <c r="D494" s="12" t="s">
        <v>1539</v>
      </c>
      <c r="E494" s="12" t="s">
        <v>1540</v>
      </c>
      <c r="F494" s="12" t="s">
        <v>1541</v>
      </c>
      <c r="G494" s="16">
        <f t="shared" si="28"/>
        <v>1223.438</v>
      </c>
      <c r="H494" s="16">
        <f t="shared" si="29"/>
        <v>1282.708</v>
      </c>
      <c r="I494" s="16">
        <f t="shared" si="30"/>
        <v>1402.0480000000002</v>
      </c>
      <c r="J494" s="16">
        <f t="shared" si="31"/>
        <v>1790.1979999999999</v>
      </c>
    </row>
    <row r="495" spans="1:10" s="11" customFormat="1" ht="14.25" customHeight="1">
      <c r="A495" s="12" t="s">
        <v>1522</v>
      </c>
      <c r="B495" s="12">
        <v>6</v>
      </c>
      <c r="C495" s="12" t="s">
        <v>1542</v>
      </c>
      <c r="D495" s="12" t="s">
        <v>1543</v>
      </c>
      <c r="E495" s="12" t="s">
        <v>25</v>
      </c>
      <c r="F495" s="12" t="s">
        <v>1544</v>
      </c>
      <c r="G495" s="16">
        <f t="shared" si="28"/>
        <v>1294.738</v>
      </c>
      <c r="H495" s="16">
        <f t="shared" si="29"/>
        <v>1354.008</v>
      </c>
      <c r="I495" s="16">
        <f t="shared" si="30"/>
        <v>1473.348</v>
      </c>
      <c r="J495" s="16">
        <f t="shared" si="31"/>
        <v>1861.498</v>
      </c>
    </row>
    <row r="496" spans="1:10" s="11" customFormat="1" ht="14.25" customHeight="1">
      <c r="A496" s="12" t="s">
        <v>1522</v>
      </c>
      <c r="B496" s="12">
        <v>7</v>
      </c>
      <c r="C496" s="12" t="s">
        <v>1545</v>
      </c>
      <c r="D496" s="12" t="s">
        <v>1546</v>
      </c>
      <c r="E496" s="12" t="s">
        <v>25</v>
      </c>
      <c r="F496" s="12" t="s">
        <v>1547</v>
      </c>
      <c r="G496" s="16">
        <f t="shared" si="28"/>
        <v>1418.308</v>
      </c>
      <c r="H496" s="16">
        <f t="shared" si="29"/>
        <v>1477.578</v>
      </c>
      <c r="I496" s="16">
        <f t="shared" si="30"/>
        <v>1596.9180000000001</v>
      </c>
      <c r="J496" s="16">
        <f t="shared" si="31"/>
        <v>1985.068</v>
      </c>
    </row>
    <row r="497" spans="1:10" s="11" customFormat="1" ht="14.25" customHeight="1">
      <c r="A497" s="12" t="s">
        <v>1522</v>
      </c>
      <c r="B497" s="12">
        <v>8</v>
      </c>
      <c r="C497" s="12" t="s">
        <v>1548</v>
      </c>
      <c r="D497" s="12" t="s">
        <v>25</v>
      </c>
      <c r="E497" s="12" t="s">
        <v>1549</v>
      </c>
      <c r="F497" s="12" t="s">
        <v>1550</v>
      </c>
      <c r="G497" s="16">
        <f t="shared" si="28"/>
        <v>1706.658</v>
      </c>
      <c r="H497" s="16">
        <f t="shared" si="29"/>
        <v>1765.9279999999999</v>
      </c>
      <c r="I497" s="16">
        <f t="shared" si="30"/>
        <v>1885.268</v>
      </c>
      <c r="J497" s="16">
        <f t="shared" si="31"/>
        <v>2273.4179999999997</v>
      </c>
    </row>
    <row r="498" spans="1:10" s="11" customFormat="1" ht="14.25" customHeight="1">
      <c r="A498" s="12" t="s">
        <v>1522</v>
      </c>
      <c r="B498" s="12">
        <v>9</v>
      </c>
      <c r="C498" s="12" t="s">
        <v>1551</v>
      </c>
      <c r="D498" s="12" t="s">
        <v>25</v>
      </c>
      <c r="E498" s="12" t="s">
        <v>260</v>
      </c>
      <c r="F498" s="12" t="s">
        <v>1552</v>
      </c>
      <c r="G498" s="16">
        <f t="shared" si="28"/>
        <v>1734.938</v>
      </c>
      <c r="H498" s="16">
        <f t="shared" si="29"/>
        <v>1794.208</v>
      </c>
      <c r="I498" s="16">
        <f t="shared" si="30"/>
        <v>1913.548</v>
      </c>
      <c r="J498" s="16">
        <f t="shared" si="31"/>
        <v>2301.698</v>
      </c>
    </row>
    <row r="499" spans="1:10" s="11" customFormat="1" ht="14.25" customHeight="1">
      <c r="A499" s="12" t="s">
        <v>1522</v>
      </c>
      <c r="B499" s="12">
        <v>10</v>
      </c>
      <c r="C499" s="12" t="s">
        <v>1553</v>
      </c>
      <c r="D499" s="12" t="s">
        <v>25</v>
      </c>
      <c r="E499" s="12" t="s">
        <v>1554</v>
      </c>
      <c r="F499" s="12" t="s">
        <v>1555</v>
      </c>
      <c r="G499" s="16">
        <f t="shared" si="28"/>
        <v>1749.978</v>
      </c>
      <c r="H499" s="16">
        <f t="shared" si="29"/>
        <v>1809.248</v>
      </c>
      <c r="I499" s="16">
        <f t="shared" si="30"/>
        <v>1928.588</v>
      </c>
      <c r="J499" s="16">
        <f t="shared" si="31"/>
        <v>2316.738</v>
      </c>
    </row>
    <row r="500" spans="1:10" s="11" customFormat="1" ht="14.25" customHeight="1">
      <c r="A500" s="12" t="s">
        <v>1522</v>
      </c>
      <c r="B500" s="12">
        <v>11</v>
      </c>
      <c r="C500" s="12" t="s">
        <v>1556</v>
      </c>
      <c r="D500" s="12" t="s">
        <v>25</v>
      </c>
      <c r="E500" s="12" t="s">
        <v>1557</v>
      </c>
      <c r="F500" s="12" t="s">
        <v>1558</v>
      </c>
      <c r="G500" s="16">
        <f t="shared" si="28"/>
        <v>1749.4679999999998</v>
      </c>
      <c r="H500" s="16">
        <f t="shared" si="29"/>
        <v>1808.7379999999998</v>
      </c>
      <c r="I500" s="16">
        <f t="shared" si="30"/>
        <v>1928.078</v>
      </c>
      <c r="J500" s="16">
        <f t="shared" si="31"/>
        <v>2316.228</v>
      </c>
    </row>
    <row r="501" spans="1:10" s="11" customFormat="1" ht="14.25" customHeight="1">
      <c r="A501" s="12" t="s">
        <v>1522</v>
      </c>
      <c r="B501" s="12">
        <v>12</v>
      </c>
      <c r="C501" s="12" t="s">
        <v>1559</v>
      </c>
      <c r="D501" s="12" t="s">
        <v>25</v>
      </c>
      <c r="E501" s="12" t="s">
        <v>1560</v>
      </c>
      <c r="F501" s="12" t="s">
        <v>1561</v>
      </c>
      <c r="G501" s="16">
        <f t="shared" si="28"/>
        <v>1742.478</v>
      </c>
      <c r="H501" s="16">
        <f t="shared" si="29"/>
        <v>1801.748</v>
      </c>
      <c r="I501" s="16">
        <f t="shared" si="30"/>
        <v>1921.088</v>
      </c>
      <c r="J501" s="16">
        <f t="shared" si="31"/>
        <v>2309.238</v>
      </c>
    </row>
    <row r="502" spans="1:10" s="11" customFormat="1" ht="14.25" customHeight="1">
      <c r="A502" s="12" t="s">
        <v>1522</v>
      </c>
      <c r="B502" s="12">
        <v>13</v>
      </c>
      <c r="C502" s="12" t="s">
        <v>1562</v>
      </c>
      <c r="D502" s="12" t="s">
        <v>25</v>
      </c>
      <c r="E502" s="12" t="s">
        <v>1563</v>
      </c>
      <c r="F502" s="12" t="s">
        <v>1564</v>
      </c>
      <c r="G502" s="16">
        <f t="shared" si="28"/>
        <v>1799.0480000000002</v>
      </c>
      <c r="H502" s="16">
        <f t="shared" si="29"/>
        <v>1858.3180000000002</v>
      </c>
      <c r="I502" s="16">
        <f t="shared" si="30"/>
        <v>1977.6580000000001</v>
      </c>
      <c r="J502" s="16">
        <f t="shared" si="31"/>
        <v>2365.808</v>
      </c>
    </row>
    <row r="503" spans="1:10" s="11" customFormat="1" ht="14.25" customHeight="1">
      <c r="A503" s="12" t="s">
        <v>1522</v>
      </c>
      <c r="B503" s="12">
        <v>14</v>
      </c>
      <c r="C503" s="12" t="s">
        <v>1565</v>
      </c>
      <c r="D503" s="12" t="s">
        <v>25</v>
      </c>
      <c r="E503" s="12" t="s">
        <v>1566</v>
      </c>
      <c r="F503" s="12" t="s">
        <v>1567</v>
      </c>
      <c r="G503" s="16">
        <f t="shared" si="28"/>
        <v>1864.2379999999998</v>
      </c>
      <c r="H503" s="16">
        <f t="shared" si="29"/>
        <v>1923.5079999999998</v>
      </c>
      <c r="I503" s="16">
        <f t="shared" si="30"/>
        <v>2042.848</v>
      </c>
      <c r="J503" s="16">
        <f t="shared" si="31"/>
        <v>2430.9979999999996</v>
      </c>
    </row>
    <row r="504" spans="1:10" s="11" customFormat="1" ht="14.25" customHeight="1">
      <c r="A504" s="12" t="s">
        <v>1522</v>
      </c>
      <c r="B504" s="12">
        <v>15</v>
      </c>
      <c r="C504" s="12" t="s">
        <v>1568</v>
      </c>
      <c r="D504" s="12" t="s">
        <v>25</v>
      </c>
      <c r="E504" s="12" t="s">
        <v>1569</v>
      </c>
      <c r="F504" s="12" t="s">
        <v>1570</v>
      </c>
      <c r="G504" s="16">
        <f t="shared" si="28"/>
        <v>1857.5280000000002</v>
      </c>
      <c r="H504" s="16">
        <f t="shared" si="29"/>
        <v>1916.7980000000002</v>
      </c>
      <c r="I504" s="16">
        <f t="shared" si="30"/>
        <v>2036.1380000000001</v>
      </c>
      <c r="J504" s="16">
        <f t="shared" si="31"/>
        <v>2424.288</v>
      </c>
    </row>
    <row r="505" spans="1:10" s="11" customFormat="1" ht="14.25" customHeight="1">
      <c r="A505" s="12" t="s">
        <v>1522</v>
      </c>
      <c r="B505" s="12">
        <v>16</v>
      </c>
      <c r="C505" s="12" t="s">
        <v>1571</v>
      </c>
      <c r="D505" s="12" t="s">
        <v>25</v>
      </c>
      <c r="E505" s="12" t="s">
        <v>1572</v>
      </c>
      <c r="F505" s="12" t="s">
        <v>1573</v>
      </c>
      <c r="G505" s="16">
        <f t="shared" si="28"/>
        <v>1732.6480000000001</v>
      </c>
      <c r="H505" s="16">
        <f t="shared" si="29"/>
        <v>1791.9180000000001</v>
      </c>
      <c r="I505" s="16">
        <f t="shared" si="30"/>
        <v>1911.258</v>
      </c>
      <c r="J505" s="16">
        <f t="shared" si="31"/>
        <v>2299.408</v>
      </c>
    </row>
    <row r="506" spans="1:10" s="11" customFormat="1" ht="14.25" customHeight="1">
      <c r="A506" s="12" t="s">
        <v>1522</v>
      </c>
      <c r="B506" s="12">
        <v>17</v>
      </c>
      <c r="C506" s="12" t="s">
        <v>1574</v>
      </c>
      <c r="D506" s="12" t="s">
        <v>25</v>
      </c>
      <c r="E506" s="12" t="s">
        <v>1575</v>
      </c>
      <c r="F506" s="12" t="s">
        <v>1576</v>
      </c>
      <c r="G506" s="16">
        <f t="shared" si="28"/>
        <v>1694.8580000000002</v>
      </c>
      <c r="H506" s="16">
        <f t="shared" si="29"/>
        <v>1754.1280000000002</v>
      </c>
      <c r="I506" s="16">
        <f t="shared" si="30"/>
        <v>1873.468</v>
      </c>
      <c r="J506" s="16">
        <f t="shared" si="31"/>
        <v>2261.618</v>
      </c>
    </row>
    <row r="507" spans="1:10" s="11" customFormat="1" ht="14.25" customHeight="1">
      <c r="A507" s="12" t="s">
        <v>1522</v>
      </c>
      <c r="B507" s="12">
        <v>18</v>
      </c>
      <c r="C507" s="12" t="s">
        <v>1577</v>
      </c>
      <c r="D507" s="12" t="s">
        <v>29</v>
      </c>
      <c r="E507" s="12" t="s">
        <v>25</v>
      </c>
      <c r="F507" s="12" t="s">
        <v>1578</v>
      </c>
      <c r="G507" s="16">
        <f t="shared" si="28"/>
        <v>1592.788</v>
      </c>
      <c r="H507" s="16">
        <f t="shared" si="29"/>
        <v>1652.058</v>
      </c>
      <c r="I507" s="16">
        <f t="shared" si="30"/>
        <v>1771.3980000000001</v>
      </c>
      <c r="J507" s="16">
        <f t="shared" si="31"/>
        <v>2159.548</v>
      </c>
    </row>
    <row r="508" spans="1:10" s="11" customFormat="1" ht="14.25" customHeight="1">
      <c r="A508" s="12" t="s">
        <v>1522</v>
      </c>
      <c r="B508" s="12">
        <v>19</v>
      </c>
      <c r="C508" s="12" t="s">
        <v>1579</v>
      </c>
      <c r="D508" s="12" t="s">
        <v>1580</v>
      </c>
      <c r="E508" s="12" t="s">
        <v>25</v>
      </c>
      <c r="F508" s="12" t="s">
        <v>1581</v>
      </c>
      <c r="G508" s="16">
        <f t="shared" si="28"/>
        <v>1570.948</v>
      </c>
      <c r="H508" s="16">
        <f t="shared" si="29"/>
        <v>1630.218</v>
      </c>
      <c r="I508" s="16">
        <f t="shared" si="30"/>
        <v>1749.558</v>
      </c>
      <c r="J508" s="16">
        <f t="shared" si="31"/>
        <v>2137.708</v>
      </c>
    </row>
    <row r="509" spans="1:10" s="11" customFormat="1" ht="14.25" customHeight="1">
      <c r="A509" s="12" t="s">
        <v>1522</v>
      </c>
      <c r="B509" s="12">
        <v>20</v>
      </c>
      <c r="C509" s="12" t="s">
        <v>1582</v>
      </c>
      <c r="D509" s="12" t="s">
        <v>1583</v>
      </c>
      <c r="E509" s="12" t="s">
        <v>25</v>
      </c>
      <c r="F509" s="12" t="s">
        <v>1584</v>
      </c>
      <c r="G509" s="16">
        <f t="shared" si="28"/>
        <v>1608.328</v>
      </c>
      <c r="H509" s="16">
        <f t="shared" si="29"/>
        <v>1667.598</v>
      </c>
      <c r="I509" s="16">
        <f t="shared" si="30"/>
        <v>1786.938</v>
      </c>
      <c r="J509" s="16">
        <f t="shared" si="31"/>
        <v>2175.0879999999997</v>
      </c>
    </row>
    <row r="510" spans="1:10" s="11" customFormat="1" ht="14.25" customHeight="1">
      <c r="A510" s="12" t="s">
        <v>1522</v>
      </c>
      <c r="B510" s="12">
        <v>21</v>
      </c>
      <c r="C510" s="12" t="s">
        <v>1585</v>
      </c>
      <c r="D510" s="12" t="s">
        <v>1586</v>
      </c>
      <c r="E510" s="12" t="s">
        <v>25</v>
      </c>
      <c r="F510" s="12" t="s">
        <v>1587</v>
      </c>
      <c r="G510" s="16">
        <f t="shared" si="28"/>
        <v>1691.788</v>
      </c>
      <c r="H510" s="16">
        <f t="shared" si="29"/>
        <v>1751.058</v>
      </c>
      <c r="I510" s="16">
        <f t="shared" si="30"/>
        <v>1870.3980000000001</v>
      </c>
      <c r="J510" s="16">
        <f t="shared" si="31"/>
        <v>2258.548</v>
      </c>
    </row>
    <row r="511" spans="1:10" s="11" customFormat="1" ht="14.25" customHeight="1">
      <c r="A511" s="12" t="s">
        <v>1522</v>
      </c>
      <c r="B511" s="12">
        <v>22</v>
      </c>
      <c r="C511" s="12" t="s">
        <v>1588</v>
      </c>
      <c r="D511" s="12" t="s">
        <v>25</v>
      </c>
      <c r="E511" s="12" t="s">
        <v>1589</v>
      </c>
      <c r="F511" s="12" t="s">
        <v>1590</v>
      </c>
      <c r="G511" s="16">
        <f t="shared" si="28"/>
        <v>1609.118</v>
      </c>
      <c r="H511" s="16">
        <f t="shared" si="29"/>
        <v>1668.388</v>
      </c>
      <c r="I511" s="16">
        <f t="shared" si="30"/>
        <v>1787.728</v>
      </c>
      <c r="J511" s="16">
        <f t="shared" si="31"/>
        <v>2175.8779999999997</v>
      </c>
    </row>
    <row r="512" spans="1:10" s="11" customFormat="1" ht="14.25" customHeight="1">
      <c r="A512" s="12" t="s">
        <v>1522</v>
      </c>
      <c r="B512" s="12">
        <v>23</v>
      </c>
      <c r="C512" s="12" t="s">
        <v>1591</v>
      </c>
      <c r="D512" s="12" t="s">
        <v>25</v>
      </c>
      <c r="E512" s="12" t="s">
        <v>1592</v>
      </c>
      <c r="F512" s="12" t="s">
        <v>1593</v>
      </c>
      <c r="G512" s="16">
        <f t="shared" si="28"/>
        <v>1432.6779999999999</v>
      </c>
      <c r="H512" s="16">
        <f t="shared" si="29"/>
        <v>1491.9479999999999</v>
      </c>
      <c r="I512" s="16">
        <f t="shared" si="30"/>
        <v>1611.288</v>
      </c>
      <c r="J512" s="16">
        <f t="shared" si="31"/>
        <v>1999.4379999999999</v>
      </c>
    </row>
    <row r="513" spans="1:10" s="11" customFormat="1" ht="14.25" customHeight="1">
      <c r="A513" s="12" t="s">
        <v>1594</v>
      </c>
      <c r="B513" s="12">
        <v>0</v>
      </c>
      <c r="C513" s="12" t="s">
        <v>1595</v>
      </c>
      <c r="D513" s="12" t="s">
        <v>25</v>
      </c>
      <c r="E513" s="12" t="s">
        <v>1596</v>
      </c>
      <c r="F513" s="12" t="s">
        <v>1597</v>
      </c>
      <c r="G513" s="16">
        <f t="shared" si="28"/>
        <v>1278.8380000000002</v>
      </c>
      <c r="H513" s="16">
        <f t="shared" si="29"/>
        <v>1338.1080000000002</v>
      </c>
      <c r="I513" s="16">
        <f t="shared" si="30"/>
        <v>1457.448</v>
      </c>
      <c r="J513" s="16">
        <f t="shared" si="31"/>
        <v>1845.598</v>
      </c>
    </row>
    <row r="514" spans="1:10" s="11" customFormat="1" ht="14.25" customHeight="1">
      <c r="A514" s="12" t="s">
        <v>1594</v>
      </c>
      <c r="B514" s="12">
        <v>1</v>
      </c>
      <c r="C514" s="12" t="s">
        <v>1598</v>
      </c>
      <c r="D514" s="12" t="s">
        <v>25</v>
      </c>
      <c r="E514" s="12" t="s">
        <v>1599</v>
      </c>
      <c r="F514" s="12" t="s">
        <v>1600</v>
      </c>
      <c r="G514" s="16">
        <f t="shared" si="28"/>
        <v>1199.1779999999999</v>
      </c>
      <c r="H514" s="16">
        <f t="shared" si="29"/>
        <v>1258.4479999999999</v>
      </c>
      <c r="I514" s="16">
        <f t="shared" si="30"/>
        <v>1377.788</v>
      </c>
      <c r="J514" s="16">
        <f t="shared" si="31"/>
        <v>1765.9379999999999</v>
      </c>
    </row>
    <row r="515" spans="1:10" s="11" customFormat="1" ht="14.25" customHeight="1">
      <c r="A515" s="12" t="s">
        <v>1594</v>
      </c>
      <c r="B515" s="12">
        <v>2</v>
      </c>
      <c r="C515" s="12" t="s">
        <v>1601</v>
      </c>
      <c r="D515" s="12" t="s">
        <v>1602</v>
      </c>
      <c r="E515" s="12" t="s">
        <v>25</v>
      </c>
      <c r="F515" s="12" t="s">
        <v>1603</v>
      </c>
      <c r="G515" s="16">
        <f t="shared" si="28"/>
        <v>1139.5680000000002</v>
      </c>
      <c r="H515" s="16">
        <f t="shared" si="29"/>
        <v>1198.8380000000002</v>
      </c>
      <c r="I515" s="16">
        <f t="shared" si="30"/>
        <v>1318.178</v>
      </c>
      <c r="J515" s="16">
        <f t="shared" si="31"/>
        <v>1706.328</v>
      </c>
    </row>
    <row r="516" spans="1:10" s="11" customFormat="1" ht="14.25" customHeight="1">
      <c r="A516" s="12" t="s">
        <v>1594</v>
      </c>
      <c r="B516" s="12">
        <v>3</v>
      </c>
      <c r="C516" s="12" t="s">
        <v>1604</v>
      </c>
      <c r="D516" s="12" t="s">
        <v>1605</v>
      </c>
      <c r="E516" s="12" t="s">
        <v>25</v>
      </c>
      <c r="F516" s="12" t="s">
        <v>1606</v>
      </c>
      <c r="G516" s="16">
        <f t="shared" si="28"/>
        <v>583.7280000000001</v>
      </c>
      <c r="H516" s="16">
        <f t="shared" si="29"/>
        <v>642.998</v>
      </c>
      <c r="I516" s="16">
        <f t="shared" si="30"/>
        <v>762.3380000000001</v>
      </c>
      <c r="J516" s="16">
        <f t="shared" si="31"/>
        <v>1150.4879999999998</v>
      </c>
    </row>
    <row r="517" spans="1:10" s="11" customFormat="1" ht="14.25" customHeight="1">
      <c r="A517" s="12" t="s">
        <v>1594</v>
      </c>
      <c r="B517" s="12">
        <v>4</v>
      </c>
      <c r="C517" s="12" t="s">
        <v>1607</v>
      </c>
      <c r="D517" s="12" t="s">
        <v>1608</v>
      </c>
      <c r="E517" s="12" t="s">
        <v>25</v>
      </c>
      <c r="F517" s="12" t="s">
        <v>1609</v>
      </c>
      <c r="G517" s="16">
        <f t="shared" si="28"/>
        <v>582.9380000000001</v>
      </c>
      <c r="H517" s="16">
        <f t="shared" si="29"/>
        <v>642.2080000000001</v>
      </c>
      <c r="I517" s="16">
        <f t="shared" si="30"/>
        <v>761.5480000000001</v>
      </c>
      <c r="J517" s="16">
        <f t="shared" si="31"/>
        <v>1149.6979999999999</v>
      </c>
    </row>
    <row r="518" spans="1:10" s="11" customFormat="1" ht="14.25" customHeight="1">
      <c r="A518" s="12" t="s">
        <v>1594</v>
      </c>
      <c r="B518" s="12">
        <v>5</v>
      </c>
      <c r="C518" s="12" t="s">
        <v>1610</v>
      </c>
      <c r="D518" s="12" t="s">
        <v>1611</v>
      </c>
      <c r="E518" s="12" t="s">
        <v>25</v>
      </c>
      <c r="F518" s="12" t="s">
        <v>1612</v>
      </c>
      <c r="G518" s="16">
        <f t="shared" si="28"/>
        <v>1180.888</v>
      </c>
      <c r="H518" s="16">
        <f t="shared" si="29"/>
        <v>1240.158</v>
      </c>
      <c r="I518" s="16">
        <f t="shared" si="30"/>
        <v>1359.498</v>
      </c>
      <c r="J518" s="16">
        <f t="shared" si="31"/>
        <v>1747.648</v>
      </c>
    </row>
    <row r="519" spans="1:10" s="11" customFormat="1" ht="14.25" customHeight="1">
      <c r="A519" s="12" t="s">
        <v>1594</v>
      </c>
      <c r="B519" s="12">
        <v>6</v>
      </c>
      <c r="C519" s="12" t="s">
        <v>1613</v>
      </c>
      <c r="D519" s="12" t="s">
        <v>1614</v>
      </c>
      <c r="E519" s="12" t="s">
        <v>25</v>
      </c>
      <c r="F519" s="12" t="s">
        <v>1615</v>
      </c>
      <c r="G519" s="16">
        <f t="shared" si="28"/>
        <v>1312.6480000000001</v>
      </c>
      <c r="H519" s="16">
        <f t="shared" si="29"/>
        <v>1371.9180000000001</v>
      </c>
      <c r="I519" s="16">
        <f t="shared" si="30"/>
        <v>1491.258</v>
      </c>
      <c r="J519" s="16">
        <f t="shared" si="31"/>
        <v>1879.408</v>
      </c>
    </row>
    <row r="520" spans="1:10" s="11" customFormat="1" ht="14.25" customHeight="1">
      <c r="A520" s="12" t="s">
        <v>1594</v>
      </c>
      <c r="B520" s="12">
        <v>7</v>
      </c>
      <c r="C520" s="12" t="s">
        <v>1616</v>
      </c>
      <c r="D520" s="12" t="s">
        <v>1617</v>
      </c>
      <c r="E520" s="12" t="s">
        <v>25</v>
      </c>
      <c r="F520" s="12" t="s">
        <v>1618</v>
      </c>
      <c r="G520" s="16">
        <f t="shared" si="28"/>
        <v>1368.8180000000002</v>
      </c>
      <c r="H520" s="16">
        <f t="shared" si="29"/>
        <v>1428.0880000000002</v>
      </c>
      <c r="I520" s="16">
        <f t="shared" si="30"/>
        <v>1547.428</v>
      </c>
      <c r="J520" s="16">
        <f t="shared" si="31"/>
        <v>1935.578</v>
      </c>
    </row>
    <row r="521" spans="1:10" s="11" customFormat="1" ht="14.25" customHeight="1">
      <c r="A521" s="12" t="s">
        <v>1594</v>
      </c>
      <c r="B521" s="12">
        <v>8</v>
      </c>
      <c r="C521" s="12" t="s">
        <v>1619</v>
      </c>
      <c r="D521" s="12" t="s">
        <v>1620</v>
      </c>
      <c r="E521" s="12" t="s">
        <v>25</v>
      </c>
      <c r="F521" s="12" t="s">
        <v>1621</v>
      </c>
      <c r="G521" s="16">
        <f t="shared" si="28"/>
        <v>1609.5880000000002</v>
      </c>
      <c r="H521" s="16">
        <f t="shared" si="29"/>
        <v>1668.8580000000002</v>
      </c>
      <c r="I521" s="16">
        <f t="shared" si="30"/>
        <v>1788.198</v>
      </c>
      <c r="J521" s="16">
        <f t="shared" si="31"/>
        <v>2176.348</v>
      </c>
    </row>
    <row r="522" spans="1:10" s="11" customFormat="1" ht="14.25" customHeight="1">
      <c r="A522" s="12" t="s">
        <v>1594</v>
      </c>
      <c r="B522" s="12">
        <v>9</v>
      </c>
      <c r="C522" s="12" t="s">
        <v>1622</v>
      </c>
      <c r="D522" s="12" t="s">
        <v>1623</v>
      </c>
      <c r="E522" s="12" t="s">
        <v>25</v>
      </c>
      <c r="F522" s="12" t="s">
        <v>1624</v>
      </c>
      <c r="G522" s="16">
        <f aca="true" t="shared" si="32" ref="G522:G585">F522+$Q$5</f>
        <v>1721.598</v>
      </c>
      <c r="H522" s="16">
        <f aca="true" t="shared" si="33" ref="H522:H585">F522+$R$5</f>
        <v>1780.868</v>
      </c>
      <c r="I522" s="16">
        <f aca="true" t="shared" si="34" ref="I522:I585">F522+$S$5</f>
        <v>1900.208</v>
      </c>
      <c r="J522" s="16">
        <f aca="true" t="shared" si="35" ref="J522:J585">F522+$T$5</f>
        <v>2288.358</v>
      </c>
    </row>
    <row r="523" spans="1:10" s="11" customFormat="1" ht="14.25" customHeight="1">
      <c r="A523" s="12" t="s">
        <v>1594</v>
      </c>
      <c r="B523" s="12">
        <v>10</v>
      </c>
      <c r="C523" s="12" t="s">
        <v>1625</v>
      </c>
      <c r="D523" s="12" t="s">
        <v>25</v>
      </c>
      <c r="E523" s="12" t="s">
        <v>394</v>
      </c>
      <c r="F523" s="12" t="s">
        <v>1626</v>
      </c>
      <c r="G523" s="16">
        <f t="shared" si="32"/>
        <v>1751.248</v>
      </c>
      <c r="H523" s="16">
        <f t="shared" si="33"/>
        <v>1810.518</v>
      </c>
      <c r="I523" s="16">
        <f t="shared" si="34"/>
        <v>1929.8580000000002</v>
      </c>
      <c r="J523" s="16">
        <f t="shared" si="35"/>
        <v>2318.008</v>
      </c>
    </row>
    <row r="524" spans="1:10" s="11" customFormat="1" ht="14.25" customHeight="1">
      <c r="A524" s="12" t="s">
        <v>1594</v>
      </c>
      <c r="B524" s="12">
        <v>11</v>
      </c>
      <c r="C524" s="12" t="s">
        <v>1627</v>
      </c>
      <c r="D524" s="12" t="s">
        <v>25</v>
      </c>
      <c r="E524" s="12" t="s">
        <v>1628</v>
      </c>
      <c r="F524" s="12" t="s">
        <v>1629</v>
      </c>
      <c r="G524" s="16">
        <f t="shared" si="32"/>
        <v>1738.248</v>
      </c>
      <c r="H524" s="16">
        <f t="shared" si="33"/>
        <v>1797.518</v>
      </c>
      <c r="I524" s="16">
        <f t="shared" si="34"/>
        <v>1916.8580000000002</v>
      </c>
      <c r="J524" s="16">
        <f t="shared" si="35"/>
        <v>2305.008</v>
      </c>
    </row>
    <row r="525" spans="1:10" s="11" customFormat="1" ht="14.25" customHeight="1">
      <c r="A525" s="12" t="s">
        <v>1594</v>
      </c>
      <c r="B525" s="12">
        <v>12</v>
      </c>
      <c r="C525" s="12" t="s">
        <v>1630</v>
      </c>
      <c r="D525" s="12" t="s">
        <v>1631</v>
      </c>
      <c r="E525" s="12" t="s">
        <v>25</v>
      </c>
      <c r="F525" s="12" t="s">
        <v>1632</v>
      </c>
      <c r="G525" s="16">
        <f t="shared" si="32"/>
        <v>1732.998</v>
      </c>
      <c r="H525" s="16">
        <f t="shared" si="33"/>
        <v>1792.268</v>
      </c>
      <c r="I525" s="16">
        <f t="shared" si="34"/>
        <v>1911.6080000000002</v>
      </c>
      <c r="J525" s="16">
        <f t="shared" si="35"/>
        <v>2299.758</v>
      </c>
    </row>
    <row r="526" spans="1:10" s="11" customFormat="1" ht="14.25" customHeight="1">
      <c r="A526" s="12" t="s">
        <v>1594</v>
      </c>
      <c r="B526" s="12">
        <v>13</v>
      </c>
      <c r="C526" s="12" t="s">
        <v>1633</v>
      </c>
      <c r="D526" s="12" t="s">
        <v>1634</v>
      </c>
      <c r="E526" s="12" t="s">
        <v>25</v>
      </c>
      <c r="F526" s="12" t="s">
        <v>1635</v>
      </c>
      <c r="G526" s="16">
        <f t="shared" si="32"/>
        <v>1762.4279999999999</v>
      </c>
      <c r="H526" s="16">
        <f t="shared" si="33"/>
        <v>1821.6979999999999</v>
      </c>
      <c r="I526" s="16">
        <f t="shared" si="34"/>
        <v>1941.038</v>
      </c>
      <c r="J526" s="16">
        <f t="shared" si="35"/>
        <v>2329.188</v>
      </c>
    </row>
    <row r="527" spans="1:10" s="11" customFormat="1" ht="14.25" customHeight="1">
      <c r="A527" s="12" t="s">
        <v>1594</v>
      </c>
      <c r="B527" s="12">
        <v>14</v>
      </c>
      <c r="C527" s="12" t="s">
        <v>1636</v>
      </c>
      <c r="D527" s="12" t="s">
        <v>1637</v>
      </c>
      <c r="E527" s="12" t="s">
        <v>25</v>
      </c>
      <c r="F527" s="12" t="s">
        <v>1638</v>
      </c>
      <c r="G527" s="16">
        <f t="shared" si="32"/>
        <v>1774.288</v>
      </c>
      <c r="H527" s="16">
        <f t="shared" si="33"/>
        <v>1833.558</v>
      </c>
      <c r="I527" s="16">
        <f t="shared" si="34"/>
        <v>1952.8980000000001</v>
      </c>
      <c r="J527" s="16">
        <f t="shared" si="35"/>
        <v>2341.048</v>
      </c>
    </row>
    <row r="528" spans="1:10" s="11" customFormat="1" ht="14.25" customHeight="1">
      <c r="A528" s="12" t="s">
        <v>1594</v>
      </c>
      <c r="B528" s="12">
        <v>15</v>
      </c>
      <c r="C528" s="12" t="s">
        <v>1639</v>
      </c>
      <c r="D528" s="12" t="s">
        <v>25</v>
      </c>
      <c r="E528" s="12" t="s">
        <v>1640</v>
      </c>
      <c r="F528" s="12" t="s">
        <v>1641</v>
      </c>
      <c r="G528" s="16">
        <f t="shared" si="32"/>
        <v>1746.268</v>
      </c>
      <c r="H528" s="16">
        <f t="shared" si="33"/>
        <v>1805.538</v>
      </c>
      <c r="I528" s="16">
        <f t="shared" si="34"/>
        <v>1924.8780000000002</v>
      </c>
      <c r="J528" s="16">
        <f t="shared" si="35"/>
        <v>2313.0280000000002</v>
      </c>
    </row>
    <row r="529" spans="1:10" s="11" customFormat="1" ht="14.25" customHeight="1">
      <c r="A529" s="12" t="s">
        <v>1594</v>
      </c>
      <c r="B529" s="12">
        <v>16</v>
      </c>
      <c r="C529" s="12" t="s">
        <v>1642</v>
      </c>
      <c r="D529" s="12" t="s">
        <v>25</v>
      </c>
      <c r="E529" s="12" t="s">
        <v>1643</v>
      </c>
      <c r="F529" s="12" t="s">
        <v>1644</v>
      </c>
      <c r="G529" s="16">
        <f t="shared" si="32"/>
        <v>1718.658</v>
      </c>
      <c r="H529" s="16">
        <f t="shared" si="33"/>
        <v>1777.9279999999999</v>
      </c>
      <c r="I529" s="16">
        <f t="shared" si="34"/>
        <v>1897.268</v>
      </c>
      <c r="J529" s="16">
        <f t="shared" si="35"/>
        <v>2285.4179999999997</v>
      </c>
    </row>
    <row r="530" spans="1:10" s="11" customFormat="1" ht="14.25" customHeight="1">
      <c r="A530" s="12" t="s">
        <v>1594</v>
      </c>
      <c r="B530" s="12">
        <v>17</v>
      </c>
      <c r="C530" s="12" t="s">
        <v>1645</v>
      </c>
      <c r="D530" s="12" t="s">
        <v>25</v>
      </c>
      <c r="E530" s="12" t="s">
        <v>1646</v>
      </c>
      <c r="F530" s="12" t="s">
        <v>1647</v>
      </c>
      <c r="G530" s="16">
        <f t="shared" si="32"/>
        <v>1642.188</v>
      </c>
      <c r="H530" s="16">
        <f t="shared" si="33"/>
        <v>1701.458</v>
      </c>
      <c r="I530" s="16">
        <f t="shared" si="34"/>
        <v>1820.798</v>
      </c>
      <c r="J530" s="16">
        <f t="shared" si="35"/>
        <v>2208.948</v>
      </c>
    </row>
    <row r="531" spans="1:10" s="11" customFormat="1" ht="14.25" customHeight="1">
      <c r="A531" s="12" t="s">
        <v>1594</v>
      </c>
      <c r="B531" s="12">
        <v>18</v>
      </c>
      <c r="C531" s="12" t="s">
        <v>1648</v>
      </c>
      <c r="D531" s="12" t="s">
        <v>25</v>
      </c>
      <c r="E531" s="12" t="s">
        <v>1649</v>
      </c>
      <c r="F531" s="12" t="s">
        <v>1650</v>
      </c>
      <c r="G531" s="16">
        <f t="shared" si="32"/>
        <v>1565.3180000000002</v>
      </c>
      <c r="H531" s="16">
        <f t="shared" si="33"/>
        <v>1624.5880000000002</v>
      </c>
      <c r="I531" s="16">
        <f t="shared" si="34"/>
        <v>1743.928</v>
      </c>
      <c r="J531" s="16">
        <f t="shared" si="35"/>
        <v>2132.078</v>
      </c>
    </row>
    <row r="532" spans="1:10" s="11" customFormat="1" ht="14.25" customHeight="1">
      <c r="A532" s="12" t="s">
        <v>1594</v>
      </c>
      <c r="B532" s="12">
        <v>19</v>
      </c>
      <c r="C532" s="12" t="s">
        <v>1651</v>
      </c>
      <c r="D532" s="12" t="s">
        <v>25</v>
      </c>
      <c r="E532" s="12" t="s">
        <v>49</v>
      </c>
      <c r="F532" s="12" t="s">
        <v>1652</v>
      </c>
      <c r="G532" s="16">
        <f t="shared" si="32"/>
        <v>1559.468</v>
      </c>
      <c r="H532" s="16">
        <f t="shared" si="33"/>
        <v>1618.738</v>
      </c>
      <c r="I532" s="16">
        <f t="shared" si="34"/>
        <v>1738.078</v>
      </c>
      <c r="J532" s="16">
        <f t="shared" si="35"/>
        <v>2126.228</v>
      </c>
    </row>
    <row r="533" spans="1:10" s="11" customFormat="1" ht="14.25" customHeight="1">
      <c r="A533" s="12" t="s">
        <v>1594</v>
      </c>
      <c r="B533" s="12">
        <v>20</v>
      </c>
      <c r="C533" s="12" t="s">
        <v>1653</v>
      </c>
      <c r="D533" s="12" t="s">
        <v>1654</v>
      </c>
      <c r="E533" s="12" t="s">
        <v>25</v>
      </c>
      <c r="F533" s="12" t="s">
        <v>1655</v>
      </c>
      <c r="G533" s="16">
        <f t="shared" si="32"/>
        <v>1567.0880000000002</v>
      </c>
      <c r="H533" s="16">
        <f t="shared" si="33"/>
        <v>1626.3580000000002</v>
      </c>
      <c r="I533" s="16">
        <f t="shared" si="34"/>
        <v>1745.698</v>
      </c>
      <c r="J533" s="16">
        <f t="shared" si="35"/>
        <v>2133.848</v>
      </c>
    </row>
    <row r="534" spans="1:10" s="11" customFormat="1" ht="14.25" customHeight="1">
      <c r="A534" s="12" t="s">
        <v>1594</v>
      </c>
      <c r="B534" s="12">
        <v>21</v>
      </c>
      <c r="C534" s="12" t="s">
        <v>1656</v>
      </c>
      <c r="D534" s="12" t="s">
        <v>25</v>
      </c>
      <c r="E534" s="12" t="s">
        <v>1657</v>
      </c>
      <c r="F534" s="12" t="s">
        <v>1658</v>
      </c>
      <c r="G534" s="16">
        <f t="shared" si="32"/>
        <v>1652.3580000000002</v>
      </c>
      <c r="H534" s="16">
        <f t="shared" si="33"/>
        <v>1711.6280000000002</v>
      </c>
      <c r="I534" s="16">
        <f t="shared" si="34"/>
        <v>1830.968</v>
      </c>
      <c r="J534" s="16">
        <f t="shared" si="35"/>
        <v>2219.118</v>
      </c>
    </row>
    <row r="535" spans="1:10" s="11" customFormat="1" ht="14.25" customHeight="1">
      <c r="A535" s="12" t="s">
        <v>1594</v>
      </c>
      <c r="B535" s="12">
        <v>22</v>
      </c>
      <c r="C535" s="12" t="s">
        <v>1659</v>
      </c>
      <c r="D535" s="12" t="s">
        <v>25</v>
      </c>
      <c r="E535" s="12" t="s">
        <v>1660</v>
      </c>
      <c r="F535" s="12" t="s">
        <v>1661</v>
      </c>
      <c r="G535" s="16">
        <f t="shared" si="32"/>
        <v>1600.438</v>
      </c>
      <c r="H535" s="16">
        <f t="shared" si="33"/>
        <v>1659.708</v>
      </c>
      <c r="I535" s="16">
        <f t="shared" si="34"/>
        <v>1779.048</v>
      </c>
      <c r="J535" s="16">
        <f t="shared" si="35"/>
        <v>2167.198</v>
      </c>
    </row>
    <row r="536" spans="1:10" s="11" customFormat="1" ht="14.25" customHeight="1">
      <c r="A536" s="12" t="s">
        <v>1594</v>
      </c>
      <c r="B536" s="12">
        <v>23</v>
      </c>
      <c r="C536" s="12" t="s">
        <v>1662</v>
      </c>
      <c r="D536" s="12" t="s">
        <v>25</v>
      </c>
      <c r="E536" s="12" t="s">
        <v>1663</v>
      </c>
      <c r="F536" s="12" t="s">
        <v>1664</v>
      </c>
      <c r="G536" s="16">
        <f t="shared" si="32"/>
        <v>1444.998</v>
      </c>
      <c r="H536" s="16">
        <f t="shared" si="33"/>
        <v>1504.268</v>
      </c>
      <c r="I536" s="16">
        <f t="shared" si="34"/>
        <v>1623.6080000000002</v>
      </c>
      <c r="J536" s="16">
        <f t="shared" si="35"/>
        <v>2011.7579999999998</v>
      </c>
    </row>
    <row r="537" spans="1:10" s="11" customFormat="1" ht="14.25" customHeight="1">
      <c r="A537" s="12" t="s">
        <v>1665</v>
      </c>
      <c r="B537" s="12">
        <v>0</v>
      </c>
      <c r="C537" s="12" t="s">
        <v>1666</v>
      </c>
      <c r="D537" s="12" t="s">
        <v>25</v>
      </c>
      <c r="E537" s="12" t="s">
        <v>1667</v>
      </c>
      <c r="F537" s="12" t="s">
        <v>1668</v>
      </c>
      <c r="G537" s="16">
        <f t="shared" si="32"/>
        <v>1368.138</v>
      </c>
      <c r="H537" s="16">
        <f t="shared" si="33"/>
        <v>1427.408</v>
      </c>
      <c r="I537" s="16">
        <f t="shared" si="34"/>
        <v>1546.748</v>
      </c>
      <c r="J537" s="16">
        <f t="shared" si="35"/>
        <v>1934.898</v>
      </c>
    </row>
    <row r="538" spans="1:10" s="11" customFormat="1" ht="14.25" customHeight="1">
      <c r="A538" s="12" t="s">
        <v>1665</v>
      </c>
      <c r="B538" s="12">
        <v>1</v>
      </c>
      <c r="C538" s="12" t="s">
        <v>1669</v>
      </c>
      <c r="D538" s="12" t="s">
        <v>25</v>
      </c>
      <c r="E538" s="12" t="s">
        <v>1670</v>
      </c>
      <c r="F538" s="12" t="s">
        <v>1671</v>
      </c>
      <c r="G538" s="16">
        <f t="shared" si="32"/>
        <v>1208.0880000000002</v>
      </c>
      <c r="H538" s="16">
        <f t="shared" si="33"/>
        <v>1267.3580000000002</v>
      </c>
      <c r="I538" s="16">
        <f t="shared" si="34"/>
        <v>1386.698</v>
      </c>
      <c r="J538" s="16">
        <f t="shared" si="35"/>
        <v>1774.848</v>
      </c>
    </row>
    <row r="539" spans="1:10" s="11" customFormat="1" ht="14.25" customHeight="1">
      <c r="A539" s="12" t="s">
        <v>1665</v>
      </c>
      <c r="B539" s="12">
        <v>2</v>
      </c>
      <c r="C539" s="12" t="s">
        <v>1672</v>
      </c>
      <c r="D539" s="12" t="s">
        <v>25</v>
      </c>
      <c r="E539" s="12" t="s">
        <v>1673</v>
      </c>
      <c r="F539" s="12" t="s">
        <v>1674</v>
      </c>
      <c r="G539" s="16">
        <f t="shared" si="32"/>
        <v>1171.4279999999999</v>
      </c>
      <c r="H539" s="16">
        <f t="shared" si="33"/>
        <v>1230.6979999999999</v>
      </c>
      <c r="I539" s="16">
        <f t="shared" si="34"/>
        <v>1350.038</v>
      </c>
      <c r="J539" s="16">
        <f t="shared" si="35"/>
        <v>1738.1879999999999</v>
      </c>
    </row>
    <row r="540" spans="1:10" s="11" customFormat="1" ht="14.25" customHeight="1">
      <c r="A540" s="12" t="s">
        <v>1665</v>
      </c>
      <c r="B540" s="12">
        <v>3</v>
      </c>
      <c r="C540" s="12" t="s">
        <v>1675</v>
      </c>
      <c r="D540" s="12" t="s">
        <v>25</v>
      </c>
      <c r="E540" s="12" t="s">
        <v>1676</v>
      </c>
      <c r="F540" s="12" t="s">
        <v>1677</v>
      </c>
      <c r="G540" s="16">
        <f t="shared" si="32"/>
        <v>1127.508</v>
      </c>
      <c r="H540" s="16">
        <f t="shared" si="33"/>
        <v>1186.778</v>
      </c>
      <c r="I540" s="16">
        <f t="shared" si="34"/>
        <v>1306.118</v>
      </c>
      <c r="J540" s="16">
        <f t="shared" si="35"/>
        <v>1694.268</v>
      </c>
    </row>
    <row r="541" spans="1:10" s="11" customFormat="1" ht="14.25" customHeight="1">
      <c r="A541" s="12" t="s">
        <v>1665</v>
      </c>
      <c r="B541" s="12">
        <v>4</v>
      </c>
      <c r="C541" s="12" t="s">
        <v>1678</v>
      </c>
      <c r="D541" s="12" t="s">
        <v>1679</v>
      </c>
      <c r="E541" s="12" t="s">
        <v>25</v>
      </c>
      <c r="F541" s="12" t="s">
        <v>1680</v>
      </c>
      <c r="G541" s="16">
        <f t="shared" si="32"/>
        <v>583.368</v>
      </c>
      <c r="H541" s="16">
        <f t="shared" si="33"/>
        <v>642.638</v>
      </c>
      <c r="I541" s="16">
        <f t="shared" si="34"/>
        <v>761.9780000000001</v>
      </c>
      <c r="J541" s="16">
        <f t="shared" si="35"/>
        <v>1150.128</v>
      </c>
    </row>
    <row r="542" spans="1:10" s="11" customFormat="1" ht="14.25" customHeight="1">
      <c r="A542" s="12" t="s">
        <v>1665</v>
      </c>
      <c r="B542" s="12">
        <v>5</v>
      </c>
      <c r="C542" s="12" t="s">
        <v>1681</v>
      </c>
      <c r="D542" s="12" t="s">
        <v>1682</v>
      </c>
      <c r="E542" s="12" t="s">
        <v>25</v>
      </c>
      <c r="F542" s="12" t="s">
        <v>1683</v>
      </c>
      <c r="G542" s="16">
        <f t="shared" si="32"/>
        <v>1208.528</v>
      </c>
      <c r="H542" s="16">
        <f t="shared" si="33"/>
        <v>1267.798</v>
      </c>
      <c r="I542" s="16">
        <f t="shared" si="34"/>
        <v>1387.138</v>
      </c>
      <c r="J542" s="16">
        <f t="shared" si="35"/>
        <v>1775.288</v>
      </c>
    </row>
    <row r="543" spans="1:10" s="11" customFormat="1" ht="14.25" customHeight="1">
      <c r="A543" s="12" t="s">
        <v>1665</v>
      </c>
      <c r="B543" s="12">
        <v>6</v>
      </c>
      <c r="C543" s="12" t="s">
        <v>1684</v>
      </c>
      <c r="D543" s="12" t="s">
        <v>1685</v>
      </c>
      <c r="E543" s="12" t="s">
        <v>25</v>
      </c>
      <c r="F543" s="12" t="s">
        <v>1686</v>
      </c>
      <c r="G543" s="16">
        <f t="shared" si="32"/>
        <v>1326.548</v>
      </c>
      <c r="H543" s="16">
        <f t="shared" si="33"/>
        <v>1385.818</v>
      </c>
      <c r="I543" s="16">
        <f t="shared" si="34"/>
        <v>1505.158</v>
      </c>
      <c r="J543" s="16">
        <f t="shared" si="35"/>
        <v>1893.308</v>
      </c>
    </row>
    <row r="544" spans="1:10" s="11" customFormat="1" ht="14.25" customHeight="1">
      <c r="A544" s="12" t="s">
        <v>1665</v>
      </c>
      <c r="B544" s="12">
        <v>7</v>
      </c>
      <c r="C544" s="12" t="s">
        <v>1687</v>
      </c>
      <c r="D544" s="12" t="s">
        <v>1688</v>
      </c>
      <c r="E544" s="12" t="s">
        <v>25</v>
      </c>
      <c r="F544" s="12" t="s">
        <v>1689</v>
      </c>
      <c r="G544" s="16">
        <f t="shared" si="32"/>
        <v>1430.518</v>
      </c>
      <c r="H544" s="16">
        <f t="shared" si="33"/>
        <v>1489.788</v>
      </c>
      <c r="I544" s="16">
        <f t="shared" si="34"/>
        <v>1609.1280000000002</v>
      </c>
      <c r="J544" s="16">
        <f t="shared" si="35"/>
        <v>1997.2779999999998</v>
      </c>
    </row>
    <row r="545" spans="1:10" s="11" customFormat="1" ht="14.25" customHeight="1">
      <c r="A545" s="12" t="s">
        <v>1665</v>
      </c>
      <c r="B545" s="12">
        <v>8</v>
      </c>
      <c r="C545" s="12" t="s">
        <v>1690</v>
      </c>
      <c r="D545" s="12" t="s">
        <v>1691</v>
      </c>
      <c r="E545" s="12" t="s">
        <v>25</v>
      </c>
      <c r="F545" s="12" t="s">
        <v>1692</v>
      </c>
      <c r="G545" s="16">
        <f t="shared" si="32"/>
        <v>1634.478</v>
      </c>
      <c r="H545" s="16">
        <f t="shared" si="33"/>
        <v>1693.748</v>
      </c>
      <c r="I545" s="16">
        <f t="shared" si="34"/>
        <v>1813.088</v>
      </c>
      <c r="J545" s="16">
        <f t="shared" si="35"/>
        <v>2201.238</v>
      </c>
    </row>
    <row r="546" spans="1:10" s="11" customFormat="1" ht="14.25" customHeight="1">
      <c r="A546" s="12" t="s">
        <v>1665</v>
      </c>
      <c r="B546" s="12">
        <v>9</v>
      </c>
      <c r="C546" s="12" t="s">
        <v>1693</v>
      </c>
      <c r="D546" s="12" t="s">
        <v>25</v>
      </c>
      <c r="E546" s="12" t="s">
        <v>1694</v>
      </c>
      <c r="F546" s="12" t="s">
        <v>1695</v>
      </c>
      <c r="G546" s="16">
        <f t="shared" si="32"/>
        <v>1727.5080000000003</v>
      </c>
      <c r="H546" s="16">
        <f t="shared" si="33"/>
        <v>1786.7780000000002</v>
      </c>
      <c r="I546" s="16">
        <f t="shared" si="34"/>
        <v>1906.1180000000002</v>
      </c>
      <c r="J546" s="16">
        <f t="shared" si="35"/>
        <v>2294.268</v>
      </c>
    </row>
    <row r="547" spans="1:10" s="11" customFormat="1" ht="14.25" customHeight="1">
      <c r="A547" s="12" t="s">
        <v>1665</v>
      </c>
      <c r="B547" s="12">
        <v>10</v>
      </c>
      <c r="C547" s="12" t="s">
        <v>1696</v>
      </c>
      <c r="D547" s="12" t="s">
        <v>25</v>
      </c>
      <c r="E547" s="12" t="s">
        <v>1697</v>
      </c>
      <c r="F547" s="12" t="s">
        <v>1698</v>
      </c>
      <c r="G547" s="16">
        <f t="shared" si="32"/>
        <v>1791.6480000000001</v>
      </c>
      <c r="H547" s="16">
        <f t="shared" si="33"/>
        <v>1850.9180000000001</v>
      </c>
      <c r="I547" s="16">
        <f t="shared" si="34"/>
        <v>1970.258</v>
      </c>
      <c r="J547" s="16">
        <f t="shared" si="35"/>
        <v>2358.408</v>
      </c>
    </row>
    <row r="548" spans="1:10" s="11" customFormat="1" ht="14.25" customHeight="1">
      <c r="A548" s="12" t="s">
        <v>1665</v>
      </c>
      <c r="B548" s="12">
        <v>11</v>
      </c>
      <c r="C548" s="12" t="s">
        <v>1699</v>
      </c>
      <c r="D548" s="12" t="s">
        <v>25</v>
      </c>
      <c r="E548" s="12" t="s">
        <v>1700</v>
      </c>
      <c r="F548" s="12" t="s">
        <v>1059</v>
      </c>
      <c r="G548" s="16">
        <f t="shared" si="32"/>
        <v>1763.498</v>
      </c>
      <c r="H548" s="16">
        <f t="shared" si="33"/>
        <v>1822.768</v>
      </c>
      <c r="I548" s="16">
        <f t="shared" si="34"/>
        <v>1942.1080000000002</v>
      </c>
      <c r="J548" s="16">
        <f t="shared" si="35"/>
        <v>2330.258</v>
      </c>
    </row>
    <row r="549" spans="1:10" s="11" customFormat="1" ht="14.25" customHeight="1">
      <c r="A549" s="12" t="s">
        <v>1665</v>
      </c>
      <c r="B549" s="12">
        <v>12</v>
      </c>
      <c r="C549" s="12" t="s">
        <v>1701</v>
      </c>
      <c r="D549" s="12" t="s">
        <v>25</v>
      </c>
      <c r="E549" s="12" t="s">
        <v>1702</v>
      </c>
      <c r="F549" s="12" t="s">
        <v>1703</v>
      </c>
      <c r="G549" s="16">
        <f t="shared" si="32"/>
        <v>1752.0280000000002</v>
      </c>
      <c r="H549" s="16">
        <f t="shared" si="33"/>
        <v>1811.2980000000002</v>
      </c>
      <c r="I549" s="16">
        <f t="shared" si="34"/>
        <v>1930.6380000000001</v>
      </c>
      <c r="J549" s="16">
        <f t="shared" si="35"/>
        <v>2318.788</v>
      </c>
    </row>
    <row r="550" spans="1:10" s="11" customFormat="1" ht="14.25" customHeight="1">
      <c r="A550" s="12" t="s">
        <v>1665</v>
      </c>
      <c r="B550" s="12">
        <v>13</v>
      </c>
      <c r="C550" s="12" t="s">
        <v>1704</v>
      </c>
      <c r="D550" s="12" t="s">
        <v>25</v>
      </c>
      <c r="E550" s="12" t="s">
        <v>1705</v>
      </c>
      <c r="F550" s="12" t="s">
        <v>1706</v>
      </c>
      <c r="G550" s="16">
        <f t="shared" si="32"/>
        <v>1798.6280000000002</v>
      </c>
      <c r="H550" s="16">
        <f t="shared" si="33"/>
        <v>1857.8980000000001</v>
      </c>
      <c r="I550" s="16">
        <f t="shared" si="34"/>
        <v>1977.238</v>
      </c>
      <c r="J550" s="16">
        <f t="shared" si="35"/>
        <v>2365.388</v>
      </c>
    </row>
    <row r="551" spans="1:10" s="11" customFormat="1" ht="14.25" customHeight="1">
      <c r="A551" s="12" t="s">
        <v>1665</v>
      </c>
      <c r="B551" s="12">
        <v>14</v>
      </c>
      <c r="C551" s="12" t="s">
        <v>1707</v>
      </c>
      <c r="D551" s="12" t="s">
        <v>25</v>
      </c>
      <c r="E551" s="12" t="s">
        <v>1708</v>
      </c>
      <c r="F551" s="12" t="s">
        <v>1709</v>
      </c>
      <c r="G551" s="16">
        <f t="shared" si="32"/>
        <v>1821.3980000000001</v>
      </c>
      <c r="H551" s="16">
        <f t="shared" si="33"/>
        <v>1880.6680000000001</v>
      </c>
      <c r="I551" s="16">
        <f t="shared" si="34"/>
        <v>2000.008</v>
      </c>
      <c r="J551" s="16">
        <f t="shared" si="35"/>
        <v>2388.158</v>
      </c>
    </row>
    <row r="552" spans="1:10" s="11" customFormat="1" ht="14.25" customHeight="1">
      <c r="A552" s="12" t="s">
        <v>1665</v>
      </c>
      <c r="B552" s="12">
        <v>15</v>
      </c>
      <c r="C552" s="12" t="s">
        <v>1710</v>
      </c>
      <c r="D552" s="12" t="s">
        <v>25</v>
      </c>
      <c r="E552" s="12" t="s">
        <v>1711</v>
      </c>
      <c r="F552" s="12" t="s">
        <v>1712</v>
      </c>
      <c r="G552" s="16">
        <f t="shared" si="32"/>
        <v>1775.6979999999999</v>
      </c>
      <c r="H552" s="16">
        <f t="shared" si="33"/>
        <v>1834.9679999999998</v>
      </c>
      <c r="I552" s="16">
        <f t="shared" si="34"/>
        <v>1954.308</v>
      </c>
      <c r="J552" s="16">
        <f t="shared" si="35"/>
        <v>2342.4579999999996</v>
      </c>
    </row>
    <row r="553" spans="1:10" s="11" customFormat="1" ht="14.25" customHeight="1">
      <c r="A553" s="12" t="s">
        <v>1665</v>
      </c>
      <c r="B553" s="12">
        <v>16</v>
      </c>
      <c r="C553" s="12" t="s">
        <v>1713</v>
      </c>
      <c r="D553" s="12" t="s">
        <v>25</v>
      </c>
      <c r="E553" s="12" t="s">
        <v>1714</v>
      </c>
      <c r="F553" s="12" t="s">
        <v>1715</v>
      </c>
      <c r="G553" s="16">
        <f t="shared" si="32"/>
        <v>1714.478</v>
      </c>
      <c r="H553" s="16">
        <f t="shared" si="33"/>
        <v>1773.748</v>
      </c>
      <c r="I553" s="16">
        <f t="shared" si="34"/>
        <v>1893.088</v>
      </c>
      <c r="J553" s="16">
        <f t="shared" si="35"/>
        <v>2281.238</v>
      </c>
    </row>
    <row r="554" spans="1:10" s="11" customFormat="1" ht="14.25" customHeight="1">
      <c r="A554" s="12" t="s">
        <v>1665</v>
      </c>
      <c r="B554" s="12">
        <v>17</v>
      </c>
      <c r="C554" s="12" t="s">
        <v>1716</v>
      </c>
      <c r="D554" s="12" t="s">
        <v>25</v>
      </c>
      <c r="E554" s="12" t="s">
        <v>1717</v>
      </c>
      <c r="F554" s="12" t="s">
        <v>1718</v>
      </c>
      <c r="G554" s="16">
        <f t="shared" si="32"/>
        <v>1666.7980000000002</v>
      </c>
      <c r="H554" s="16">
        <f t="shared" si="33"/>
        <v>1726.0680000000002</v>
      </c>
      <c r="I554" s="16">
        <f t="shared" si="34"/>
        <v>1845.4080000000001</v>
      </c>
      <c r="J554" s="16">
        <f t="shared" si="35"/>
        <v>2233.558</v>
      </c>
    </row>
    <row r="555" spans="1:10" s="11" customFormat="1" ht="14.25" customHeight="1">
      <c r="A555" s="12" t="s">
        <v>1665</v>
      </c>
      <c r="B555" s="12">
        <v>18</v>
      </c>
      <c r="C555" s="12" t="s">
        <v>1719</v>
      </c>
      <c r="D555" s="12" t="s">
        <v>25</v>
      </c>
      <c r="E555" s="12" t="s">
        <v>1720</v>
      </c>
      <c r="F555" s="12" t="s">
        <v>1721</v>
      </c>
      <c r="G555" s="16">
        <f t="shared" si="32"/>
        <v>1607.0280000000002</v>
      </c>
      <c r="H555" s="16">
        <f t="shared" si="33"/>
        <v>1666.2980000000002</v>
      </c>
      <c r="I555" s="16">
        <f t="shared" si="34"/>
        <v>1785.6380000000001</v>
      </c>
      <c r="J555" s="16">
        <f t="shared" si="35"/>
        <v>2173.788</v>
      </c>
    </row>
    <row r="556" spans="1:10" s="11" customFormat="1" ht="14.25" customHeight="1">
      <c r="A556" s="12" t="s">
        <v>1665</v>
      </c>
      <c r="B556" s="12">
        <v>19</v>
      </c>
      <c r="C556" s="12" t="s">
        <v>1722</v>
      </c>
      <c r="D556" s="12" t="s">
        <v>25</v>
      </c>
      <c r="E556" s="12" t="s">
        <v>1723</v>
      </c>
      <c r="F556" s="12" t="s">
        <v>1724</v>
      </c>
      <c r="G556" s="16">
        <f t="shared" si="32"/>
        <v>1564.3780000000002</v>
      </c>
      <c r="H556" s="16">
        <f t="shared" si="33"/>
        <v>1623.6480000000001</v>
      </c>
      <c r="I556" s="16">
        <f t="shared" si="34"/>
        <v>1742.988</v>
      </c>
      <c r="J556" s="16">
        <f t="shared" si="35"/>
        <v>2131.138</v>
      </c>
    </row>
    <row r="557" spans="1:10" s="11" customFormat="1" ht="14.25" customHeight="1">
      <c r="A557" s="12" t="s">
        <v>1665</v>
      </c>
      <c r="B557" s="12">
        <v>20</v>
      </c>
      <c r="C557" s="12" t="s">
        <v>39</v>
      </c>
      <c r="D557" s="12" t="s">
        <v>1725</v>
      </c>
      <c r="E557" s="12" t="s">
        <v>25</v>
      </c>
      <c r="F557" s="12" t="s">
        <v>1726</v>
      </c>
      <c r="G557" s="16">
        <f t="shared" si="32"/>
        <v>1612.158</v>
      </c>
      <c r="H557" s="16">
        <f t="shared" si="33"/>
        <v>1671.4279999999999</v>
      </c>
      <c r="I557" s="16">
        <f t="shared" si="34"/>
        <v>1790.768</v>
      </c>
      <c r="J557" s="16">
        <f t="shared" si="35"/>
        <v>2178.9179999999997</v>
      </c>
    </row>
    <row r="558" spans="1:10" s="11" customFormat="1" ht="14.25" customHeight="1">
      <c r="A558" s="12" t="s">
        <v>1665</v>
      </c>
      <c r="B558" s="12">
        <v>21</v>
      </c>
      <c r="C558" s="12" t="s">
        <v>987</v>
      </c>
      <c r="D558" s="12" t="s">
        <v>25</v>
      </c>
      <c r="E558" s="12" t="s">
        <v>1727</v>
      </c>
      <c r="F558" s="12" t="s">
        <v>989</v>
      </c>
      <c r="G558" s="16">
        <f t="shared" si="32"/>
        <v>1706.2179999999998</v>
      </c>
      <c r="H558" s="16">
        <f t="shared" si="33"/>
        <v>1765.4879999999998</v>
      </c>
      <c r="I558" s="16">
        <f t="shared" si="34"/>
        <v>1884.828</v>
      </c>
      <c r="J558" s="16">
        <f t="shared" si="35"/>
        <v>2272.978</v>
      </c>
    </row>
    <row r="559" spans="1:10" s="11" customFormat="1" ht="14.25" customHeight="1">
      <c r="A559" s="12" t="s">
        <v>1665</v>
      </c>
      <c r="B559" s="12">
        <v>22</v>
      </c>
      <c r="C559" s="12" t="s">
        <v>1728</v>
      </c>
      <c r="D559" s="12" t="s">
        <v>25</v>
      </c>
      <c r="E559" s="12" t="s">
        <v>1729</v>
      </c>
      <c r="F559" s="12" t="s">
        <v>1730</v>
      </c>
      <c r="G559" s="16">
        <f t="shared" si="32"/>
        <v>1673.578</v>
      </c>
      <c r="H559" s="16">
        <f t="shared" si="33"/>
        <v>1732.848</v>
      </c>
      <c r="I559" s="16">
        <f t="shared" si="34"/>
        <v>1852.188</v>
      </c>
      <c r="J559" s="16">
        <f t="shared" si="35"/>
        <v>2240.3379999999997</v>
      </c>
    </row>
    <row r="560" spans="1:10" s="11" customFormat="1" ht="14.25" customHeight="1">
      <c r="A560" s="12" t="s">
        <v>1665</v>
      </c>
      <c r="B560" s="12">
        <v>23</v>
      </c>
      <c r="C560" s="12" t="s">
        <v>1731</v>
      </c>
      <c r="D560" s="12" t="s">
        <v>25</v>
      </c>
      <c r="E560" s="12" t="s">
        <v>1732</v>
      </c>
      <c r="F560" s="12" t="s">
        <v>1733</v>
      </c>
      <c r="G560" s="16">
        <f t="shared" si="32"/>
        <v>1472.1779999999999</v>
      </c>
      <c r="H560" s="16">
        <f t="shared" si="33"/>
        <v>1531.4479999999999</v>
      </c>
      <c r="I560" s="16">
        <f t="shared" si="34"/>
        <v>1650.788</v>
      </c>
      <c r="J560" s="16">
        <f t="shared" si="35"/>
        <v>2038.9379999999999</v>
      </c>
    </row>
    <row r="561" spans="1:10" s="11" customFormat="1" ht="14.25" customHeight="1">
      <c r="A561" s="12" t="s">
        <v>1734</v>
      </c>
      <c r="B561" s="12">
        <v>0</v>
      </c>
      <c r="C561" s="12" t="s">
        <v>1735</v>
      </c>
      <c r="D561" s="12" t="s">
        <v>25</v>
      </c>
      <c r="E561" s="12" t="s">
        <v>1736</v>
      </c>
      <c r="F561" s="12" t="s">
        <v>1737</v>
      </c>
      <c r="G561" s="16">
        <f t="shared" si="32"/>
        <v>1441.288</v>
      </c>
      <c r="H561" s="16">
        <f t="shared" si="33"/>
        <v>1500.558</v>
      </c>
      <c r="I561" s="16">
        <f t="shared" si="34"/>
        <v>1619.8980000000001</v>
      </c>
      <c r="J561" s="16">
        <f t="shared" si="35"/>
        <v>2008.0479999999998</v>
      </c>
    </row>
    <row r="562" spans="1:10" s="11" customFormat="1" ht="14.25" customHeight="1">
      <c r="A562" s="12" t="s">
        <v>1734</v>
      </c>
      <c r="B562" s="12">
        <v>1</v>
      </c>
      <c r="C562" s="12" t="s">
        <v>1738</v>
      </c>
      <c r="D562" s="12" t="s">
        <v>25</v>
      </c>
      <c r="E562" s="12" t="s">
        <v>1739</v>
      </c>
      <c r="F562" s="12" t="s">
        <v>1740</v>
      </c>
      <c r="G562" s="16">
        <f t="shared" si="32"/>
        <v>1264.488</v>
      </c>
      <c r="H562" s="16">
        <f t="shared" si="33"/>
        <v>1323.758</v>
      </c>
      <c r="I562" s="16">
        <f t="shared" si="34"/>
        <v>1443.098</v>
      </c>
      <c r="J562" s="16">
        <f t="shared" si="35"/>
        <v>1831.248</v>
      </c>
    </row>
    <row r="563" spans="1:10" s="11" customFormat="1" ht="14.25" customHeight="1">
      <c r="A563" s="12" t="s">
        <v>1734</v>
      </c>
      <c r="B563" s="12">
        <v>2</v>
      </c>
      <c r="C563" s="12" t="s">
        <v>1741</v>
      </c>
      <c r="D563" s="12" t="s">
        <v>25</v>
      </c>
      <c r="E563" s="12" t="s">
        <v>1742</v>
      </c>
      <c r="F563" s="12" t="s">
        <v>1743</v>
      </c>
      <c r="G563" s="16">
        <f t="shared" si="32"/>
        <v>1202.998</v>
      </c>
      <c r="H563" s="16">
        <f t="shared" si="33"/>
        <v>1262.268</v>
      </c>
      <c r="I563" s="16">
        <f t="shared" si="34"/>
        <v>1381.6080000000002</v>
      </c>
      <c r="J563" s="16">
        <f t="shared" si="35"/>
        <v>1769.7579999999998</v>
      </c>
    </row>
    <row r="564" spans="1:10" s="11" customFormat="1" ht="14.25" customHeight="1">
      <c r="A564" s="12" t="s">
        <v>1734</v>
      </c>
      <c r="B564" s="12">
        <v>3</v>
      </c>
      <c r="C564" s="12" t="s">
        <v>1744</v>
      </c>
      <c r="D564" s="12" t="s">
        <v>25</v>
      </c>
      <c r="E564" s="12" t="s">
        <v>1745</v>
      </c>
      <c r="F564" s="12" t="s">
        <v>1746</v>
      </c>
      <c r="G564" s="16">
        <f t="shared" si="32"/>
        <v>1150.698</v>
      </c>
      <c r="H564" s="16">
        <f t="shared" si="33"/>
        <v>1209.968</v>
      </c>
      <c r="I564" s="16">
        <f t="shared" si="34"/>
        <v>1329.308</v>
      </c>
      <c r="J564" s="16">
        <f t="shared" si="35"/>
        <v>1717.458</v>
      </c>
    </row>
    <row r="565" spans="1:10" s="11" customFormat="1" ht="14.25" customHeight="1">
      <c r="A565" s="12" t="s">
        <v>1734</v>
      </c>
      <c r="B565" s="12">
        <v>4</v>
      </c>
      <c r="C565" s="12" t="s">
        <v>1747</v>
      </c>
      <c r="D565" s="12" t="s">
        <v>25</v>
      </c>
      <c r="E565" s="12" t="s">
        <v>1748</v>
      </c>
      <c r="F565" s="12" t="s">
        <v>1749</v>
      </c>
      <c r="G565" s="16">
        <f t="shared" si="32"/>
        <v>1142.748</v>
      </c>
      <c r="H565" s="16">
        <f t="shared" si="33"/>
        <v>1202.018</v>
      </c>
      <c r="I565" s="16">
        <f t="shared" si="34"/>
        <v>1321.3580000000002</v>
      </c>
      <c r="J565" s="16">
        <f t="shared" si="35"/>
        <v>1709.5079999999998</v>
      </c>
    </row>
    <row r="566" spans="1:10" s="11" customFormat="1" ht="14.25" customHeight="1">
      <c r="A566" s="12" t="s">
        <v>1734</v>
      </c>
      <c r="B566" s="12">
        <v>5</v>
      </c>
      <c r="C566" s="12" t="s">
        <v>1750</v>
      </c>
      <c r="D566" s="12" t="s">
        <v>25</v>
      </c>
      <c r="E566" s="12" t="s">
        <v>1751</v>
      </c>
      <c r="F566" s="12" t="s">
        <v>1752</v>
      </c>
      <c r="G566" s="16">
        <f t="shared" si="32"/>
        <v>1250.098</v>
      </c>
      <c r="H566" s="16">
        <f t="shared" si="33"/>
        <v>1309.368</v>
      </c>
      <c r="I566" s="16">
        <f t="shared" si="34"/>
        <v>1428.708</v>
      </c>
      <c r="J566" s="16">
        <f t="shared" si="35"/>
        <v>1816.858</v>
      </c>
    </row>
    <row r="567" spans="1:10" s="11" customFormat="1" ht="14.25" customHeight="1">
      <c r="A567" s="12" t="s">
        <v>1734</v>
      </c>
      <c r="B567" s="12">
        <v>6</v>
      </c>
      <c r="C567" s="12" t="s">
        <v>1753</v>
      </c>
      <c r="D567" s="12" t="s">
        <v>44</v>
      </c>
      <c r="E567" s="12" t="s">
        <v>25</v>
      </c>
      <c r="F567" s="12" t="s">
        <v>1754</v>
      </c>
      <c r="G567" s="16">
        <f t="shared" si="32"/>
        <v>1339.978</v>
      </c>
      <c r="H567" s="16">
        <f t="shared" si="33"/>
        <v>1399.248</v>
      </c>
      <c r="I567" s="16">
        <f t="shared" si="34"/>
        <v>1518.5880000000002</v>
      </c>
      <c r="J567" s="16">
        <f t="shared" si="35"/>
        <v>1906.7379999999998</v>
      </c>
    </row>
    <row r="568" spans="1:10" s="11" customFormat="1" ht="14.25" customHeight="1">
      <c r="A568" s="12" t="s">
        <v>1734</v>
      </c>
      <c r="B568" s="12">
        <v>7</v>
      </c>
      <c r="C568" s="12" t="s">
        <v>1755</v>
      </c>
      <c r="D568" s="12" t="s">
        <v>1756</v>
      </c>
      <c r="E568" s="12" t="s">
        <v>25</v>
      </c>
      <c r="F568" s="12" t="s">
        <v>1757</v>
      </c>
      <c r="G568" s="16">
        <f t="shared" si="32"/>
        <v>1418.978</v>
      </c>
      <c r="H568" s="16">
        <f t="shared" si="33"/>
        <v>1478.248</v>
      </c>
      <c r="I568" s="16">
        <f t="shared" si="34"/>
        <v>1597.5880000000002</v>
      </c>
      <c r="J568" s="16">
        <f t="shared" si="35"/>
        <v>1985.7379999999998</v>
      </c>
    </row>
    <row r="569" spans="1:10" s="11" customFormat="1" ht="14.25" customHeight="1">
      <c r="A569" s="12" t="s">
        <v>1734</v>
      </c>
      <c r="B569" s="12">
        <v>8</v>
      </c>
      <c r="C569" s="12" t="s">
        <v>1758</v>
      </c>
      <c r="D569" s="12" t="s">
        <v>1759</v>
      </c>
      <c r="E569" s="12" t="s">
        <v>25</v>
      </c>
      <c r="F569" s="12" t="s">
        <v>1760</v>
      </c>
      <c r="G569" s="16">
        <f t="shared" si="32"/>
        <v>1727.1779999999999</v>
      </c>
      <c r="H569" s="16">
        <f t="shared" si="33"/>
        <v>1786.4479999999999</v>
      </c>
      <c r="I569" s="16">
        <f t="shared" si="34"/>
        <v>1905.788</v>
      </c>
      <c r="J569" s="16">
        <f t="shared" si="35"/>
        <v>2293.938</v>
      </c>
    </row>
    <row r="570" spans="1:10" s="11" customFormat="1" ht="14.25" customHeight="1">
      <c r="A570" s="12" t="s">
        <v>1734</v>
      </c>
      <c r="B570" s="12">
        <v>9</v>
      </c>
      <c r="C570" s="12" t="s">
        <v>1761</v>
      </c>
      <c r="D570" s="12" t="s">
        <v>25</v>
      </c>
      <c r="E570" s="12" t="s">
        <v>48</v>
      </c>
      <c r="F570" s="12" t="s">
        <v>1762</v>
      </c>
      <c r="G570" s="16">
        <f t="shared" si="32"/>
        <v>1809.1080000000002</v>
      </c>
      <c r="H570" s="16">
        <f t="shared" si="33"/>
        <v>1868.3780000000002</v>
      </c>
      <c r="I570" s="16">
        <f t="shared" si="34"/>
        <v>1987.718</v>
      </c>
      <c r="J570" s="16">
        <f t="shared" si="35"/>
        <v>2375.868</v>
      </c>
    </row>
    <row r="571" spans="1:10" s="11" customFormat="1" ht="14.25" customHeight="1">
      <c r="A571" s="12" t="s">
        <v>1734</v>
      </c>
      <c r="B571" s="12">
        <v>10</v>
      </c>
      <c r="C571" s="12" t="s">
        <v>1763</v>
      </c>
      <c r="D571" s="12" t="s">
        <v>25</v>
      </c>
      <c r="E571" s="12" t="s">
        <v>1764</v>
      </c>
      <c r="F571" s="12" t="s">
        <v>1765</v>
      </c>
      <c r="G571" s="16">
        <f t="shared" si="32"/>
        <v>1866.8180000000002</v>
      </c>
      <c r="H571" s="16">
        <f t="shared" si="33"/>
        <v>1926.0880000000002</v>
      </c>
      <c r="I571" s="16">
        <f t="shared" si="34"/>
        <v>2045.428</v>
      </c>
      <c r="J571" s="16">
        <f t="shared" si="35"/>
        <v>2433.578</v>
      </c>
    </row>
    <row r="572" spans="1:10" s="11" customFormat="1" ht="14.25" customHeight="1">
      <c r="A572" s="12" t="s">
        <v>1734</v>
      </c>
      <c r="B572" s="12">
        <v>11</v>
      </c>
      <c r="C572" s="12" t="s">
        <v>1766</v>
      </c>
      <c r="D572" s="12" t="s">
        <v>25</v>
      </c>
      <c r="E572" s="12" t="s">
        <v>1767</v>
      </c>
      <c r="F572" s="12" t="s">
        <v>1768</v>
      </c>
      <c r="G572" s="16">
        <f t="shared" si="32"/>
        <v>1855.748</v>
      </c>
      <c r="H572" s="16">
        <f t="shared" si="33"/>
        <v>1915.018</v>
      </c>
      <c r="I572" s="16">
        <f t="shared" si="34"/>
        <v>2034.3580000000002</v>
      </c>
      <c r="J572" s="16">
        <f t="shared" si="35"/>
        <v>2422.508</v>
      </c>
    </row>
    <row r="573" spans="1:10" s="11" customFormat="1" ht="14.25" customHeight="1">
      <c r="A573" s="12" t="s">
        <v>1734</v>
      </c>
      <c r="B573" s="12">
        <v>12</v>
      </c>
      <c r="C573" s="12" t="s">
        <v>1769</v>
      </c>
      <c r="D573" s="12" t="s">
        <v>25</v>
      </c>
      <c r="E573" s="12" t="s">
        <v>1770</v>
      </c>
      <c r="F573" s="12" t="s">
        <v>1771</v>
      </c>
      <c r="G573" s="16">
        <f t="shared" si="32"/>
        <v>1824.3180000000002</v>
      </c>
      <c r="H573" s="16">
        <f t="shared" si="33"/>
        <v>1883.5880000000002</v>
      </c>
      <c r="I573" s="16">
        <f t="shared" si="34"/>
        <v>2002.928</v>
      </c>
      <c r="J573" s="16">
        <f t="shared" si="35"/>
        <v>2391.078</v>
      </c>
    </row>
    <row r="574" spans="1:10" s="11" customFormat="1" ht="14.25" customHeight="1">
      <c r="A574" s="12" t="s">
        <v>1734</v>
      </c>
      <c r="B574" s="12">
        <v>13</v>
      </c>
      <c r="C574" s="12" t="s">
        <v>1772</v>
      </c>
      <c r="D574" s="12" t="s">
        <v>25</v>
      </c>
      <c r="E574" s="12" t="s">
        <v>1773</v>
      </c>
      <c r="F574" s="12" t="s">
        <v>1774</v>
      </c>
      <c r="G574" s="16">
        <f t="shared" si="32"/>
        <v>1877.2780000000002</v>
      </c>
      <c r="H574" s="16">
        <f t="shared" si="33"/>
        <v>1936.5480000000002</v>
      </c>
      <c r="I574" s="16">
        <f t="shared" si="34"/>
        <v>2055.888</v>
      </c>
      <c r="J574" s="16">
        <f t="shared" si="35"/>
        <v>2444.038</v>
      </c>
    </row>
    <row r="575" spans="1:10" s="11" customFormat="1" ht="14.25" customHeight="1">
      <c r="A575" s="12" t="s">
        <v>1734</v>
      </c>
      <c r="B575" s="12">
        <v>14</v>
      </c>
      <c r="C575" s="12" t="s">
        <v>1775</v>
      </c>
      <c r="D575" s="12" t="s">
        <v>25</v>
      </c>
      <c r="E575" s="12" t="s">
        <v>1776</v>
      </c>
      <c r="F575" s="12" t="s">
        <v>1777</v>
      </c>
      <c r="G575" s="16">
        <f t="shared" si="32"/>
        <v>1928.5080000000003</v>
      </c>
      <c r="H575" s="16">
        <f t="shared" si="33"/>
        <v>1987.7780000000002</v>
      </c>
      <c r="I575" s="16">
        <f t="shared" si="34"/>
        <v>2107.1180000000004</v>
      </c>
      <c r="J575" s="16">
        <f t="shared" si="35"/>
        <v>2495.268</v>
      </c>
    </row>
    <row r="576" spans="1:10" s="11" customFormat="1" ht="14.25" customHeight="1">
      <c r="A576" s="12" t="s">
        <v>1734</v>
      </c>
      <c r="B576" s="12">
        <v>15</v>
      </c>
      <c r="C576" s="12" t="s">
        <v>1778</v>
      </c>
      <c r="D576" s="12" t="s">
        <v>25</v>
      </c>
      <c r="E576" s="12" t="s">
        <v>1779</v>
      </c>
      <c r="F576" s="12" t="s">
        <v>1780</v>
      </c>
      <c r="G576" s="16">
        <f t="shared" si="32"/>
        <v>1884.098</v>
      </c>
      <c r="H576" s="16">
        <f t="shared" si="33"/>
        <v>1943.368</v>
      </c>
      <c r="I576" s="16">
        <f t="shared" si="34"/>
        <v>2062.708</v>
      </c>
      <c r="J576" s="16">
        <f t="shared" si="35"/>
        <v>2450.858</v>
      </c>
    </row>
    <row r="577" spans="1:10" s="11" customFormat="1" ht="14.25" customHeight="1">
      <c r="A577" s="12" t="s">
        <v>1734</v>
      </c>
      <c r="B577" s="12">
        <v>16</v>
      </c>
      <c r="C577" s="12" t="s">
        <v>1781</v>
      </c>
      <c r="D577" s="12" t="s">
        <v>25</v>
      </c>
      <c r="E577" s="12" t="s">
        <v>1782</v>
      </c>
      <c r="F577" s="12" t="s">
        <v>1783</v>
      </c>
      <c r="G577" s="16">
        <f t="shared" si="32"/>
        <v>1828.1080000000002</v>
      </c>
      <c r="H577" s="16">
        <f t="shared" si="33"/>
        <v>1887.3780000000002</v>
      </c>
      <c r="I577" s="16">
        <f t="shared" si="34"/>
        <v>2006.718</v>
      </c>
      <c r="J577" s="16">
        <f t="shared" si="35"/>
        <v>2394.868</v>
      </c>
    </row>
    <row r="578" spans="1:10" s="11" customFormat="1" ht="14.25" customHeight="1">
      <c r="A578" s="12" t="s">
        <v>1734</v>
      </c>
      <c r="B578" s="12">
        <v>17</v>
      </c>
      <c r="C578" s="12" t="s">
        <v>1784</v>
      </c>
      <c r="D578" s="12" t="s">
        <v>25</v>
      </c>
      <c r="E578" s="12" t="s">
        <v>1785</v>
      </c>
      <c r="F578" s="12" t="s">
        <v>1786</v>
      </c>
      <c r="G578" s="16">
        <f t="shared" si="32"/>
        <v>1777.0880000000002</v>
      </c>
      <c r="H578" s="16">
        <f t="shared" si="33"/>
        <v>1836.3580000000002</v>
      </c>
      <c r="I578" s="16">
        <f t="shared" si="34"/>
        <v>1955.698</v>
      </c>
      <c r="J578" s="16">
        <f t="shared" si="35"/>
        <v>2343.848</v>
      </c>
    </row>
    <row r="579" spans="1:10" s="11" customFormat="1" ht="14.25" customHeight="1">
      <c r="A579" s="12" t="s">
        <v>1734</v>
      </c>
      <c r="B579" s="12">
        <v>18</v>
      </c>
      <c r="C579" s="12" t="s">
        <v>1787</v>
      </c>
      <c r="D579" s="12" t="s">
        <v>25</v>
      </c>
      <c r="E579" s="12" t="s">
        <v>1788</v>
      </c>
      <c r="F579" s="12" t="s">
        <v>1789</v>
      </c>
      <c r="G579" s="16">
        <f t="shared" si="32"/>
        <v>1752.2980000000002</v>
      </c>
      <c r="H579" s="16">
        <f t="shared" si="33"/>
        <v>1811.5680000000002</v>
      </c>
      <c r="I579" s="16">
        <f t="shared" si="34"/>
        <v>1930.9080000000001</v>
      </c>
      <c r="J579" s="16">
        <f t="shared" si="35"/>
        <v>2319.058</v>
      </c>
    </row>
    <row r="580" spans="1:10" s="11" customFormat="1" ht="14.25" customHeight="1">
      <c r="A580" s="12" t="s">
        <v>1734</v>
      </c>
      <c r="B580" s="12">
        <v>19</v>
      </c>
      <c r="C580" s="12" t="s">
        <v>1790</v>
      </c>
      <c r="D580" s="12" t="s">
        <v>25</v>
      </c>
      <c r="E580" s="12" t="s">
        <v>1791</v>
      </c>
      <c r="F580" s="12" t="s">
        <v>1792</v>
      </c>
      <c r="G580" s="16">
        <f t="shared" si="32"/>
        <v>1702.018</v>
      </c>
      <c r="H580" s="16">
        <f t="shared" si="33"/>
        <v>1761.288</v>
      </c>
      <c r="I580" s="16">
        <f t="shared" si="34"/>
        <v>1880.6280000000002</v>
      </c>
      <c r="J580" s="16">
        <f t="shared" si="35"/>
        <v>2268.7780000000002</v>
      </c>
    </row>
    <row r="581" spans="1:10" s="11" customFormat="1" ht="14.25" customHeight="1">
      <c r="A581" s="12" t="s">
        <v>1734</v>
      </c>
      <c r="B581" s="12">
        <v>20</v>
      </c>
      <c r="C581" s="12" t="s">
        <v>1793</v>
      </c>
      <c r="D581" s="12" t="s">
        <v>25</v>
      </c>
      <c r="E581" s="12" t="s">
        <v>1794</v>
      </c>
      <c r="F581" s="12" t="s">
        <v>1795</v>
      </c>
      <c r="G581" s="16">
        <f t="shared" si="32"/>
        <v>1723.6280000000002</v>
      </c>
      <c r="H581" s="16">
        <f t="shared" si="33"/>
        <v>1782.8980000000001</v>
      </c>
      <c r="I581" s="16">
        <f t="shared" si="34"/>
        <v>1902.238</v>
      </c>
      <c r="J581" s="16">
        <f t="shared" si="35"/>
        <v>2290.388</v>
      </c>
    </row>
    <row r="582" spans="1:10" s="11" customFormat="1" ht="14.25" customHeight="1">
      <c r="A582" s="12" t="s">
        <v>1734</v>
      </c>
      <c r="B582" s="12">
        <v>21</v>
      </c>
      <c r="C582" s="12" t="s">
        <v>1796</v>
      </c>
      <c r="D582" s="12" t="s">
        <v>25</v>
      </c>
      <c r="E582" s="12" t="s">
        <v>1797</v>
      </c>
      <c r="F582" s="12" t="s">
        <v>1798</v>
      </c>
      <c r="G582" s="16">
        <f t="shared" si="32"/>
        <v>1773.2780000000002</v>
      </c>
      <c r="H582" s="16">
        <f t="shared" si="33"/>
        <v>1832.5480000000002</v>
      </c>
      <c r="I582" s="16">
        <f t="shared" si="34"/>
        <v>1951.8880000000001</v>
      </c>
      <c r="J582" s="16">
        <f t="shared" si="35"/>
        <v>2340.038</v>
      </c>
    </row>
    <row r="583" spans="1:10" s="11" customFormat="1" ht="14.25" customHeight="1">
      <c r="A583" s="12" t="s">
        <v>1734</v>
      </c>
      <c r="B583" s="12">
        <v>22</v>
      </c>
      <c r="C583" s="12" t="s">
        <v>1799</v>
      </c>
      <c r="D583" s="12" t="s">
        <v>25</v>
      </c>
      <c r="E583" s="12" t="s">
        <v>1800</v>
      </c>
      <c r="F583" s="12" t="s">
        <v>1801</v>
      </c>
      <c r="G583" s="16">
        <f t="shared" si="32"/>
        <v>1730.6080000000002</v>
      </c>
      <c r="H583" s="16">
        <f t="shared" si="33"/>
        <v>1789.8780000000002</v>
      </c>
      <c r="I583" s="16">
        <f t="shared" si="34"/>
        <v>1909.218</v>
      </c>
      <c r="J583" s="16">
        <f t="shared" si="35"/>
        <v>2297.368</v>
      </c>
    </row>
    <row r="584" spans="1:10" s="11" customFormat="1" ht="14.25" customHeight="1">
      <c r="A584" s="12" t="s">
        <v>1734</v>
      </c>
      <c r="B584" s="12">
        <v>23</v>
      </c>
      <c r="C584" s="12" t="s">
        <v>1802</v>
      </c>
      <c r="D584" s="12" t="s">
        <v>25</v>
      </c>
      <c r="E584" s="12" t="s">
        <v>1803</v>
      </c>
      <c r="F584" s="12" t="s">
        <v>1804</v>
      </c>
      <c r="G584" s="16">
        <f t="shared" si="32"/>
        <v>1564.078</v>
      </c>
      <c r="H584" s="16">
        <f t="shared" si="33"/>
        <v>1623.348</v>
      </c>
      <c r="I584" s="16">
        <f t="shared" si="34"/>
        <v>1742.688</v>
      </c>
      <c r="J584" s="16">
        <f t="shared" si="35"/>
        <v>2130.8379999999997</v>
      </c>
    </row>
    <row r="585" spans="1:10" s="11" customFormat="1" ht="14.25" customHeight="1">
      <c r="A585" s="12" t="s">
        <v>1805</v>
      </c>
      <c r="B585" s="12">
        <v>0</v>
      </c>
      <c r="C585" s="12" t="s">
        <v>1806</v>
      </c>
      <c r="D585" s="12" t="s">
        <v>25</v>
      </c>
      <c r="E585" s="12" t="s">
        <v>47</v>
      </c>
      <c r="F585" s="12" t="s">
        <v>1807</v>
      </c>
      <c r="G585" s="16">
        <f t="shared" si="32"/>
        <v>1442.4279999999999</v>
      </c>
      <c r="H585" s="16">
        <f t="shared" si="33"/>
        <v>1501.6979999999999</v>
      </c>
      <c r="I585" s="16">
        <f t="shared" si="34"/>
        <v>1621.038</v>
      </c>
      <c r="J585" s="16">
        <f t="shared" si="35"/>
        <v>2009.1879999999999</v>
      </c>
    </row>
    <row r="586" spans="1:10" s="11" customFormat="1" ht="14.25" customHeight="1">
      <c r="A586" s="12" t="s">
        <v>1805</v>
      </c>
      <c r="B586" s="12">
        <v>1</v>
      </c>
      <c r="C586" s="12" t="s">
        <v>1808</v>
      </c>
      <c r="D586" s="12" t="s">
        <v>25</v>
      </c>
      <c r="E586" s="12" t="s">
        <v>38</v>
      </c>
      <c r="F586" s="12" t="s">
        <v>1809</v>
      </c>
      <c r="G586" s="16">
        <f aca="true" t="shared" si="36" ref="G586:G649">F586+$Q$5</f>
        <v>1359.8380000000002</v>
      </c>
      <c r="H586" s="16">
        <f aca="true" t="shared" si="37" ref="H586:H649">F586+$R$5</f>
        <v>1419.1080000000002</v>
      </c>
      <c r="I586" s="16">
        <f aca="true" t="shared" si="38" ref="I586:I649">F586+$S$5</f>
        <v>1538.448</v>
      </c>
      <c r="J586" s="16">
        <f aca="true" t="shared" si="39" ref="J586:J649">F586+$T$5</f>
        <v>1926.598</v>
      </c>
    </row>
    <row r="587" spans="1:10" s="11" customFormat="1" ht="14.25" customHeight="1">
      <c r="A587" s="12" t="s">
        <v>1805</v>
      </c>
      <c r="B587" s="12">
        <v>2</v>
      </c>
      <c r="C587" s="12" t="s">
        <v>1810</v>
      </c>
      <c r="D587" s="12" t="s">
        <v>25</v>
      </c>
      <c r="E587" s="12" t="s">
        <v>1811</v>
      </c>
      <c r="F587" s="12" t="s">
        <v>1812</v>
      </c>
      <c r="G587" s="16">
        <f t="shared" si="36"/>
        <v>1187.5680000000002</v>
      </c>
      <c r="H587" s="16">
        <f t="shared" si="37"/>
        <v>1246.8380000000002</v>
      </c>
      <c r="I587" s="16">
        <f t="shared" si="38"/>
        <v>1366.178</v>
      </c>
      <c r="J587" s="16">
        <f t="shared" si="39"/>
        <v>1754.328</v>
      </c>
    </row>
    <row r="588" spans="1:10" s="11" customFormat="1" ht="14.25" customHeight="1">
      <c r="A588" s="12" t="s">
        <v>1805</v>
      </c>
      <c r="B588" s="12">
        <v>3</v>
      </c>
      <c r="C588" s="12" t="s">
        <v>1813</v>
      </c>
      <c r="D588" s="12" t="s">
        <v>25</v>
      </c>
      <c r="E588" s="12" t="s">
        <v>1814</v>
      </c>
      <c r="F588" s="12" t="s">
        <v>1815</v>
      </c>
      <c r="G588" s="16">
        <f t="shared" si="36"/>
        <v>1142.938</v>
      </c>
      <c r="H588" s="16">
        <f t="shared" si="37"/>
        <v>1202.208</v>
      </c>
      <c r="I588" s="16">
        <f t="shared" si="38"/>
        <v>1321.5480000000002</v>
      </c>
      <c r="J588" s="16">
        <f t="shared" si="39"/>
        <v>1709.6979999999999</v>
      </c>
    </row>
    <row r="589" spans="1:10" s="11" customFormat="1" ht="14.25" customHeight="1">
      <c r="A589" s="12" t="s">
        <v>1805</v>
      </c>
      <c r="B589" s="12">
        <v>4</v>
      </c>
      <c r="C589" s="12" t="s">
        <v>1816</v>
      </c>
      <c r="D589" s="12" t="s">
        <v>1817</v>
      </c>
      <c r="E589" s="12" t="s">
        <v>25</v>
      </c>
      <c r="F589" s="12" t="s">
        <v>1818</v>
      </c>
      <c r="G589" s="16">
        <f t="shared" si="36"/>
        <v>1132.758</v>
      </c>
      <c r="H589" s="16">
        <f t="shared" si="37"/>
        <v>1192.028</v>
      </c>
      <c r="I589" s="16">
        <f t="shared" si="38"/>
        <v>1311.368</v>
      </c>
      <c r="J589" s="16">
        <f t="shared" si="39"/>
        <v>1699.518</v>
      </c>
    </row>
    <row r="590" spans="1:10" s="11" customFormat="1" ht="14.25" customHeight="1">
      <c r="A590" s="12" t="s">
        <v>1805</v>
      </c>
      <c r="B590" s="12">
        <v>5</v>
      </c>
      <c r="C590" s="12" t="s">
        <v>1819</v>
      </c>
      <c r="D590" s="12" t="s">
        <v>1820</v>
      </c>
      <c r="E590" s="12" t="s">
        <v>25</v>
      </c>
      <c r="F590" s="12" t="s">
        <v>1821</v>
      </c>
      <c r="G590" s="16">
        <f t="shared" si="36"/>
        <v>826.9580000000001</v>
      </c>
      <c r="H590" s="16">
        <f t="shared" si="37"/>
        <v>886.2280000000001</v>
      </c>
      <c r="I590" s="16">
        <f t="shared" si="38"/>
        <v>1005.568</v>
      </c>
      <c r="J590" s="16">
        <f t="shared" si="39"/>
        <v>1393.7179999999998</v>
      </c>
    </row>
    <row r="591" spans="1:10" s="11" customFormat="1" ht="14.25" customHeight="1">
      <c r="A591" s="12" t="s">
        <v>1805</v>
      </c>
      <c r="B591" s="12">
        <v>6</v>
      </c>
      <c r="C591" s="12" t="s">
        <v>1822</v>
      </c>
      <c r="D591" s="12" t="s">
        <v>1823</v>
      </c>
      <c r="E591" s="12" t="s">
        <v>25</v>
      </c>
      <c r="F591" s="12" t="s">
        <v>1824</v>
      </c>
      <c r="G591" s="16">
        <f t="shared" si="36"/>
        <v>1370.1280000000002</v>
      </c>
      <c r="H591" s="16">
        <f t="shared" si="37"/>
        <v>1429.3980000000001</v>
      </c>
      <c r="I591" s="16">
        <f t="shared" si="38"/>
        <v>1548.738</v>
      </c>
      <c r="J591" s="16">
        <f t="shared" si="39"/>
        <v>1936.888</v>
      </c>
    </row>
    <row r="592" spans="1:10" s="11" customFormat="1" ht="14.25" customHeight="1">
      <c r="A592" s="12" t="s">
        <v>1805</v>
      </c>
      <c r="B592" s="12">
        <v>7</v>
      </c>
      <c r="C592" s="12" t="s">
        <v>1825</v>
      </c>
      <c r="D592" s="12" t="s">
        <v>1826</v>
      </c>
      <c r="E592" s="12" t="s">
        <v>25</v>
      </c>
      <c r="F592" s="12" t="s">
        <v>1827</v>
      </c>
      <c r="G592" s="16">
        <f t="shared" si="36"/>
        <v>1542.638</v>
      </c>
      <c r="H592" s="16">
        <f t="shared" si="37"/>
        <v>1601.908</v>
      </c>
      <c r="I592" s="16">
        <f t="shared" si="38"/>
        <v>1721.248</v>
      </c>
      <c r="J592" s="16">
        <f t="shared" si="39"/>
        <v>2109.398</v>
      </c>
    </row>
    <row r="593" spans="1:10" s="11" customFormat="1" ht="14.25" customHeight="1">
      <c r="A593" s="12" t="s">
        <v>1805</v>
      </c>
      <c r="B593" s="12">
        <v>8</v>
      </c>
      <c r="C593" s="12" t="s">
        <v>54</v>
      </c>
      <c r="D593" s="12" t="s">
        <v>1828</v>
      </c>
      <c r="E593" s="12" t="s">
        <v>25</v>
      </c>
      <c r="F593" s="12" t="s">
        <v>1829</v>
      </c>
      <c r="G593" s="16">
        <f t="shared" si="36"/>
        <v>1724.1280000000002</v>
      </c>
      <c r="H593" s="16">
        <f t="shared" si="37"/>
        <v>1783.3980000000001</v>
      </c>
      <c r="I593" s="16">
        <f t="shared" si="38"/>
        <v>1902.738</v>
      </c>
      <c r="J593" s="16">
        <f t="shared" si="39"/>
        <v>2290.888</v>
      </c>
    </row>
    <row r="594" spans="1:10" s="11" customFormat="1" ht="14.25" customHeight="1">
      <c r="A594" s="12" t="s">
        <v>1805</v>
      </c>
      <c r="B594" s="12">
        <v>9</v>
      </c>
      <c r="C594" s="12" t="s">
        <v>37</v>
      </c>
      <c r="D594" s="12" t="s">
        <v>25</v>
      </c>
      <c r="E594" s="12" t="s">
        <v>1830</v>
      </c>
      <c r="F594" s="12" t="s">
        <v>1831</v>
      </c>
      <c r="G594" s="16">
        <f t="shared" si="36"/>
        <v>1785.828</v>
      </c>
      <c r="H594" s="16">
        <f t="shared" si="37"/>
        <v>1845.098</v>
      </c>
      <c r="I594" s="16">
        <f t="shared" si="38"/>
        <v>1964.438</v>
      </c>
      <c r="J594" s="16">
        <f t="shared" si="39"/>
        <v>2352.5879999999997</v>
      </c>
    </row>
    <row r="595" spans="1:10" s="11" customFormat="1" ht="14.25" customHeight="1">
      <c r="A595" s="12" t="s">
        <v>1805</v>
      </c>
      <c r="B595" s="12">
        <v>10</v>
      </c>
      <c r="C595" s="12" t="s">
        <v>1832</v>
      </c>
      <c r="D595" s="12" t="s">
        <v>25</v>
      </c>
      <c r="E595" s="12" t="s">
        <v>1833</v>
      </c>
      <c r="F595" s="12" t="s">
        <v>1834</v>
      </c>
      <c r="G595" s="16">
        <f t="shared" si="36"/>
        <v>1842.288</v>
      </c>
      <c r="H595" s="16">
        <f t="shared" si="37"/>
        <v>1901.558</v>
      </c>
      <c r="I595" s="16">
        <f t="shared" si="38"/>
        <v>2020.8980000000001</v>
      </c>
      <c r="J595" s="16">
        <f t="shared" si="39"/>
        <v>2409.048</v>
      </c>
    </row>
    <row r="596" spans="1:10" s="11" customFormat="1" ht="14.25" customHeight="1">
      <c r="A596" s="12" t="s">
        <v>1805</v>
      </c>
      <c r="B596" s="12">
        <v>11</v>
      </c>
      <c r="C596" s="12" t="s">
        <v>1835</v>
      </c>
      <c r="D596" s="12" t="s">
        <v>25</v>
      </c>
      <c r="E596" s="12" t="s">
        <v>1836</v>
      </c>
      <c r="F596" s="12" t="s">
        <v>1837</v>
      </c>
      <c r="G596" s="16">
        <f t="shared" si="36"/>
        <v>1831.118</v>
      </c>
      <c r="H596" s="16">
        <f t="shared" si="37"/>
        <v>1890.388</v>
      </c>
      <c r="I596" s="16">
        <f t="shared" si="38"/>
        <v>2009.728</v>
      </c>
      <c r="J596" s="16">
        <f t="shared" si="39"/>
        <v>2397.8779999999997</v>
      </c>
    </row>
    <row r="597" spans="1:10" s="11" customFormat="1" ht="14.25" customHeight="1">
      <c r="A597" s="12" t="s">
        <v>1805</v>
      </c>
      <c r="B597" s="12">
        <v>12</v>
      </c>
      <c r="C597" s="12" t="s">
        <v>1838</v>
      </c>
      <c r="D597" s="12" t="s">
        <v>25</v>
      </c>
      <c r="E597" s="12" t="s">
        <v>1839</v>
      </c>
      <c r="F597" s="12" t="s">
        <v>1840</v>
      </c>
      <c r="G597" s="16">
        <f t="shared" si="36"/>
        <v>1806.978</v>
      </c>
      <c r="H597" s="16">
        <f t="shared" si="37"/>
        <v>1866.248</v>
      </c>
      <c r="I597" s="16">
        <f t="shared" si="38"/>
        <v>1985.588</v>
      </c>
      <c r="J597" s="16">
        <f t="shared" si="39"/>
        <v>2373.738</v>
      </c>
    </row>
    <row r="598" spans="1:10" s="11" customFormat="1" ht="14.25" customHeight="1">
      <c r="A598" s="12" t="s">
        <v>1805</v>
      </c>
      <c r="B598" s="12">
        <v>13</v>
      </c>
      <c r="C598" s="12" t="s">
        <v>1841</v>
      </c>
      <c r="D598" s="12" t="s">
        <v>25</v>
      </c>
      <c r="E598" s="12" t="s">
        <v>1842</v>
      </c>
      <c r="F598" s="12" t="s">
        <v>1843</v>
      </c>
      <c r="G598" s="16">
        <f t="shared" si="36"/>
        <v>1850.0080000000003</v>
      </c>
      <c r="H598" s="16">
        <f t="shared" si="37"/>
        <v>1909.2780000000002</v>
      </c>
      <c r="I598" s="16">
        <f t="shared" si="38"/>
        <v>2028.6180000000002</v>
      </c>
      <c r="J598" s="16">
        <f t="shared" si="39"/>
        <v>2416.768</v>
      </c>
    </row>
    <row r="599" spans="1:10" s="11" customFormat="1" ht="14.25" customHeight="1">
      <c r="A599" s="12" t="s">
        <v>1805</v>
      </c>
      <c r="B599" s="12">
        <v>14</v>
      </c>
      <c r="C599" s="12" t="s">
        <v>1844</v>
      </c>
      <c r="D599" s="12" t="s">
        <v>25</v>
      </c>
      <c r="E599" s="12" t="s">
        <v>1845</v>
      </c>
      <c r="F599" s="12" t="s">
        <v>1846</v>
      </c>
      <c r="G599" s="16">
        <f t="shared" si="36"/>
        <v>1889.098</v>
      </c>
      <c r="H599" s="16">
        <f t="shared" si="37"/>
        <v>1948.368</v>
      </c>
      <c r="I599" s="16">
        <f t="shared" si="38"/>
        <v>2067.708</v>
      </c>
      <c r="J599" s="16">
        <f t="shared" si="39"/>
        <v>2455.858</v>
      </c>
    </row>
    <row r="600" spans="1:10" s="11" customFormat="1" ht="14.25" customHeight="1">
      <c r="A600" s="12" t="s">
        <v>1805</v>
      </c>
      <c r="B600" s="12">
        <v>15</v>
      </c>
      <c r="C600" s="12" t="s">
        <v>1847</v>
      </c>
      <c r="D600" s="12" t="s">
        <v>25</v>
      </c>
      <c r="E600" s="12" t="s">
        <v>61</v>
      </c>
      <c r="F600" s="12" t="s">
        <v>1848</v>
      </c>
      <c r="G600" s="16">
        <f t="shared" si="36"/>
        <v>1870.1979999999999</v>
      </c>
      <c r="H600" s="16">
        <f t="shared" si="37"/>
        <v>1929.4679999999998</v>
      </c>
      <c r="I600" s="16">
        <f t="shared" si="38"/>
        <v>2048.808</v>
      </c>
      <c r="J600" s="16">
        <f t="shared" si="39"/>
        <v>2436.9579999999996</v>
      </c>
    </row>
    <row r="601" spans="1:10" s="11" customFormat="1" ht="14.25" customHeight="1">
      <c r="A601" s="12" t="s">
        <v>1805</v>
      </c>
      <c r="B601" s="12">
        <v>16</v>
      </c>
      <c r="C601" s="12" t="s">
        <v>1849</v>
      </c>
      <c r="D601" s="12" t="s">
        <v>25</v>
      </c>
      <c r="E601" s="12" t="s">
        <v>1850</v>
      </c>
      <c r="F601" s="12" t="s">
        <v>1851</v>
      </c>
      <c r="G601" s="16">
        <f t="shared" si="36"/>
        <v>1832.118</v>
      </c>
      <c r="H601" s="16">
        <f t="shared" si="37"/>
        <v>1891.388</v>
      </c>
      <c r="I601" s="16">
        <f t="shared" si="38"/>
        <v>2010.728</v>
      </c>
      <c r="J601" s="16">
        <f t="shared" si="39"/>
        <v>2398.8779999999997</v>
      </c>
    </row>
    <row r="602" spans="1:10" s="11" customFormat="1" ht="14.25" customHeight="1">
      <c r="A602" s="12" t="s">
        <v>1805</v>
      </c>
      <c r="B602" s="12">
        <v>17</v>
      </c>
      <c r="C602" s="12" t="s">
        <v>1852</v>
      </c>
      <c r="D602" s="12" t="s">
        <v>25</v>
      </c>
      <c r="E602" s="12" t="s">
        <v>1853</v>
      </c>
      <c r="F602" s="12" t="s">
        <v>1854</v>
      </c>
      <c r="G602" s="16">
        <f t="shared" si="36"/>
        <v>1764.868</v>
      </c>
      <c r="H602" s="16">
        <f t="shared" si="37"/>
        <v>1824.138</v>
      </c>
      <c r="I602" s="16">
        <f t="shared" si="38"/>
        <v>1943.478</v>
      </c>
      <c r="J602" s="16">
        <f t="shared" si="39"/>
        <v>2331.6279999999997</v>
      </c>
    </row>
    <row r="603" spans="1:10" s="11" customFormat="1" ht="14.25" customHeight="1">
      <c r="A603" s="12" t="s">
        <v>1805</v>
      </c>
      <c r="B603" s="12">
        <v>18</v>
      </c>
      <c r="C603" s="12" t="s">
        <v>1855</v>
      </c>
      <c r="D603" s="12" t="s">
        <v>25</v>
      </c>
      <c r="E603" s="12" t="s">
        <v>1856</v>
      </c>
      <c r="F603" s="12" t="s">
        <v>1857</v>
      </c>
      <c r="G603" s="16">
        <f t="shared" si="36"/>
        <v>1734.998</v>
      </c>
      <c r="H603" s="16">
        <f t="shared" si="37"/>
        <v>1794.268</v>
      </c>
      <c r="I603" s="16">
        <f t="shared" si="38"/>
        <v>1913.6080000000002</v>
      </c>
      <c r="J603" s="16">
        <f t="shared" si="39"/>
        <v>2301.758</v>
      </c>
    </row>
    <row r="604" spans="1:10" s="11" customFormat="1" ht="14.25" customHeight="1">
      <c r="A604" s="12" t="s">
        <v>1805</v>
      </c>
      <c r="B604" s="12">
        <v>19</v>
      </c>
      <c r="C604" s="12" t="s">
        <v>1858</v>
      </c>
      <c r="D604" s="12" t="s">
        <v>25</v>
      </c>
      <c r="E604" s="12" t="s">
        <v>1859</v>
      </c>
      <c r="F604" s="12" t="s">
        <v>1860</v>
      </c>
      <c r="G604" s="16">
        <f t="shared" si="36"/>
        <v>1703.8780000000002</v>
      </c>
      <c r="H604" s="16">
        <f t="shared" si="37"/>
        <v>1763.1480000000001</v>
      </c>
      <c r="I604" s="16">
        <f t="shared" si="38"/>
        <v>1882.488</v>
      </c>
      <c r="J604" s="16">
        <f t="shared" si="39"/>
        <v>2270.638</v>
      </c>
    </row>
    <row r="605" spans="1:10" s="11" customFormat="1" ht="14.25" customHeight="1">
      <c r="A605" s="12" t="s">
        <v>1805</v>
      </c>
      <c r="B605" s="12">
        <v>20</v>
      </c>
      <c r="C605" s="12" t="s">
        <v>1861</v>
      </c>
      <c r="D605" s="12" t="s">
        <v>25</v>
      </c>
      <c r="E605" s="12" t="s">
        <v>1862</v>
      </c>
      <c r="F605" s="12" t="s">
        <v>1863</v>
      </c>
      <c r="G605" s="16">
        <f t="shared" si="36"/>
        <v>1727.4279999999999</v>
      </c>
      <c r="H605" s="16">
        <f t="shared" si="37"/>
        <v>1786.6979999999999</v>
      </c>
      <c r="I605" s="16">
        <f t="shared" si="38"/>
        <v>1906.038</v>
      </c>
      <c r="J605" s="16">
        <f t="shared" si="39"/>
        <v>2294.188</v>
      </c>
    </row>
    <row r="606" spans="1:10" s="11" customFormat="1" ht="14.25" customHeight="1">
      <c r="A606" s="12" t="s">
        <v>1805</v>
      </c>
      <c r="B606" s="12">
        <v>21</v>
      </c>
      <c r="C606" s="12" t="s">
        <v>1864</v>
      </c>
      <c r="D606" s="12" t="s">
        <v>25</v>
      </c>
      <c r="E606" s="12" t="s">
        <v>1865</v>
      </c>
      <c r="F606" s="12" t="s">
        <v>1866</v>
      </c>
      <c r="G606" s="16">
        <f t="shared" si="36"/>
        <v>1777.058</v>
      </c>
      <c r="H606" s="16">
        <f t="shared" si="37"/>
        <v>1836.328</v>
      </c>
      <c r="I606" s="16">
        <f t="shared" si="38"/>
        <v>1955.6680000000001</v>
      </c>
      <c r="J606" s="16">
        <f t="shared" si="39"/>
        <v>2343.818</v>
      </c>
    </row>
    <row r="607" spans="1:10" s="11" customFormat="1" ht="14.25" customHeight="1">
      <c r="A607" s="12" t="s">
        <v>1805</v>
      </c>
      <c r="B607" s="12">
        <v>22</v>
      </c>
      <c r="C607" s="12" t="s">
        <v>1867</v>
      </c>
      <c r="D607" s="12" t="s">
        <v>25</v>
      </c>
      <c r="E607" s="12" t="s">
        <v>1868</v>
      </c>
      <c r="F607" s="12" t="s">
        <v>1869</v>
      </c>
      <c r="G607" s="16">
        <f t="shared" si="36"/>
        <v>1754.998</v>
      </c>
      <c r="H607" s="16">
        <f t="shared" si="37"/>
        <v>1814.268</v>
      </c>
      <c r="I607" s="16">
        <f t="shared" si="38"/>
        <v>1933.6080000000002</v>
      </c>
      <c r="J607" s="16">
        <f t="shared" si="39"/>
        <v>2321.758</v>
      </c>
    </row>
    <row r="608" spans="1:10" s="11" customFormat="1" ht="14.25" customHeight="1">
      <c r="A608" s="12" t="s">
        <v>1805</v>
      </c>
      <c r="B608" s="12">
        <v>23</v>
      </c>
      <c r="C608" s="12" t="s">
        <v>1870</v>
      </c>
      <c r="D608" s="12" t="s">
        <v>25</v>
      </c>
      <c r="E608" s="12" t="s">
        <v>1871</v>
      </c>
      <c r="F608" s="12" t="s">
        <v>1872</v>
      </c>
      <c r="G608" s="16">
        <f t="shared" si="36"/>
        <v>1616.638</v>
      </c>
      <c r="H608" s="16">
        <f t="shared" si="37"/>
        <v>1675.908</v>
      </c>
      <c r="I608" s="16">
        <f t="shared" si="38"/>
        <v>1795.248</v>
      </c>
      <c r="J608" s="16">
        <f t="shared" si="39"/>
        <v>2183.398</v>
      </c>
    </row>
    <row r="609" spans="1:10" s="11" customFormat="1" ht="14.25" customHeight="1">
      <c r="A609" s="12" t="s">
        <v>1873</v>
      </c>
      <c r="B609" s="12">
        <v>0</v>
      </c>
      <c r="C609" s="12" t="s">
        <v>1874</v>
      </c>
      <c r="D609" s="12" t="s">
        <v>25</v>
      </c>
      <c r="E609" s="12" t="s">
        <v>1875</v>
      </c>
      <c r="F609" s="12" t="s">
        <v>1876</v>
      </c>
      <c r="G609" s="16">
        <f t="shared" si="36"/>
        <v>1544.098</v>
      </c>
      <c r="H609" s="16">
        <f t="shared" si="37"/>
        <v>1603.368</v>
      </c>
      <c r="I609" s="16">
        <f t="shared" si="38"/>
        <v>1722.708</v>
      </c>
      <c r="J609" s="16">
        <f t="shared" si="39"/>
        <v>2110.858</v>
      </c>
    </row>
    <row r="610" spans="1:10" s="11" customFormat="1" ht="14.25" customHeight="1">
      <c r="A610" s="12" t="s">
        <v>1873</v>
      </c>
      <c r="B610" s="12">
        <v>1</v>
      </c>
      <c r="C610" s="12" t="s">
        <v>1877</v>
      </c>
      <c r="D610" s="12" t="s">
        <v>25</v>
      </c>
      <c r="E610" s="12" t="s">
        <v>1878</v>
      </c>
      <c r="F610" s="12" t="s">
        <v>1879</v>
      </c>
      <c r="G610" s="16">
        <f t="shared" si="36"/>
        <v>1427.048</v>
      </c>
      <c r="H610" s="16">
        <f t="shared" si="37"/>
        <v>1486.318</v>
      </c>
      <c r="I610" s="16">
        <f t="shared" si="38"/>
        <v>1605.658</v>
      </c>
      <c r="J610" s="16">
        <f t="shared" si="39"/>
        <v>1993.808</v>
      </c>
    </row>
    <row r="611" spans="1:10" s="11" customFormat="1" ht="14.25" customHeight="1">
      <c r="A611" s="12" t="s">
        <v>1873</v>
      </c>
      <c r="B611" s="12">
        <v>2</v>
      </c>
      <c r="C611" s="12" t="s">
        <v>1880</v>
      </c>
      <c r="D611" s="12" t="s">
        <v>25</v>
      </c>
      <c r="E611" s="12" t="s">
        <v>1881</v>
      </c>
      <c r="F611" s="12" t="s">
        <v>1882</v>
      </c>
      <c r="G611" s="16">
        <f t="shared" si="36"/>
        <v>1362.738</v>
      </c>
      <c r="H611" s="16">
        <f t="shared" si="37"/>
        <v>1422.008</v>
      </c>
      <c r="I611" s="16">
        <f t="shared" si="38"/>
        <v>1541.348</v>
      </c>
      <c r="J611" s="16">
        <f t="shared" si="39"/>
        <v>1929.498</v>
      </c>
    </row>
    <row r="612" spans="1:10" s="11" customFormat="1" ht="14.25" customHeight="1">
      <c r="A612" s="12" t="s">
        <v>1873</v>
      </c>
      <c r="B612" s="12">
        <v>3</v>
      </c>
      <c r="C612" s="12" t="s">
        <v>1883</v>
      </c>
      <c r="D612" s="12" t="s">
        <v>25</v>
      </c>
      <c r="E612" s="12" t="s">
        <v>1884</v>
      </c>
      <c r="F612" s="12" t="s">
        <v>1885</v>
      </c>
      <c r="G612" s="16">
        <f t="shared" si="36"/>
        <v>1270.9180000000001</v>
      </c>
      <c r="H612" s="16">
        <f t="shared" si="37"/>
        <v>1330.188</v>
      </c>
      <c r="I612" s="16">
        <f t="shared" si="38"/>
        <v>1449.528</v>
      </c>
      <c r="J612" s="16">
        <f t="shared" si="39"/>
        <v>1837.6779999999999</v>
      </c>
    </row>
    <row r="613" spans="1:10" s="11" customFormat="1" ht="14.25" customHeight="1">
      <c r="A613" s="12" t="s">
        <v>1873</v>
      </c>
      <c r="B613" s="12">
        <v>4</v>
      </c>
      <c r="C613" s="12" t="s">
        <v>1886</v>
      </c>
      <c r="D613" s="12" t="s">
        <v>25</v>
      </c>
      <c r="E613" s="12" t="s">
        <v>1887</v>
      </c>
      <c r="F613" s="12" t="s">
        <v>1888</v>
      </c>
      <c r="G613" s="16">
        <f t="shared" si="36"/>
        <v>1249.938</v>
      </c>
      <c r="H613" s="16">
        <f t="shared" si="37"/>
        <v>1309.208</v>
      </c>
      <c r="I613" s="16">
        <f t="shared" si="38"/>
        <v>1428.5480000000002</v>
      </c>
      <c r="J613" s="16">
        <f t="shared" si="39"/>
        <v>1816.6979999999999</v>
      </c>
    </row>
    <row r="614" spans="1:10" s="11" customFormat="1" ht="14.25" customHeight="1">
      <c r="A614" s="12" t="s">
        <v>1873</v>
      </c>
      <c r="B614" s="12">
        <v>5</v>
      </c>
      <c r="C614" s="12" t="s">
        <v>1889</v>
      </c>
      <c r="D614" s="12" t="s">
        <v>1890</v>
      </c>
      <c r="E614" s="12" t="s">
        <v>25</v>
      </c>
      <c r="F614" s="12" t="s">
        <v>1891</v>
      </c>
      <c r="G614" s="16">
        <f t="shared" si="36"/>
        <v>1196.048</v>
      </c>
      <c r="H614" s="16">
        <f t="shared" si="37"/>
        <v>1255.318</v>
      </c>
      <c r="I614" s="16">
        <f t="shared" si="38"/>
        <v>1374.658</v>
      </c>
      <c r="J614" s="16">
        <f t="shared" si="39"/>
        <v>1762.808</v>
      </c>
    </row>
    <row r="615" spans="1:10" s="11" customFormat="1" ht="14.25" customHeight="1">
      <c r="A615" s="12" t="s">
        <v>1873</v>
      </c>
      <c r="B615" s="12">
        <v>6</v>
      </c>
      <c r="C615" s="12" t="s">
        <v>1892</v>
      </c>
      <c r="D615" s="12" t="s">
        <v>1893</v>
      </c>
      <c r="E615" s="12" t="s">
        <v>25</v>
      </c>
      <c r="F615" s="12" t="s">
        <v>1894</v>
      </c>
      <c r="G615" s="16">
        <f t="shared" si="36"/>
        <v>1169.8380000000002</v>
      </c>
      <c r="H615" s="16">
        <f t="shared" si="37"/>
        <v>1229.1080000000002</v>
      </c>
      <c r="I615" s="16">
        <f t="shared" si="38"/>
        <v>1348.448</v>
      </c>
      <c r="J615" s="16">
        <f t="shared" si="39"/>
        <v>1736.598</v>
      </c>
    </row>
    <row r="616" spans="1:10" s="11" customFormat="1" ht="14.25" customHeight="1">
      <c r="A616" s="12" t="s">
        <v>1873</v>
      </c>
      <c r="B616" s="12">
        <v>7</v>
      </c>
      <c r="C616" s="12" t="s">
        <v>1895</v>
      </c>
      <c r="D616" s="12" t="s">
        <v>1896</v>
      </c>
      <c r="E616" s="12" t="s">
        <v>25</v>
      </c>
      <c r="F616" s="12" t="s">
        <v>1897</v>
      </c>
      <c r="G616" s="16">
        <f t="shared" si="36"/>
        <v>1156.548</v>
      </c>
      <c r="H616" s="16">
        <f t="shared" si="37"/>
        <v>1215.818</v>
      </c>
      <c r="I616" s="16">
        <f t="shared" si="38"/>
        <v>1335.158</v>
      </c>
      <c r="J616" s="16">
        <f t="shared" si="39"/>
        <v>1723.308</v>
      </c>
    </row>
    <row r="617" spans="1:10" s="11" customFormat="1" ht="14.25" customHeight="1">
      <c r="A617" s="12" t="s">
        <v>1873</v>
      </c>
      <c r="B617" s="12">
        <v>8</v>
      </c>
      <c r="C617" s="12" t="s">
        <v>1898</v>
      </c>
      <c r="D617" s="12" t="s">
        <v>1899</v>
      </c>
      <c r="E617" s="12" t="s">
        <v>25</v>
      </c>
      <c r="F617" s="12" t="s">
        <v>1900</v>
      </c>
      <c r="G617" s="16">
        <f t="shared" si="36"/>
        <v>1519.808</v>
      </c>
      <c r="H617" s="16">
        <f t="shared" si="37"/>
        <v>1579.078</v>
      </c>
      <c r="I617" s="16">
        <f t="shared" si="38"/>
        <v>1698.4180000000001</v>
      </c>
      <c r="J617" s="16">
        <f t="shared" si="39"/>
        <v>2086.568</v>
      </c>
    </row>
    <row r="618" spans="1:10" s="11" customFormat="1" ht="14.25" customHeight="1">
      <c r="A618" s="12" t="s">
        <v>1873</v>
      </c>
      <c r="B618" s="12">
        <v>9</v>
      </c>
      <c r="C618" s="12" t="s">
        <v>1901</v>
      </c>
      <c r="D618" s="12" t="s">
        <v>1902</v>
      </c>
      <c r="E618" s="12" t="s">
        <v>25</v>
      </c>
      <c r="F618" s="12" t="s">
        <v>1903</v>
      </c>
      <c r="G618" s="16">
        <f t="shared" si="36"/>
        <v>1615.888</v>
      </c>
      <c r="H618" s="16">
        <f t="shared" si="37"/>
        <v>1675.158</v>
      </c>
      <c r="I618" s="16">
        <f t="shared" si="38"/>
        <v>1794.498</v>
      </c>
      <c r="J618" s="16">
        <f t="shared" si="39"/>
        <v>2182.648</v>
      </c>
    </row>
    <row r="619" spans="1:10" s="11" customFormat="1" ht="14.25" customHeight="1">
      <c r="A619" s="12" t="s">
        <v>1873</v>
      </c>
      <c r="B619" s="12">
        <v>10</v>
      </c>
      <c r="C619" s="12" t="s">
        <v>1904</v>
      </c>
      <c r="D619" s="12" t="s">
        <v>25</v>
      </c>
      <c r="E619" s="12" t="s">
        <v>1905</v>
      </c>
      <c r="F619" s="12" t="s">
        <v>1906</v>
      </c>
      <c r="G619" s="16">
        <f t="shared" si="36"/>
        <v>1691.228</v>
      </c>
      <c r="H619" s="16">
        <f t="shared" si="37"/>
        <v>1750.498</v>
      </c>
      <c r="I619" s="16">
        <f t="shared" si="38"/>
        <v>1869.838</v>
      </c>
      <c r="J619" s="16">
        <f t="shared" si="39"/>
        <v>2257.988</v>
      </c>
    </row>
    <row r="620" spans="1:10" s="11" customFormat="1" ht="14.25" customHeight="1">
      <c r="A620" s="12" t="s">
        <v>1873</v>
      </c>
      <c r="B620" s="12">
        <v>11</v>
      </c>
      <c r="C620" s="12" t="s">
        <v>1907</v>
      </c>
      <c r="D620" s="12" t="s">
        <v>25</v>
      </c>
      <c r="E620" s="12" t="s">
        <v>1908</v>
      </c>
      <c r="F620" s="12" t="s">
        <v>1909</v>
      </c>
      <c r="G620" s="16">
        <f t="shared" si="36"/>
        <v>1705.538</v>
      </c>
      <c r="H620" s="16">
        <f t="shared" si="37"/>
        <v>1764.808</v>
      </c>
      <c r="I620" s="16">
        <f t="shared" si="38"/>
        <v>1884.1480000000001</v>
      </c>
      <c r="J620" s="16">
        <f t="shared" si="39"/>
        <v>2272.298</v>
      </c>
    </row>
    <row r="621" spans="1:10" s="11" customFormat="1" ht="14.25" customHeight="1">
      <c r="A621" s="12" t="s">
        <v>1873</v>
      </c>
      <c r="B621" s="12">
        <v>12</v>
      </c>
      <c r="C621" s="12" t="s">
        <v>1910</v>
      </c>
      <c r="D621" s="12" t="s">
        <v>25</v>
      </c>
      <c r="E621" s="12" t="s">
        <v>1911</v>
      </c>
      <c r="F621" s="12" t="s">
        <v>1912</v>
      </c>
      <c r="G621" s="16">
        <f t="shared" si="36"/>
        <v>1743.6979999999999</v>
      </c>
      <c r="H621" s="16">
        <f t="shared" si="37"/>
        <v>1802.9679999999998</v>
      </c>
      <c r="I621" s="16">
        <f t="shared" si="38"/>
        <v>1922.308</v>
      </c>
      <c r="J621" s="16">
        <f t="shared" si="39"/>
        <v>2310.4579999999996</v>
      </c>
    </row>
    <row r="622" spans="1:10" s="11" customFormat="1" ht="14.25" customHeight="1">
      <c r="A622" s="12" t="s">
        <v>1873</v>
      </c>
      <c r="B622" s="12">
        <v>13</v>
      </c>
      <c r="C622" s="12" t="s">
        <v>1913</v>
      </c>
      <c r="D622" s="12" t="s">
        <v>25</v>
      </c>
      <c r="E622" s="12" t="s">
        <v>1914</v>
      </c>
      <c r="F622" s="12" t="s">
        <v>1915</v>
      </c>
      <c r="G622" s="16">
        <f t="shared" si="36"/>
        <v>1736.688</v>
      </c>
      <c r="H622" s="16">
        <f t="shared" si="37"/>
        <v>1795.958</v>
      </c>
      <c r="I622" s="16">
        <f t="shared" si="38"/>
        <v>1915.298</v>
      </c>
      <c r="J622" s="16">
        <f t="shared" si="39"/>
        <v>2303.448</v>
      </c>
    </row>
    <row r="623" spans="1:10" s="11" customFormat="1" ht="14.25" customHeight="1">
      <c r="A623" s="12" t="s">
        <v>1873</v>
      </c>
      <c r="B623" s="12">
        <v>14</v>
      </c>
      <c r="C623" s="12" t="s">
        <v>1916</v>
      </c>
      <c r="D623" s="12" t="s">
        <v>25</v>
      </c>
      <c r="E623" s="12" t="s">
        <v>1917</v>
      </c>
      <c r="F623" s="12" t="s">
        <v>1918</v>
      </c>
      <c r="G623" s="16">
        <f t="shared" si="36"/>
        <v>1739.228</v>
      </c>
      <c r="H623" s="16">
        <f t="shared" si="37"/>
        <v>1798.498</v>
      </c>
      <c r="I623" s="16">
        <f t="shared" si="38"/>
        <v>1917.838</v>
      </c>
      <c r="J623" s="16">
        <f t="shared" si="39"/>
        <v>2305.988</v>
      </c>
    </row>
    <row r="624" spans="1:10" s="11" customFormat="1" ht="14.25" customHeight="1">
      <c r="A624" s="12" t="s">
        <v>1873</v>
      </c>
      <c r="B624" s="12">
        <v>15</v>
      </c>
      <c r="C624" s="12" t="s">
        <v>1919</v>
      </c>
      <c r="D624" s="12" t="s">
        <v>25</v>
      </c>
      <c r="E624" s="12" t="s">
        <v>1920</v>
      </c>
      <c r="F624" s="12" t="s">
        <v>1921</v>
      </c>
      <c r="G624" s="16">
        <f t="shared" si="36"/>
        <v>1707.1080000000002</v>
      </c>
      <c r="H624" s="16">
        <f t="shared" si="37"/>
        <v>1766.3780000000002</v>
      </c>
      <c r="I624" s="16">
        <f t="shared" si="38"/>
        <v>1885.718</v>
      </c>
      <c r="J624" s="16">
        <f t="shared" si="39"/>
        <v>2273.868</v>
      </c>
    </row>
    <row r="625" spans="1:10" s="11" customFormat="1" ht="14.25" customHeight="1">
      <c r="A625" s="12" t="s">
        <v>1873</v>
      </c>
      <c r="B625" s="12">
        <v>16</v>
      </c>
      <c r="C625" s="12" t="s">
        <v>1922</v>
      </c>
      <c r="D625" s="12" t="s">
        <v>25</v>
      </c>
      <c r="E625" s="12" t="s">
        <v>1923</v>
      </c>
      <c r="F625" s="12" t="s">
        <v>1924</v>
      </c>
      <c r="G625" s="16">
        <f t="shared" si="36"/>
        <v>1700.908</v>
      </c>
      <c r="H625" s="16">
        <f t="shared" si="37"/>
        <v>1760.1779999999999</v>
      </c>
      <c r="I625" s="16">
        <f t="shared" si="38"/>
        <v>1879.518</v>
      </c>
      <c r="J625" s="16">
        <f t="shared" si="39"/>
        <v>2267.6679999999997</v>
      </c>
    </row>
    <row r="626" spans="1:10" s="11" customFormat="1" ht="14.25" customHeight="1">
      <c r="A626" s="12" t="s">
        <v>1873</v>
      </c>
      <c r="B626" s="12">
        <v>17</v>
      </c>
      <c r="C626" s="12" t="s">
        <v>1925</v>
      </c>
      <c r="D626" s="12" t="s">
        <v>25</v>
      </c>
      <c r="E626" s="12" t="s">
        <v>1926</v>
      </c>
      <c r="F626" s="12" t="s">
        <v>1927</v>
      </c>
      <c r="G626" s="16">
        <f t="shared" si="36"/>
        <v>1695.6979999999999</v>
      </c>
      <c r="H626" s="16">
        <f t="shared" si="37"/>
        <v>1754.9679999999998</v>
      </c>
      <c r="I626" s="16">
        <f t="shared" si="38"/>
        <v>1874.308</v>
      </c>
      <c r="J626" s="16">
        <f t="shared" si="39"/>
        <v>2262.4579999999996</v>
      </c>
    </row>
    <row r="627" spans="1:10" s="11" customFormat="1" ht="14.25" customHeight="1">
      <c r="A627" s="12" t="s">
        <v>1873</v>
      </c>
      <c r="B627" s="12">
        <v>18</v>
      </c>
      <c r="C627" s="12" t="s">
        <v>1928</v>
      </c>
      <c r="D627" s="12" t="s">
        <v>25</v>
      </c>
      <c r="E627" s="12" t="s">
        <v>1929</v>
      </c>
      <c r="F627" s="12" t="s">
        <v>1930</v>
      </c>
      <c r="G627" s="16">
        <f t="shared" si="36"/>
        <v>1664.958</v>
      </c>
      <c r="H627" s="16">
        <f t="shared" si="37"/>
        <v>1724.228</v>
      </c>
      <c r="I627" s="16">
        <f t="shared" si="38"/>
        <v>1843.568</v>
      </c>
      <c r="J627" s="16">
        <f t="shared" si="39"/>
        <v>2231.718</v>
      </c>
    </row>
    <row r="628" spans="1:10" s="11" customFormat="1" ht="14.25" customHeight="1">
      <c r="A628" s="12" t="s">
        <v>1873</v>
      </c>
      <c r="B628" s="12">
        <v>19</v>
      </c>
      <c r="C628" s="12" t="s">
        <v>1931</v>
      </c>
      <c r="D628" s="12" t="s">
        <v>25</v>
      </c>
      <c r="E628" s="12" t="s">
        <v>1932</v>
      </c>
      <c r="F628" s="12" t="s">
        <v>1933</v>
      </c>
      <c r="G628" s="16">
        <f t="shared" si="36"/>
        <v>1652.4279999999999</v>
      </c>
      <c r="H628" s="16">
        <f t="shared" si="37"/>
        <v>1711.6979999999999</v>
      </c>
      <c r="I628" s="16">
        <f t="shared" si="38"/>
        <v>1831.038</v>
      </c>
      <c r="J628" s="16">
        <f t="shared" si="39"/>
        <v>2219.188</v>
      </c>
    </row>
    <row r="629" spans="1:10" s="11" customFormat="1" ht="14.25" customHeight="1">
      <c r="A629" s="12" t="s">
        <v>1873</v>
      </c>
      <c r="B629" s="12">
        <v>20</v>
      </c>
      <c r="C629" s="12" t="s">
        <v>1934</v>
      </c>
      <c r="D629" s="12" t="s">
        <v>1935</v>
      </c>
      <c r="E629" s="12" t="s">
        <v>25</v>
      </c>
      <c r="F629" s="12" t="s">
        <v>1936</v>
      </c>
      <c r="G629" s="16">
        <f t="shared" si="36"/>
        <v>1646.4879999999998</v>
      </c>
      <c r="H629" s="16">
        <f t="shared" si="37"/>
        <v>1705.7579999999998</v>
      </c>
      <c r="I629" s="16">
        <f t="shared" si="38"/>
        <v>1825.098</v>
      </c>
      <c r="J629" s="16">
        <f t="shared" si="39"/>
        <v>2213.2479999999996</v>
      </c>
    </row>
    <row r="630" spans="1:10" s="11" customFormat="1" ht="14.25" customHeight="1">
      <c r="A630" s="12" t="s">
        <v>1873</v>
      </c>
      <c r="B630" s="12">
        <v>21</v>
      </c>
      <c r="C630" s="12" t="s">
        <v>1937</v>
      </c>
      <c r="D630" s="12" t="s">
        <v>25</v>
      </c>
      <c r="E630" s="12" t="s">
        <v>255</v>
      </c>
      <c r="F630" s="12" t="s">
        <v>1938</v>
      </c>
      <c r="G630" s="16">
        <f t="shared" si="36"/>
        <v>1750.9279999999999</v>
      </c>
      <c r="H630" s="16">
        <f t="shared" si="37"/>
        <v>1810.1979999999999</v>
      </c>
      <c r="I630" s="16">
        <f t="shared" si="38"/>
        <v>1929.538</v>
      </c>
      <c r="J630" s="16">
        <f t="shared" si="39"/>
        <v>2317.688</v>
      </c>
    </row>
    <row r="631" spans="1:10" s="11" customFormat="1" ht="14.25" customHeight="1">
      <c r="A631" s="12" t="s">
        <v>1873</v>
      </c>
      <c r="B631" s="12">
        <v>22</v>
      </c>
      <c r="C631" s="12" t="s">
        <v>1939</v>
      </c>
      <c r="D631" s="12" t="s">
        <v>25</v>
      </c>
      <c r="E631" s="12" t="s">
        <v>1940</v>
      </c>
      <c r="F631" s="12" t="s">
        <v>1941</v>
      </c>
      <c r="G631" s="16">
        <f t="shared" si="36"/>
        <v>1755.038</v>
      </c>
      <c r="H631" s="16">
        <f t="shared" si="37"/>
        <v>1814.308</v>
      </c>
      <c r="I631" s="16">
        <f t="shared" si="38"/>
        <v>1933.6480000000001</v>
      </c>
      <c r="J631" s="16">
        <f t="shared" si="39"/>
        <v>2321.798</v>
      </c>
    </row>
    <row r="632" spans="1:10" s="11" customFormat="1" ht="14.25" customHeight="1">
      <c r="A632" s="12" t="s">
        <v>1873</v>
      </c>
      <c r="B632" s="12">
        <v>23</v>
      </c>
      <c r="C632" s="12" t="s">
        <v>1942</v>
      </c>
      <c r="D632" s="12" t="s">
        <v>25</v>
      </c>
      <c r="E632" s="12" t="s">
        <v>1943</v>
      </c>
      <c r="F632" s="12" t="s">
        <v>1944</v>
      </c>
      <c r="G632" s="16">
        <f t="shared" si="36"/>
        <v>1601.2780000000002</v>
      </c>
      <c r="H632" s="16">
        <f t="shared" si="37"/>
        <v>1660.5480000000002</v>
      </c>
      <c r="I632" s="16">
        <f t="shared" si="38"/>
        <v>1779.8880000000001</v>
      </c>
      <c r="J632" s="16">
        <f t="shared" si="39"/>
        <v>2168.038</v>
      </c>
    </row>
    <row r="633" spans="1:10" s="11" customFormat="1" ht="14.25" customHeight="1">
      <c r="A633" s="12" t="s">
        <v>1945</v>
      </c>
      <c r="B633" s="12">
        <v>0</v>
      </c>
      <c r="C633" s="12" t="s">
        <v>1946</v>
      </c>
      <c r="D633" s="12" t="s">
        <v>25</v>
      </c>
      <c r="E633" s="12" t="s">
        <v>1947</v>
      </c>
      <c r="F633" s="12" t="s">
        <v>1948</v>
      </c>
      <c r="G633" s="16">
        <f t="shared" si="36"/>
        <v>1445.4180000000001</v>
      </c>
      <c r="H633" s="16">
        <f t="shared" si="37"/>
        <v>1504.688</v>
      </c>
      <c r="I633" s="16">
        <f t="shared" si="38"/>
        <v>1624.028</v>
      </c>
      <c r="J633" s="16">
        <f t="shared" si="39"/>
        <v>2012.1779999999999</v>
      </c>
    </row>
    <row r="634" spans="1:10" s="11" customFormat="1" ht="14.25" customHeight="1">
      <c r="A634" s="12" t="s">
        <v>1945</v>
      </c>
      <c r="B634" s="12">
        <v>1</v>
      </c>
      <c r="C634" s="12" t="s">
        <v>1949</v>
      </c>
      <c r="D634" s="12" t="s">
        <v>25</v>
      </c>
      <c r="E634" s="12" t="s">
        <v>1950</v>
      </c>
      <c r="F634" s="12" t="s">
        <v>1951</v>
      </c>
      <c r="G634" s="16">
        <f t="shared" si="36"/>
        <v>1410.3180000000002</v>
      </c>
      <c r="H634" s="16">
        <f t="shared" si="37"/>
        <v>1469.5880000000002</v>
      </c>
      <c r="I634" s="16">
        <f t="shared" si="38"/>
        <v>1588.928</v>
      </c>
      <c r="J634" s="16">
        <f t="shared" si="39"/>
        <v>1977.078</v>
      </c>
    </row>
    <row r="635" spans="1:10" s="11" customFormat="1" ht="14.25" customHeight="1">
      <c r="A635" s="12" t="s">
        <v>1945</v>
      </c>
      <c r="B635" s="12">
        <v>2</v>
      </c>
      <c r="C635" s="12" t="s">
        <v>1952</v>
      </c>
      <c r="D635" s="12" t="s">
        <v>1953</v>
      </c>
      <c r="E635" s="12" t="s">
        <v>25</v>
      </c>
      <c r="F635" s="12" t="s">
        <v>1954</v>
      </c>
      <c r="G635" s="16">
        <f t="shared" si="36"/>
        <v>1347.8580000000002</v>
      </c>
      <c r="H635" s="16">
        <f t="shared" si="37"/>
        <v>1407.1280000000002</v>
      </c>
      <c r="I635" s="16">
        <f t="shared" si="38"/>
        <v>1526.468</v>
      </c>
      <c r="J635" s="16">
        <f t="shared" si="39"/>
        <v>1914.618</v>
      </c>
    </row>
    <row r="636" spans="1:10" s="11" customFormat="1" ht="14.25" customHeight="1">
      <c r="A636" s="12" t="s">
        <v>1945</v>
      </c>
      <c r="B636" s="12">
        <v>3</v>
      </c>
      <c r="C636" s="12" t="s">
        <v>1955</v>
      </c>
      <c r="D636" s="12" t="s">
        <v>1956</v>
      </c>
      <c r="E636" s="12" t="s">
        <v>25</v>
      </c>
      <c r="F636" s="12" t="s">
        <v>1957</v>
      </c>
      <c r="G636" s="16">
        <f t="shared" si="36"/>
        <v>1273.038</v>
      </c>
      <c r="H636" s="16">
        <f t="shared" si="37"/>
        <v>1332.308</v>
      </c>
      <c r="I636" s="16">
        <f t="shared" si="38"/>
        <v>1451.6480000000001</v>
      </c>
      <c r="J636" s="16">
        <f t="shared" si="39"/>
        <v>1839.7979999999998</v>
      </c>
    </row>
    <row r="637" spans="1:10" s="11" customFormat="1" ht="14.25" customHeight="1">
      <c r="A637" s="12" t="s">
        <v>1945</v>
      </c>
      <c r="B637" s="12">
        <v>4</v>
      </c>
      <c r="C637" s="12" t="s">
        <v>1958</v>
      </c>
      <c r="D637" s="12" t="s">
        <v>1959</v>
      </c>
      <c r="E637" s="12" t="s">
        <v>25</v>
      </c>
      <c r="F637" s="12" t="s">
        <v>1960</v>
      </c>
      <c r="G637" s="16">
        <f t="shared" si="36"/>
        <v>1218.098</v>
      </c>
      <c r="H637" s="16">
        <f t="shared" si="37"/>
        <v>1277.368</v>
      </c>
      <c r="I637" s="16">
        <f t="shared" si="38"/>
        <v>1396.708</v>
      </c>
      <c r="J637" s="16">
        <f t="shared" si="39"/>
        <v>1784.858</v>
      </c>
    </row>
    <row r="638" spans="1:10" s="11" customFormat="1" ht="14.25" customHeight="1">
      <c r="A638" s="12" t="s">
        <v>1945</v>
      </c>
      <c r="B638" s="12">
        <v>5</v>
      </c>
      <c r="C638" s="12" t="s">
        <v>1961</v>
      </c>
      <c r="D638" s="12" t="s">
        <v>1962</v>
      </c>
      <c r="E638" s="12" t="s">
        <v>25</v>
      </c>
      <c r="F638" s="12" t="s">
        <v>1963</v>
      </c>
      <c r="G638" s="16">
        <f t="shared" si="36"/>
        <v>1201.6779999999999</v>
      </c>
      <c r="H638" s="16">
        <f t="shared" si="37"/>
        <v>1260.9479999999999</v>
      </c>
      <c r="I638" s="16">
        <f t="shared" si="38"/>
        <v>1380.288</v>
      </c>
      <c r="J638" s="16">
        <f t="shared" si="39"/>
        <v>1768.4379999999999</v>
      </c>
    </row>
    <row r="639" spans="1:10" s="11" customFormat="1" ht="14.25" customHeight="1">
      <c r="A639" s="12" t="s">
        <v>1945</v>
      </c>
      <c r="B639" s="12">
        <v>6</v>
      </c>
      <c r="C639" s="12" t="s">
        <v>1964</v>
      </c>
      <c r="D639" s="12" t="s">
        <v>1965</v>
      </c>
      <c r="E639" s="12" t="s">
        <v>25</v>
      </c>
      <c r="F639" s="12" t="s">
        <v>1966</v>
      </c>
      <c r="G639" s="16">
        <f t="shared" si="36"/>
        <v>1183.978</v>
      </c>
      <c r="H639" s="16">
        <f t="shared" si="37"/>
        <v>1243.248</v>
      </c>
      <c r="I639" s="16">
        <f t="shared" si="38"/>
        <v>1362.5880000000002</v>
      </c>
      <c r="J639" s="16">
        <f t="shared" si="39"/>
        <v>1750.7379999999998</v>
      </c>
    </row>
    <row r="640" spans="1:10" s="11" customFormat="1" ht="14.25" customHeight="1">
      <c r="A640" s="12" t="s">
        <v>1945</v>
      </c>
      <c r="B640" s="12">
        <v>7</v>
      </c>
      <c r="C640" s="12" t="s">
        <v>1967</v>
      </c>
      <c r="D640" s="12" t="s">
        <v>1968</v>
      </c>
      <c r="E640" s="12" t="s">
        <v>25</v>
      </c>
      <c r="F640" s="12" t="s">
        <v>1969</v>
      </c>
      <c r="G640" s="16">
        <f t="shared" si="36"/>
        <v>585.4680000000001</v>
      </c>
      <c r="H640" s="16">
        <f t="shared" si="37"/>
        <v>644.738</v>
      </c>
      <c r="I640" s="16">
        <f t="shared" si="38"/>
        <v>764.0780000000001</v>
      </c>
      <c r="J640" s="16">
        <f t="shared" si="39"/>
        <v>1152.2279999999998</v>
      </c>
    </row>
    <row r="641" spans="1:10" s="11" customFormat="1" ht="14.25" customHeight="1">
      <c r="A641" s="12" t="s">
        <v>1945</v>
      </c>
      <c r="B641" s="12">
        <v>8</v>
      </c>
      <c r="C641" s="12" t="s">
        <v>1970</v>
      </c>
      <c r="D641" s="12" t="s">
        <v>1767</v>
      </c>
      <c r="E641" s="12" t="s">
        <v>25</v>
      </c>
      <c r="F641" s="12" t="s">
        <v>1971</v>
      </c>
      <c r="G641" s="16">
        <f t="shared" si="36"/>
        <v>1370.548</v>
      </c>
      <c r="H641" s="16">
        <f t="shared" si="37"/>
        <v>1429.818</v>
      </c>
      <c r="I641" s="16">
        <f t="shared" si="38"/>
        <v>1549.158</v>
      </c>
      <c r="J641" s="16">
        <f t="shared" si="39"/>
        <v>1937.308</v>
      </c>
    </row>
    <row r="642" spans="1:10" s="11" customFormat="1" ht="14.25" customHeight="1">
      <c r="A642" s="12" t="s">
        <v>1945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16">
        <f t="shared" si="36"/>
        <v>1538.028</v>
      </c>
      <c r="H642" s="16">
        <f t="shared" si="37"/>
        <v>1597.298</v>
      </c>
      <c r="I642" s="16">
        <f t="shared" si="38"/>
        <v>1716.638</v>
      </c>
      <c r="J642" s="16">
        <f t="shared" si="39"/>
        <v>2104.788</v>
      </c>
    </row>
    <row r="643" spans="1:10" s="11" customFormat="1" ht="14.25" customHeight="1">
      <c r="A643" s="12" t="s">
        <v>1945</v>
      </c>
      <c r="B643" s="12">
        <v>10</v>
      </c>
      <c r="C643" s="12" t="s">
        <v>1975</v>
      </c>
      <c r="D643" s="12" t="s">
        <v>25</v>
      </c>
      <c r="E643" s="12" t="s">
        <v>46</v>
      </c>
      <c r="F643" s="12" t="s">
        <v>1976</v>
      </c>
      <c r="G643" s="16">
        <f t="shared" si="36"/>
        <v>1619.4479999999999</v>
      </c>
      <c r="H643" s="16">
        <f t="shared" si="37"/>
        <v>1678.7179999999998</v>
      </c>
      <c r="I643" s="16">
        <f t="shared" si="38"/>
        <v>1798.058</v>
      </c>
      <c r="J643" s="16">
        <f t="shared" si="39"/>
        <v>2186.2079999999996</v>
      </c>
    </row>
    <row r="644" spans="1:10" s="11" customFormat="1" ht="14.25" customHeight="1">
      <c r="A644" s="12" t="s">
        <v>1945</v>
      </c>
      <c r="B644" s="12">
        <v>11</v>
      </c>
      <c r="C644" s="12" t="s">
        <v>1977</v>
      </c>
      <c r="D644" s="12" t="s">
        <v>25</v>
      </c>
      <c r="E644" s="12" t="s">
        <v>1978</v>
      </c>
      <c r="F644" s="12" t="s">
        <v>1979</v>
      </c>
      <c r="G644" s="16">
        <f t="shared" si="36"/>
        <v>1638.708</v>
      </c>
      <c r="H644" s="16">
        <f t="shared" si="37"/>
        <v>1697.978</v>
      </c>
      <c r="I644" s="16">
        <f t="shared" si="38"/>
        <v>1817.318</v>
      </c>
      <c r="J644" s="16">
        <f t="shared" si="39"/>
        <v>2205.468</v>
      </c>
    </row>
    <row r="645" spans="1:10" s="11" customFormat="1" ht="14.25" customHeight="1">
      <c r="A645" s="12" t="s">
        <v>1945</v>
      </c>
      <c r="B645" s="12">
        <v>12</v>
      </c>
      <c r="C645" s="12" t="s">
        <v>1980</v>
      </c>
      <c r="D645" s="12" t="s">
        <v>25</v>
      </c>
      <c r="E645" s="12" t="s">
        <v>1981</v>
      </c>
      <c r="F645" s="12" t="s">
        <v>1982</v>
      </c>
      <c r="G645" s="16">
        <f t="shared" si="36"/>
        <v>1640.2379999999998</v>
      </c>
      <c r="H645" s="16">
        <f t="shared" si="37"/>
        <v>1699.5079999999998</v>
      </c>
      <c r="I645" s="16">
        <f t="shared" si="38"/>
        <v>1818.848</v>
      </c>
      <c r="J645" s="16">
        <f t="shared" si="39"/>
        <v>2206.9979999999996</v>
      </c>
    </row>
    <row r="646" spans="1:10" s="11" customFormat="1" ht="14.25" customHeight="1">
      <c r="A646" s="12" t="s">
        <v>1945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16">
        <f t="shared" si="36"/>
        <v>1641.6779999999999</v>
      </c>
      <c r="H646" s="16">
        <f t="shared" si="37"/>
        <v>1700.9479999999999</v>
      </c>
      <c r="I646" s="16">
        <f t="shared" si="38"/>
        <v>1820.288</v>
      </c>
      <c r="J646" s="16">
        <f t="shared" si="39"/>
        <v>2208.438</v>
      </c>
    </row>
    <row r="647" spans="1:10" s="11" customFormat="1" ht="14.25" customHeight="1">
      <c r="A647" s="12" t="s">
        <v>1945</v>
      </c>
      <c r="B647" s="12">
        <v>14</v>
      </c>
      <c r="C647" s="12" t="s">
        <v>1986</v>
      </c>
      <c r="D647" s="12" t="s">
        <v>25</v>
      </c>
      <c r="E647" s="12" t="s">
        <v>1987</v>
      </c>
      <c r="F647" s="12" t="s">
        <v>1988</v>
      </c>
      <c r="G647" s="16">
        <f t="shared" si="36"/>
        <v>1647.1280000000002</v>
      </c>
      <c r="H647" s="16">
        <f t="shared" si="37"/>
        <v>1706.3980000000001</v>
      </c>
      <c r="I647" s="16">
        <f t="shared" si="38"/>
        <v>1825.738</v>
      </c>
      <c r="J647" s="16">
        <f t="shared" si="39"/>
        <v>2213.888</v>
      </c>
    </row>
    <row r="648" spans="1:10" s="11" customFormat="1" ht="14.25" customHeight="1">
      <c r="A648" s="12" t="s">
        <v>1945</v>
      </c>
      <c r="B648" s="12">
        <v>15</v>
      </c>
      <c r="C648" s="12" t="s">
        <v>1989</v>
      </c>
      <c r="D648" s="12" t="s">
        <v>25</v>
      </c>
      <c r="E648" s="12" t="s">
        <v>1990</v>
      </c>
      <c r="F648" s="12" t="s">
        <v>1991</v>
      </c>
      <c r="G648" s="16">
        <f t="shared" si="36"/>
        <v>1643.518</v>
      </c>
      <c r="H648" s="16">
        <f t="shared" si="37"/>
        <v>1702.788</v>
      </c>
      <c r="I648" s="16">
        <f t="shared" si="38"/>
        <v>1822.1280000000002</v>
      </c>
      <c r="J648" s="16">
        <f t="shared" si="39"/>
        <v>2210.2780000000002</v>
      </c>
    </row>
    <row r="649" spans="1:10" s="11" customFormat="1" ht="14.25" customHeight="1">
      <c r="A649" s="12" t="s">
        <v>1945</v>
      </c>
      <c r="B649" s="12">
        <v>16</v>
      </c>
      <c r="C649" s="12" t="s">
        <v>1992</v>
      </c>
      <c r="D649" s="12" t="s">
        <v>25</v>
      </c>
      <c r="E649" s="12" t="s">
        <v>1993</v>
      </c>
      <c r="F649" s="12" t="s">
        <v>1994</v>
      </c>
      <c r="G649" s="16">
        <f t="shared" si="36"/>
        <v>1648.7780000000002</v>
      </c>
      <c r="H649" s="16">
        <f t="shared" si="37"/>
        <v>1708.0480000000002</v>
      </c>
      <c r="I649" s="16">
        <f t="shared" si="38"/>
        <v>1827.3880000000001</v>
      </c>
      <c r="J649" s="16">
        <f t="shared" si="39"/>
        <v>2215.538</v>
      </c>
    </row>
    <row r="650" spans="1:10" s="11" customFormat="1" ht="14.25" customHeight="1">
      <c r="A650" s="12" t="s">
        <v>1945</v>
      </c>
      <c r="B650" s="12">
        <v>17</v>
      </c>
      <c r="C650" s="12" t="s">
        <v>1995</v>
      </c>
      <c r="D650" s="12" t="s">
        <v>25</v>
      </c>
      <c r="E650" s="12" t="s">
        <v>1996</v>
      </c>
      <c r="F650" s="12" t="s">
        <v>1997</v>
      </c>
      <c r="G650" s="16">
        <f aca="true" t="shared" si="40" ref="G650:G713">F650+$Q$5</f>
        <v>1571.598</v>
      </c>
      <c r="H650" s="16">
        <f aca="true" t="shared" si="41" ref="H650:H713">F650+$R$5</f>
        <v>1630.868</v>
      </c>
      <c r="I650" s="16">
        <f aca="true" t="shared" si="42" ref="I650:I713">F650+$S$5</f>
        <v>1750.208</v>
      </c>
      <c r="J650" s="16">
        <f aca="true" t="shared" si="43" ref="J650:J713">F650+$T$5</f>
        <v>2138.358</v>
      </c>
    </row>
    <row r="651" spans="1:10" s="11" customFormat="1" ht="14.25" customHeight="1">
      <c r="A651" s="12" t="s">
        <v>1945</v>
      </c>
      <c r="B651" s="12">
        <v>18</v>
      </c>
      <c r="C651" s="12" t="s">
        <v>1998</v>
      </c>
      <c r="D651" s="12" t="s">
        <v>25</v>
      </c>
      <c r="E651" s="12" t="s">
        <v>1999</v>
      </c>
      <c r="F651" s="12" t="s">
        <v>2000</v>
      </c>
      <c r="G651" s="16">
        <f t="shared" si="40"/>
        <v>1559.328</v>
      </c>
      <c r="H651" s="16">
        <f t="shared" si="41"/>
        <v>1618.598</v>
      </c>
      <c r="I651" s="16">
        <f t="shared" si="42"/>
        <v>1737.938</v>
      </c>
      <c r="J651" s="16">
        <f t="shared" si="43"/>
        <v>2126.0879999999997</v>
      </c>
    </row>
    <row r="652" spans="1:10" s="11" customFormat="1" ht="14.25" customHeight="1">
      <c r="A652" s="12" t="s">
        <v>1945</v>
      </c>
      <c r="B652" s="12">
        <v>19</v>
      </c>
      <c r="C652" s="12" t="s">
        <v>2001</v>
      </c>
      <c r="D652" s="12" t="s">
        <v>25</v>
      </c>
      <c r="E652" s="12" t="s">
        <v>2002</v>
      </c>
      <c r="F652" s="12" t="s">
        <v>2003</v>
      </c>
      <c r="G652" s="16">
        <f t="shared" si="40"/>
        <v>1570.988</v>
      </c>
      <c r="H652" s="16">
        <f t="shared" si="41"/>
        <v>1630.258</v>
      </c>
      <c r="I652" s="16">
        <f t="shared" si="42"/>
        <v>1749.598</v>
      </c>
      <c r="J652" s="16">
        <f t="shared" si="43"/>
        <v>2137.748</v>
      </c>
    </row>
    <row r="653" spans="1:10" s="11" customFormat="1" ht="14.25" customHeight="1">
      <c r="A653" s="12" t="s">
        <v>1945</v>
      </c>
      <c r="B653" s="12">
        <v>20</v>
      </c>
      <c r="C653" s="12" t="s">
        <v>2004</v>
      </c>
      <c r="D653" s="12" t="s">
        <v>2005</v>
      </c>
      <c r="E653" s="12" t="s">
        <v>25</v>
      </c>
      <c r="F653" s="12" t="s">
        <v>2006</v>
      </c>
      <c r="G653" s="16">
        <f t="shared" si="40"/>
        <v>1607.0080000000003</v>
      </c>
      <c r="H653" s="16">
        <f t="shared" si="41"/>
        <v>1666.2780000000002</v>
      </c>
      <c r="I653" s="16">
        <f t="shared" si="42"/>
        <v>1785.6180000000002</v>
      </c>
      <c r="J653" s="16">
        <f t="shared" si="43"/>
        <v>2173.768</v>
      </c>
    </row>
    <row r="654" spans="1:10" s="11" customFormat="1" ht="14.25" customHeight="1">
      <c r="A654" s="12" t="s">
        <v>1945</v>
      </c>
      <c r="B654" s="12">
        <v>21</v>
      </c>
      <c r="C654" s="12" t="s">
        <v>2007</v>
      </c>
      <c r="D654" s="12" t="s">
        <v>25</v>
      </c>
      <c r="E654" s="12" t="s">
        <v>2008</v>
      </c>
      <c r="F654" s="12" t="s">
        <v>2009</v>
      </c>
      <c r="G654" s="16">
        <f t="shared" si="40"/>
        <v>1686.5080000000003</v>
      </c>
      <c r="H654" s="16">
        <f t="shared" si="41"/>
        <v>1745.7780000000002</v>
      </c>
      <c r="I654" s="16">
        <f t="shared" si="42"/>
        <v>1865.1180000000002</v>
      </c>
      <c r="J654" s="16">
        <f t="shared" si="43"/>
        <v>2253.268</v>
      </c>
    </row>
    <row r="655" spans="1:10" s="11" customFormat="1" ht="14.25" customHeight="1">
      <c r="A655" s="12" t="s">
        <v>1945</v>
      </c>
      <c r="B655" s="12">
        <v>22</v>
      </c>
      <c r="C655" s="12" t="s">
        <v>2010</v>
      </c>
      <c r="D655" s="12" t="s">
        <v>25</v>
      </c>
      <c r="E655" s="12" t="s">
        <v>2011</v>
      </c>
      <c r="F655" s="12" t="s">
        <v>2012</v>
      </c>
      <c r="G655" s="16">
        <f t="shared" si="40"/>
        <v>1682.5880000000002</v>
      </c>
      <c r="H655" s="16">
        <f t="shared" si="41"/>
        <v>1741.8580000000002</v>
      </c>
      <c r="I655" s="16">
        <f t="shared" si="42"/>
        <v>1861.198</v>
      </c>
      <c r="J655" s="16">
        <f t="shared" si="43"/>
        <v>2249.348</v>
      </c>
    </row>
    <row r="656" spans="1:10" s="11" customFormat="1" ht="14.25" customHeight="1">
      <c r="A656" s="12" t="s">
        <v>1945</v>
      </c>
      <c r="B656" s="12">
        <v>23</v>
      </c>
      <c r="C656" s="12" t="s">
        <v>2013</v>
      </c>
      <c r="D656" s="12" t="s">
        <v>25</v>
      </c>
      <c r="E656" s="12" t="s">
        <v>2014</v>
      </c>
      <c r="F656" s="12" t="s">
        <v>2015</v>
      </c>
      <c r="G656" s="16">
        <f t="shared" si="40"/>
        <v>1579.008</v>
      </c>
      <c r="H656" s="16">
        <f t="shared" si="41"/>
        <v>1638.278</v>
      </c>
      <c r="I656" s="16">
        <f t="shared" si="42"/>
        <v>1757.618</v>
      </c>
      <c r="J656" s="16">
        <f t="shared" si="43"/>
        <v>2145.768</v>
      </c>
    </row>
    <row r="657" spans="1:10" s="11" customFormat="1" ht="14.25" customHeight="1">
      <c r="A657" s="12" t="s">
        <v>2016</v>
      </c>
      <c r="B657" s="12">
        <v>0</v>
      </c>
      <c r="C657" s="12" t="s">
        <v>2017</v>
      </c>
      <c r="D657" s="12" t="s">
        <v>25</v>
      </c>
      <c r="E657" s="12" t="s">
        <v>2018</v>
      </c>
      <c r="F657" s="12" t="s">
        <v>2019</v>
      </c>
      <c r="G657" s="16">
        <f t="shared" si="40"/>
        <v>1491.558</v>
      </c>
      <c r="H657" s="16">
        <f t="shared" si="41"/>
        <v>1550.828</v>
      </c>
      <c r="I657" s="16">
        <f t="shared" si="42"/>
        <v>1670.1680000000001</v>
      </c>
      <c r="J657" s="16">
        <f t="shared" si="43"/>
        <v>2058.318</v>
      </c>
    </row>
    <row r="658" spans="1:10" s="11" customFormat="1" ht="14.25" customHeight="1">
      <c r="A658" s="12" t="s">
        <v>2016</v>
      </c>
      <c r="B658" s="12">
        <v>1</v>
      </c>
      <c r="C658" s="12" t="s">
        <v>2020</v>
      </c>
      <c r="D658" s="12" t="s">
        <v>25</v>
      </c>
      <c r="E658" s="12" t="s">
        <v>2021</v>
      </c>
      <c r="F658" s="12" t="s">
        <v>2022</v>
      </c>
      <c r="G658" s="16">
        <f t="shared" si="40"/>
        <v>1360.368</v>
      </c>
      <c r="H658" s="16">
        <f t="shared" si="41"/>
        <v>1419.638</v>
      </c>
      <c r="I658" s="16">
        <f t="shared" si="42"/>
        <v>1538.978</v>
      </c>
      <c r="J658" s="16">
        <f t="shared" si="43"/>
        <v>1927.128</v>
      </c>
    </row>
    <row r="659" spans="1:10" s="11" customFormat="1" ht="14.25" customHeight="1">
      <c r="A659" s="12" t="s">
        <v>2016</v>
      </c>
      <c r="B659" s="12">
        <v>2</v>
      </c>
      <c r="C659" s="12" t="s">
        <v>2023</v>
      </c>
      <c r="D659" s="12" t="s">
        <v>25</v>
      </c>
      <c r="E659" s="12" t="s">
        <v>2024</v>
      </c>
      <c r="F659" s="12" t="s">
        <v>2025</v>
      </c>
      <c r="G659" s="16">
        <f t="shared" si="40"/>
        <v>1267.958</v>
      </c>
      <c r="H659" s="16">
        <f t="shared" si="41"/>
        <v>1327.228</v>
      </c>
      <c r="I659" s="16">
        <f t="shared" si="42"/>
        <v>1446.5680000000002</v>
      </c>
      <c r="J659" s="16">
        <f t="shared" si="43"/>
        <v>1834.7179999999998</v>
      </c>
    </row>
    <row r="660" spans="1:10" s="11" customFormat="1" ht="14.25" customHeight="1">
      <c r="A660" s="12" t="s">
        <v>2016</v>
      </c>
      <c r="B660" s="12">
        <v>3</v>
      </c>
      <c r="C660" s="12" t="s">
        <v>2026</v>
      </c>
      <c r="D660" s="12" t="s">
        <v>25</v>
      </c>
      <c r="E660" s="12" t="s">
        <v>2027</v>
      </c>
      <c r="F660" s="12" t="s">
        <v>2028</v>
      </c>
      <c r="G660" s="16">
        <f t="shared" si="40"/>
        <v>1228.468</v>
      </c>
      <c r="H660" s="16">
        <f t="shared" si="41"/>
        <v>1287.738</v>
      </c>
      <c r="I660" s="16">
        <f t="shared" si="42"/>
        <v>1407.078</v>
      </c>
      <c r="J660" s="16">
        <f t="shared" si="43"/>
        <v>1795.228</v>
      </c>
    </row>
    <row r="661" spans="1:10" s="11" customFormat="1" ht="14.25" customHeight="1">
      <c r="A661" s="12" t="s">
        <v>2016</v>
      </c>
      <c r="B661" s="12">
        <v>4</v>
      </c>
      <c r="C661" s="12" t="s">
        <v>2029</v>
      </c>
      <c r="D661" s="12" t="s">
        <v>25</v>
      </c>
      <c r="E661" s="12" t="s">
        <v>651</v>
      </c>
      <c r="F661" s="12" t="s">
        <v>2030</v>
      </c>
      <c r="G661" s="16">
        <f t="shared" si="40"/>
        <v>1182.8980000000001</v>
      </c>
      <c r="H661" s="16">
        <f t="shared" si="41"/>
        <v>1242.1680000000001</v>
      </c>
      <c r="I661" s="16">
        <f t="shared" si="42"/>
        <v>1361.508</v>
      </c>
      <c r="J661" s="16">
        <f t="shared" si="43"/>
        <v>1749.658</v>
      </c>
    </row>
    <row r="662" spans="1:10" s="11" customFormat="1" ht="14.25" customHeight="1">
      <c r="A662" s="12" t="s">
        <v>2016</v>
      </c>
      <c r="B662" s="12">
        <v>5</v>
      </c>
      <c r="C662" s="12" t="s">
        <v>2031</v>
      </c>
      <c r="D662" s="12" t="s">
        <v>2032</v>
      </c>
      <c r="E662" s="12" t="s">
        <v>25</v>
      </c>
      <c r="F662" s="12" t="s">
        <v>2033</v>
      </c>
      <c r="G662" s="16">
        <f t="shared" si="40"/>
        <v>1213.868</v>
      </c>
      <c r="H662" s="16">
        <f t="shared" si="41"/>
        <v>1273.138</v>
      </c>
      <c r="I662" s="16">
        <f t="shared" si="42"/>
        <v>1392.478</v>
      </c>
      <c r="J662" s="16">
        <f t="shared" si="43"/>
        <v>1780.628</v>
      </c>
    </row>
    <row r="663" spans="1:10" s="11" customFormat="1" ht="14.25" customHeight="1">
      <c r="A663" s="12" t="s">
        <v>2016</v>
      </c>
      <c r="B663" s="12">
        <v>6</v>
      </c>
      <c r="C663" s="12" t="s">
        <v>2034</v>
      </c>
      <c r="D663" s="12" t="s">
        <v>2035</v>
      </c>
      <c r="E663" s="12" t="s">
        <v>25</v>
      </c>
      <c r="F663" s="12" t="s">
        <v>2036</v>
      </c>
      <c r="G663" s="16">
        <f t="shared" si="40"/>
        <v>1341.8380000000002</v>
      </c>
      <c r="H663" s="16">
        <f t="shared" si="41"/>
        <v>1401.1080000000002</v>
      </c>
      <c r="I663" s="16">
        <f t="shared" si="42"/>
        <v>1520.448</v>
      </c>
      <c r="J663" s="16">
        <f t="shared" si="43"/>
        <v>1908.598</v>
      </c>
    </row>
    <row r="664" spans="1:10" s="11" customFormat="1" ht="14.25" customHeight="1">
      <c r="A664" s="12" t="s">
        <v>2016</v>
      </c>
      <c r="B664" s="12">
        <v>7</v>
      </c>
      <c r="C664" s="12" t="s">
        <v>2037</v>
      </c>
      <c r="D664" s="12" t="s">
        <v>2038</v>
      </c>
      <c r="E664" s="12" t="s">
        <v>25</v>
      </c>
      <c r="F664" s="12" t="s">
        <v>2039</v>
      </c>
      <c r="G664" s="16">
        <f t="shared" si="40"/>
        <v>1445.328</v>
      </c>
      <c r="H664" s="16">
        <f t="shared" si="41"/>
        <v>1504.598</v>
      </c>
      <c r="I664" s="16">
        <f t="shared" si="42"/>
        <v>1623.938</v>
      </c>
      <c r="J664" s="16">
        <f t="shared" si="43"/>
        <v>2012.088</v>
      </c>
    </row>
    <row r="665" spans="1:10" s="11" customFormat="1" ht="14.25" customHeight="1">
      <c r="A665" s="12" t="s">
        <v>2016</v>
      </c>
      <c r="B665" s="12">
        <v>8</v>
      </c>
      <c r="C665" s="12" t="s">
        <v>2040</v>
      </c>
      <c r="D665" s="12" t="s">
        <v>25</v>
      </c>
      <c r="E665" s="12" t="s">
        <v>2041</v>
      </c>
      <c r="F665" s="12" t="s">
        <v>2042</v>
      </c>
      <c r="G665" s="16">
        <f t="shared" si="40"/>
        <v>1707.3780000000002</v>
      </c>
      <c r="H665" s="16">
        <f t="shared" si="41"/>
        <v>1766.6480000000001</v>
      </c>
      <c r="I665" s="16">
        <f t="shared" si="42"/>
        <v>1885.988</v>
      </c>
      <c r="J665" s="16">
        <f t="shared" si="43"/>
        <v>2274.138</v>
      </c>
    </row>
    <row r="666" spans="1:10" s="11" customFormat="1" ht="14.25" customHeight="1">
      <c r="A666" s="12" t="s">
        <v>2016</v>
      </c>
      <c r="B666" s="12">
        <v>9</v>
      </c>
      <c r="C666" s="12" t="s">
        <v>53</v>
      </c>
      <c r="D666" s="12" t="s">
        <v>25</v>
      </c>
      <c r="E666" s="12" t="s">
        <v>2043</v>
      </c>
      <c r="F666" s="12" t="s">
        <v>2044</v>
      </c>
      <c r="G666" s="16">
        <f t="shared" si="40"/>
        <v>1745.538</v>
      </c>
      <c r="H666" s="16">
        <f t="shared" si="41"/>
        <v>1804.808</v>
      </c>
      <c r="I666" s="16">
        <f t="shared" si="42"/>
        <v>1924.1480000000001</v>
      </c>
      <c r="J666" s="16">
        <f t="shared" si="43"/>
        <v>2312.298</v>
      </c>
    </row>
    <row r="667" spans="1:10" s="11" customFormat="1" ht="14.25" customHeight="1">
      <c r="A667" s="12" t="s">
        <v>2016</v>
      </c>
      <c r="B667" s="12">
        <v>10</v>
      </c>
      <c r="C667" s="12" t="s">
        <v>2045</v>
      </c>
      <c r="D667" s="12" t="s">
        <v>25</v>
      </c>
      <c r="E667" s="12" t="s">
        <v>2046</v>
      </c>
      <c r="F667" s="12" t="s">
        <v>2047</v>
      </c>
      <c r="G667" s="16">
        <f t="shared" si="40"/>
        <v>1806.8180000000002</v>
      </c>
      <c r="H667" s="16">
        <f t="shared" si="41"/>
        <v>1866.0880000000002</v>
      </c>
      <c r="I667" s="16">
        <f t="shared" si="42"/>
        <v>1985.428</v>
      </c>
      <c r="J667" s="16">
        <f t="shared" si="43"/>
        <v>2373.578</v>
      </c>
    </row>
    <row r="668" spans="1:10" s="11" customFormat="1" ht="14.25" customHeight="1">
      <c r="A668" s="12" t="s">
        <v>2016</v>
      </c>
      <c r="B668" s="12">
        <v>11</v>
      </c>
      <c r="C668" s="12" t="s">
        <v>2048</v>
      </c>
      <c r="D668" s="12" t="s">
        <v>25</v>
      </c>
      <c r="E668" s="12" t="s">
        <v>2049</v>
      </c>
      <c r="F668" s="12" t="s">
        <v>2050</v>
      </c>
      <c r="G668" s="16">
        <f t="shared" si="40"/>
        <v>1789.438</v>
      </c>
      <c r="H668" s="16">
        <f t="shared" si="41"/>
        <v>1848.708</v>
      </c>
      <c r="I668" s="16">
        <f t="shared" si="42"/>
        <v>1968.048</v>
      </c>
      <c r="J668" s="16">
        <f t="shared" si="43"/>
        <v>2356.198</v>
      </c>
    </row>
    <row r="669" spans="1:10" s="11" customFormat="1" ht="14.25" customHeight="1">
      <c r="A669" s="12" t="s">
        <v>2016</v>
      </c>
      <c r="B669" s="12">
        <v>12</v>
      </c>
      <c r="C669" s="12" t="s">
        <v>2051</v>
      </c>
      <c r="D669" s="12" t="s">
        <v>25</v>
      </c>
      <c r="E669" s="12" t="s">
        <v>2052</v>
      </c>
      <c r="F669" s="12" t="s">
        <v>2053</v>
      </c>
      <c r="G669" s="16">
        <f t="shared" si="40"/>
        <v>1764.1979999999999</v>
      </c>
      <c r="H669" s="16">
        <f t="shared" si="41"/>
        <v>1823.4679999999998</v>
      </c>
      <c r="I669" s="16">
        <f t="shared" si="42"/>
        <v>1942.808</v>
      </c>
      <c r="J669" s="16">
        <f t="shared" si="43"/>
        <v>2330.9579999999996</v>
      </c>
    </row>
    <row r="670" spans="1:10" s="11" customFormat="1" ht="14.25" customHeight="1">
      <c r="A670" s="12" t="s">
        <v>2016</v>
      </c>
      <c r="B670" s="12">
        <v>13</v>
      </c>
      <c r="C670" s="12" t="s">
        <v>2054</v>
      </c>
      <c r="D670" s="12" t="s">
        <v>25</v>
      </c>
      <c r="E670" s="12" t="s">
        <v>2055</v>
      </c>
      <c r="F670" s="12" t="s">
        <v>2056</v>
      </c>
      <c r="G670" s="16">
        <f t="shared" si="40"/>
        <v>1792.188</v>
      </c>
      <c r="H670" s="16">
        <f t="shared" si="41"/>
        <v>1851.458</v>
      </c>
      <c r="I670" s="16">
        <f t="shared" si="42"/>
        <v>1970.798</v>
      </c>
      <c r="J670" s="16">
        <f t="shared" si="43"/>
        <v>2358.948</v>
      </c>
    </row>
    <row r="671" spans="1:10" s="11" customFormat="1" ht="14.25" customHeight="1">
      <c r="A671" s="12" t="s">
        <v>2016</v>
      </c>
      <c r="B671" s="12">
        <v>14</v>
      </c>
      <c r="C671" s="12" t="s">
        <v>2057</v>
      </c>
      <c r="D671" s="12" t="s">
        <v>25</v>
      </c>
      <c r="E671" s="12" t="s">
        <v>2058</v>
      </c>
      <c r="F671" s="12" t="s">
        <v>2059</v>
      </c>
      <c r="G671" s="16">
        <f t="shared" si="40"/>
        <v>1807.938</v>
      </c>
      <c r="H671" s="16">
        <f t="shared" si="41"/>
        <v>1867.208</v>
      </c>
      <c r="I671" s="16">
        <f t="shared" si="42"/>
        <v>1986.548</v>
      </c>
      <c r="J671" s="16">
        <f t="shared" si="43"/>
        <v>2374.698</v>
      </c>
    </row>
    <row r="672" spans="1:10" s="11" customFormat="1" ht="14.25" customHeight="1">
      <c r="A672" s="12" t="s">
        <v>2016</v>
      </c>
      <c r="B672" s="12">
        <v>15</v>
      </c>
      <c r="C672" s="12" t="s">
        <v>285</v>
      </c>
      <c r="D672" s="12" t="s">
        <v>25</v>
      </c>
      <c r="E672" s="12" t="s">
        <v>2060</v>
      </c>
      <c r="F672" s="12" t="s">
        <v>287</v>
      </c>
      <c r="G672" s="16">
        <f t="shared" si="40"/>
        <v>1773.9479999999999</v>
      </c>
      <c r="H672" s="16">
        <f t="shared" si="41"/>
        <v>1833.2179999999998</v>
      </c>
      <c r="I672" s="16">
        <f t="shared" si="42"/>
        <v>1952.558</v>
      </c>
      <c r="J672" s="16">
        <f t="shared" si="43"/>
        <v>2340.7079999999996</v>
      </c>
    </row>
    <row r="673" spans="1:10" s="11" customFormat="1" ht="14.25" customHeight="1">
      <c r="A673" s="12" t="s">
        <v>2016</v>
      </c>
      <c r="B673" s="12">
        <v>16</v>
      </c>
      <c r="C673" s="12" t="s">
        <v>2061</v>
      </c>
      <c r="D673" s="12" t="s">
        <v>25</v>
      </c>
      <c r="E673" s="12" t="s">
        <v>2062</v>
      </c>
      <c r="F673" s="12" t="s">
        <v>2063</v>
      </c>
      <c r="G673" s="16">
        <f t="shared" si="40"/>
        <v>1738.868</v>
      </c>
      <c r="H673" s="16">
        <f t="shared" si="41"/>
        <v>1798.138</v>
      </c>
      <c r="I673" s="16">
        <f t="shared" si="42"/>
        <v>1917.478</v>
      </c>
      <c r="J673" s="16">
        <f t="shared" si="43"/>
        <v>2305.6279999999997</v>
      </c>
    </row>
    <row r="674" spans="1:10" s="11" customFormat="1" ht="14.25" customHeight="1">
      <c r="A674" s="12" t="s">
        <v>2016</v>
      </c>
      <c r="B674" s="12">
        <v>17</v>
      </c>
      <c r="C674" s="12" t="s">
        <v>2064</v>
      </c>
      <c r="D674" s="12" t="s">
        <v>25</v>
      </c>
      <c r="E674" s="12" t="s">
        <v>2065</v>
      </c>
      <c r="F674" s="12" t="s">
        <v>2066</v>
      </c>
      <c r="G674" s="16">
        <f t="shared" si="40"/>
        <v>1697.578</v>
      </c>
      <c r="H674" s="16">
        <f t="shared" si="41"/>
        <v>1756.848</v>
      </c>
      <c r="I674" s="16">
        <f t="shared" si="42"/>
        <v>1876.188</v>
      </c>
      <c r="J674" s="16">
        <f t="shared" si="43"/>
        <v>2264.3379999999997</v>
      </c>
    </row>
    <row r="675" spans="1:10" s="11" customFormat="1" ht="14.25" customHeight="1">
      <c r="A675" s="12" t="s">
        <v>2016</v>
      </c>
      <c r="B675" s="12">
        <v>18</v>
      </c>
      <c r="C675" s="12" t="s">
        <v>2067</v>
      </c>
      <c r="D675" s="12" t="s">
        <v>25</v>
      </c>
      <c r="E675" s="12" t="s">
        <v>2068</v>
      </c>
      <c r="F675" s="12" t="s">
        <v>2069</v>
      </c>
      <c r="G675" s="16">
        <f t="shared" si="40"/>
        <v>1675.1480000000001</v>
      </c>
      <c r="H675" s="16">
        <f t="shared" si="41"/>
        <v>1734.4180000000001</v>
      </c>
      <c r="I675" s="16">
        <f t="shared" si="42"/>
        <v>1853.758</v>
      </c>
      <c r="J675" s="16">
        <f t="shared" si="43"/>
        <v>2241.908</v>
      </c>
    </row>
    <row r="676" spans="1:10" s="11" customFormat="1" ht="14.25" customHeight="1">
      <c r="A676" s="12" t="s">
        <v>2016</v>
      </c>
      <c r="B676" s="12">
        <v>19</v>
      </c>
      <c r="C676" s="12" t="s">
        <v>2070</v>
      </c>
      <c r="D676" s="12" t="s">
        <v>25</v>
      </c>
      <c r="E676" s="12" t="s">
        <v>2071</v>
      </c>
      <c r="F676" s="12" t="s">
        <v>2072</v>
      </c>
      <c r="G676" s="16">
        <f t="shared" si="40"/>
        <v>1643.478</v>
      </c>
      <c r="H676" s="16">
        <f t="shared" si="41"/>
        <v>1702.748</v>
      </c>
      <c r="I676" s="16">
        <f t="shared" si="42"/>
        <v>1822.088</v>
      </c>
      <c r="J676" s="16">
        <f t="shared" si="43"/>
        <v>2210.238</v>
      </c>
    </row>
    <row r="677" spans="1:10" s="11" customFormat="1" ht="14.25" customHeight="1">
      <c r="A677" s="12" t="s">
        <v>2016</v>
      </c>
      <c r="B677" s="12">
        <v>20</v>
      </c>
      <c r="C677" s="12" t="s">
        <v>2073</v>
      </c>
      <c r="D677" s="12" t="s">
        <v>59</v>
      </c>
      <c r="E677" s="12" t="s">
        <v>2074</v>
      </c>
      <c r="F677" s="12" t="s">
        <v>2075</v>
      </c>
      <c r="G677" s="16">
        <f t="shared" si="40"/>
        <v>1672.728</v>
      </c>
      <c r="H677" s="16">
        <f t="shared" si="41"/>
        <v>1731.998</v>
      </c>
      <c r="I677" s="16">
        <f t="shared" si="42"/>
        <v>1851.338</v>
      </c>
      <c r="J677" s="16">
        <f t="shared" si="43"/>
        <v>2239.488</v>
      </c>
    </row>
    <row r="678" spans="1:10" s="11" customFormat="1" ht="14.25" customHeight="1">
      <c r="A678" s="12" t="s">
        <v>2016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16">
        <f t="shared" si="40"/>
        <v>1703.658</v>
      </c>
      <c r="H678" s="16">
        <f t="shared" si="41"/>
        <v>1762.9279999999999</v>
      </c>
      <c r="I678" s="16">
        <f t="shared" si="42"/>
        <v>1882.268</v>
      </c>
      <c r="J678" s="16">
        <f t="shared" si="43"/>
        <v>2270.4179999999997</v>
      </c>
    </row>
    <row r="679" spans="1:10" s="11" customFormat="1" ht="14.25" customHeight="1">
      <c r="A679" s="12" t="s">
        <v>2016</v>
      </c>
      <c r="B679" s="12">
        <v>22</v>
      </c>
      <c r="C679" s="12" t="s">
        <v>646</v>
      </c>
      <c r="D679" s="12" t="s">
        <v>25</v>
      </c>
      <c r="E679" s="12" t="s">
        <v>2079</v>
      </c>
      <c r="F679" s="12" t="s">
        <v>2080</v>
      </c>
      <c r="G679" s="16">
        <f t="shared" si="40"/>
        <v>1688.0280000000002</v>
      </c>
      <c r="H679" s="16">
        <f t="shared" si="41"/>
        <v>1747.2980000000002</v>
      </c>
      <c r="I679" s="16">
        <f t="shared" si="42"/>
        <v>1866.6380000000001</v>
      </c>
      <c r="J679" s="16">
        <f t="shared" si="43"/>
        <v>2254.788</v>
      </c>
    </row>
    <row r="680" spans="1:10" s="11" customFormat="1" ht="14.25" customHeight="1">
      <c r="A680" s="12" t="s">
        <v>2016</v>
      </c>
      <c r="B680" s="12">
        <v>23</v>
      </c>
      <c r="C680" s="12" t="s">
        <v>2081</v>
      </c>
      <c r="D680" s="12" t="s">
        <v>25</v>
      </c>
      <c r="E680" s="12" t="s">
        <v>2082</v>
      </c>
      <c r="F680" s="12" t="s">
        <v>2083</v>
      </c>
      <c r="G680" s="16">
        <f t="shared" si="40"/>
        <v>1579.558</v>
      </c>
      <c r="H680" s="16">
        <f t="shared" si="41"/>
        <v>1638.828</v>
      </c>
      <c r="I680" s="16">
        <f t="shared" si="42"/>
        <v>1758.1680000000001</v>
      </c>
      <c r="J680" s="16">
        <f t="shared" si="43"/>
        <v>2146.318</v>
      </c>
    </row>
    <row r="681" spans="1:10" s="11" customFormat="1" ht="14.25" customHeight="1">
      <c r="A681" s="12" t="s">
        <v>2084</v>
      </c>
      <c r="B681" s="12">
        <v>0</v>
      </c>
      <c r="C681" s="12" t="s">
        <v>2085</v>
      </c>
      <c r="D681" s="12" t="s">
        <v>25</v>
      </c>
      <c r="E681" s="12" t="s">
        <v>2086</v>
      </c>
      <c r="F681" s="12" t="s">
        <v>2087</v>
      </c>
      <c r="G681" s="16">
        <f t="shared" si="40"/>
        <v>1412.078</v>
      </c>
      <c r="H681" s="16">
        <f t="shared" si="41"/>
        <v>1471.348</v>
      </c>
      <c r="I681" s="16">
        <f t="shared" si="42"/>
        <v>1590.688</v>
      </c>
      <c r="J681" s="16">
        <f t="shared" si="43"/>
        <v>1978.838</v>
      </c>
    </row>
    <row r="682" spans="1:10" s="11" customFormat="1" ht="14.25" customHeight="1">
      <c r="A682" s="12" t="s">
        <v>2084</v>
      </c>
      <c r="B682" s="12">
        <v>1</v>
      </c>
      <c r="C682" s="12" t="s">
        <v>2088</v>
      </c>
      <c r="D682" s="12" t="s">
        <v>25</v>
      </c>
      <c r="E682" s="12" t="s">
        <v>2089</v>
      </c>
      <c r="F682" s="12" t="s">
        <v>2090</v>
      </c>
      <c r="G682" s="16">
        <f t="shared" si="40"/>
        <v>1297.468</v>
      </c>
      <c r="H682" s="16">
        <f t="shared" si="41"/>
        <v>1356.738</v>
      </c>
      <c r="I682" s="16">
        <f t="shared" si="42"/>
        <v>1476.078</v>
      </c>
      <c r="J682" s="16">
        <f t="shared" si="43"/>
        <v>1864.228</v>
      </c>
    </row>
    <row r="683" spans="1:10" s="11" customFormat="1" ht="14.25" customHeight="1">
      <c r="A683" s="12" t="s">
        <v>2084</v>
      </c>
      <c r="B683" s="12">
        <v>2</v>
      </c>
      <c r="C683" s="12" t="s">
        <v>2091</v>
      </c>
      <c r="D683" s="12" t="s">
        <v>25</v>
      </c>
      <c r="E683" s="12" t="s">
        <v>2092</v>
      </c>
      <c r="F683" s="12" t="s">
        <v>2093</v>
      </c>
      <c r="G683" s="16">
        <f t="shared" si="40"/>
        <v>1200.038</v>
      </c>
      <c r="H683" s="16">
        <f t="shared" si="41"/>
        <v>1259.308</v>
      </c>
      <c r="I683" s="16">
        <f t="shared" si="42"/>
        <v>1378.6480000000001</v>
      </c>
      <c r="J683" s="16">
        <f t="shared" si="43"/>
        <v>1766.7979999999998</v>
      </c>
    </row>
    <row r="684" spans="1:10" s="11" customFormat="1" ht="14.25" customHeight="1">
      <c r="A684" s="12" t="s">
        <v>2084</v>
      </c>
      <c r="B684" s="12">
        <v>3</v>
      </c>
      <c r="C684" s="12" t="s">
        <v>2094</v>
      </c>
      <c r="D684" s="12" t="s">
        <v>25</v>
      </c>
      <c r="E684" s="12" t="s">
        <v>2095</v>
      </c>
      <c r="F684" s="12" t="s">
        <v>2096</v>
      </c>
      <c r="G684" s="16">
        <f t="shared" si="40"/>
        <v>1131.978</v>
      </c>
      <c r="H684" s="16">
        <f t="shared" si="41"/>
        <v>1191.248</v>
      </c>
      <c r="I684" s="16">
        <f t="shared" si="42"/>
        <v>1310.5880000000002</v>
      </c>
      <c r="J684" s="16">
        <f t="shared" si="43"/>
        <v>1698.7379999999998</v>
      </c>
    </row>
    <row r="685" spans="1:10" s="11" customFormat="1" ht="14.25" customHeight="1">
      <c r="A685" s="12" t="s">
        <v>2084</v>
      </c>
      <c r="B685" s="12">
        <v>4</v>
      </c>
      <c r="C685" s="12" t="s">
        <v>2097</v>
      </c>
      <c r="D685" s="12" t="s">
        <v>2098</v>
      </c>
      <c r="E685" s="12" t="s">
        <v>25</v>
      </c>
      <c r="F685" s="12" t="s">
        <v>2099</v>
      </c>
      <c r="G685" s="16">
        <f t="shared" si="40"/>
        <v>584.368</v>
      </c>
      <c r="H685" s="16">
        <f t="shared" si="41"/>
        <v>643.638</v>
      </c>
      <c r="I685" s="16">
        <f t="shared" si="42"/>
        <v>762.9780000000001</v>
      </c>
      <c r="J685" s="16">
        <f t="shared" si="43"/>
        <v>1151.128</v>
      </c>
    </row>
    <row r="686" spans="1:10" s="11" customFormat="1" ht="14.25" customHeight="1">
      <c r="A686" s="12" t="s">
        <v>2084</v>
      </c>
      <c r="B686" s="12">
        <v>5</v>
      </c>
      <c r="C686" s="12" t="s">
        <v>426</v>
      </c>
      <c r="D686" s="12" t="s">
        <v>25</v>
      </c>
      <c r="E686" s="12" t="s">
        <v>2100</v>
      </c>
      <c r="F686" s="12" t="s">
        <v>2101</v>
      </c>
      <c r="G686" s="16">
        <f t="shared" si="40"/>
        <v>594.378</v>
      </c>
      <c r="H686" s="16">
        <f t="shared" si="41"/>
        <v>653.648</v>
      </c>
      <c r="I686" s="16">
        <f t="shared" si="42"/>
        <v>772.988</v>
      </c>
      <c r="J686" s="16">
        <f t="shared" si="43"/>
        <v>1161.138</v>
      </c>
    </row>
    <row r="687" spans="1:10" s="11" customFormat="1" ht="14.25" customHeight="1">
      <c r="A687" s="12" t="s">
        <v>2084</v>
      </c>
      <c r="B687" s="12">
        <v>6</v>
      </c>
      <c r="C687" s="12" t="s">
        <v>2102</v>
      </c>
      <c r="D687" s="12" t="s">
        <v>2103</v>
      </c>
      <c r="E687" s="12" t="s">
        <v>25</v>
      </c>
      <c r="F687" s="12" t="s">
        <v>2104</v>
      </c>
      <c r="G687" s="16">
        <f t="shared" si="40"/>
        <v>1014.9480000000001</v>
      </c>
      <c r="H687" s="16">
        <f t="shared" si="41"/>
        <v>1074.218</v>
      </c>
      <c r="I687" s="16">
        <f t="shared" si="42"/>
        <v>1193.558</v>
      </c>
      <c r="J687" s="16">
        <f t="shared" si="43"/>
        <v>1581.7079999999999</v>
      </c>
    </row>
    <row r="688" spans="1:10" s="11" customFormat="1" ht="14.25" customHeight="1">
      <c r="A688" s="12" t="s">
        <v>2084</v>
      </c>
      <c r="B688" s="12">
        <v>7</v>
      </c>
      <c r="C688" s="12" t="s">
        <v>2105</v>
      </c>
      <c r="D688" s="12" t="s">
        <v>2106</v>
      </c>
      <c r="E688" s="12" t="s">
        <v>25</v>
      </c>
      <c r="F688" s="12" t="s">
        <v>2107</v>
      </c>
      <c r="G688" s="16">
        <f t="shared" si="40"/>
        <v>1481.3980000000001</v>
      </c>
      <c r="H688" s="16">
        <f t="shared" si="41"/>
        <v>1540.6680000000001</v>
      </c>
      <c r="I688" s="16">
        <f t="shared" si="42"/>
        <v>1660.008</v>
      </c>
      <c r="J688" s="16">
        <f t="shared" si="43"/>
        <v>2048.158</v>
      </c>
    </row>
    <row r="689" spans="1:10" s="11" customFormat="1" ht="14.25" customHeight="1">
      <c r="A689" s="12" t="s">
        <v>2084</v>
      </c>
      <c r="B689" s="12">
        <v>8</v>
      </c>
      <c r="C689" s="12" t="s">
        <v>2108</v>
      </c>
      <c r="D689" s="12" t="s">
        <v>25</v>
      </c>
      <c r="E689" s="12" t="s">
        <v>2109</v>
      </c>
      <c r="F689" s="12" t="s">
        <v>2110</v>
      </c>
      <c r="G689" s="16">
        <f t="shared" si="40"/>
        <v>1694.748</v>
      </c>
      <c r="H689" s="16">
        <f t="shared" si="41"/>
        <v>1754.018</v>
      </c>
      <c r="I689" s="16">
        <f t="shared" si="42"/>
        <v>1873.3580000000002</v>
      </c>
      <c r="J689" s="16">
        <f t="shared" si="43"/>
        <v>2261.508</v>
      </c>
    </row>
    <row r="690" spans="1:10" s="11" customFormat="1" ht="14.25" customHeight="1">
      <c r="A690" s="12" t="s">
        <v>2084</v>
      </c>
      <c r="B690" s="12">
        <v>9</v>
      </c>
      <c r="C690" s="12" t="s">
        <v>2111</v>
      </c>
      <c r="D690" s="12" t="s">
        <v>25</v>
      </c>
      <c r="E690" s="12" t="s">
        <v>2112</v>
      </c>
      <c r="F690" s="12" t="s">
        <v>2113</v>
      </c>
      <c r="G690" s="16">
        <f t="shared" si="40"/>
        <v>1754.8980000000001</v>
      </c>
      <c r="H690" s="16">
        <f t="shared" si="41"/>
        <v>1814.1680000000001</v>
      </c>
      <c r="I690" s="16">
        <f t="shared" si="42"/>
        <v>1933.508</v>
      </c>
      <c r="J690" s="16">
        <f t="shared" si="43"/>
        <v>2321.658</v>
      </c>
    </row>
    <row r="691" spans="1:10" s="11" customFormat="1" ht="14.25" customHeight="1">
      <c r="A691" s="12" t="s">
        <v>2084</v>
      </c>
      <c r="B691" s="12">
        <v>10</v>
      </c>
      <c r="C691" s="12" t="s">
        <v>2114</v>
      </c>
      <c r="D691" s="12" t="s">
        <v>25</v>
      </c>
      <c r="E691" s="12" t="s">
        <v>2115</v>
      </c>
      <c r="F691" s="12" t="s">
        <v>2116</v>
      </c>
      <c r="G691" s="16">
        <f t="shared" si="40"/>
        <v>1816.4679999999998</v>
      </c>
      <c r="H691" s="16">
        <f t="shared" si="41"/>
        <v>1875.7379999999998</v>
      </c>
      <c r="I691" s="16">
        <f t="shared" si="42"/>
        <v>1995.078</v>
      </c>
      <c r="J691" s="16">
        <f t="shared" si="43"/>
        <v>2383.228</v>
      </c>
    </row>
    <row r="692" spans="1:10" s="11" customFormat="1" ht="14.25" customHeight="1">
      <c r="A692" s="12" t="s">
        <v>2084</v>
      </c>
      <c r="B692" s="12">
        <v>11</v>
      </c>
      <c r="C692" s="12" t="s">
        <v>2117</v>
      </c>
      <c r="D692" s="12" t="s">
        <v>25</v>
      </c>
      <c r="E692" s="12" t="s">
        <v>2118</v>
      </c>
      <c r="F692" s="12" t="s">
        <v>2119</v>
      </c>
      <c r="G692" s="16">
        <f t="shared" si="40"/>
        <v>1780.728</v>
      </c>
      <c r="H692" s="16">
        <f t="shared" si="41"/>
        <v>1839.998</v>
      </c>
      <c r="I692" s="16">
        <f t="shared" si="42"/>
        <v>1959.338</v>
      </c>
      <c r="J692" s="16">
        <f t="shared" si="43"/>
        <v>2347.488</v>
      </c>
    </row>
    <row r="693" spans="1:10" s="11" customFormat="1" ht="14.25" customHeight="1">
      <c r="A693" s="12" t="s">
        <v>2084</v>
      </c>
      <c r="B693" s="12">
        <v>12</v>
      </c>
      <c r="C693" s="12" t="s">
        <v>53</v>
      </c>
      <c r="D693" s="12" t="s">
        <v>25</v>
      </c>
      <c r="E693" s="12" t="s">
        <v>2120</v>
      </c>
      <c r="F693" s="12" t="s">
        <v>2044</v>
      </c>
      <c r="G693" s="16">
        <f t="shared" si="40"/>
        <v>1745.538</v>
      </c>
      <c r="H693" s="16">
        <f t="shared" si="41"/>
        <v>1804.808</v>
      </c>
      <c r="I693" s="16">
        <f t="shared" si="42"/>
        <v>1924.1480000000001</v>
      </c>
      <c r="J693" s="16">
        <f t="shared" si="43"/>
        <v>2312.298</v>
      </c>
    </row>
    <row r="694" spans="1:10" s="11" customFormat="1" ht="14.25" customHeight="1">
      <c r="A694" s="12" t="s">
        <v>2084</v>
      </c>
      <c r="B694" s="12">
        <v>13</v>
      </c>
      <c r="C694" s="12" t="s">
        <v>2121</v>
      </c>
      <c r="D694" s="12" t="s">
        <v>25</v>
      </c>
      <c r="E694" s="12" t="s">
        <v>2122</v>
      </c>
      <c r="F694" s="12" t="s">
        <v>2123</v>
      </c>
      <c r="G694" s="16">
        <f t="shared" si="40"/>
        <v>1796.438</v>
      </c>
      <c r="H694" s="16">
        <f t="shared" si="41"/>
        <v>1855.708</v>
      </c>
      <c r="I694" s="16">
        <f t="shared" si="42"/>
        <v>1975.048</v>
      </c>
      <c r="J694" s="16">
        <f t="shared" si="43"/>
        <v>2363.198</v>
      </c>
    </row>
    <row r="695" spans="1:10" s="11" customFormat="1" ht="14.25" customHeight="1">
      <c r="A695" s="12" t="s">
        <v>2084</v>
      </c>
      <c r="B695" s="12">
        <v>14</v>
      </c>
      <c r="C695" s="12" t="s">
        <v>2124</v>
      </c>
      <c r="D695" s="12" t="s">
        <v>25</v>
      </c>
      <c r="E695" s="12" t="s">
        <v>2125</v>
      </c>
      <c r="F695" s="12" t="s">
        <v>2126</v>
      </c>
      <c r="G695" s="16">
        <f t="shared" si="40"/>
        <v>1818.8380000000002</v>
      </c>
      <c r="H695" s="16">
        <f t="shared" si="41"/>
        <v>1878.1080000000002</v>
      </c>
      <c r="I695" s="16">
        <f t="shared" si="42"/>
        <v>1997.448</v>
      </c>
      <c r="J695" s="16">
        <f t="shared" si="43"/>
        <v>2385.598</v>
      </c>
    </row>
    <row r="696" spans="1:10" s="11" customFormat="1" ht="14.25" customHeight="1">
      <c r="A696" s="12" t="s">
        <v>2084</v>
      </c>
      <c r="B696" s="12">
        <v>15</v>
      </c>
      <c r="C696" s="12" t="s">
        <v>2127</v>
      </c>
      <c r="D696" s="12" t="s">
        <v>25</v>
      </c>
      <c r="E696" s="12" t="s">
        <v>2128</v>
      </c>
      <c r="F696" s="12" t="s">
        <v>2129</v>
      </c>
      <c r="G696" s="16">
        <f t="shared" si="40"/>
        <v>1760.3580000000002</v>
      </c>
      <c r="H696" s="16">
        <f t="shared" si="41"/>
        <v>1819.6280000000002</v>
      </c>
      <c r="I696" s="16">
        <f t="shared" si="42"/>
        <v>1938.968</v>
      </c>
      <c r="J696" s="16">
        <f t="shared" si="43"/>
        <v>2327.118</v>
      </c>
    </row>
    <row r="697" spans="1:10" s="11" customFormat="1" ht="14.25" customHeight="1">
      <c r="A697" s="12" t="s">
        <v>2084</v>
      </c>
      <c r="B697" s="12">
        <v>16</v>
      </c>
      <c r="C697" s="12" t="s">
        <v>163</v>
      </c>
      <c r="D697" s="12" t="s">
        <v>25</v>
      </c>
      <c r="E697" s="12" t="s">
        <v>2130</v>
      </c>
      <c r="F697" s="12" t="s">
        <v>346</v>
      </c>
      <c r="G697" s="16">
        <f t="shared" si="40"/>
        <v>1727.9479999999999</v>
      </c>
      <c r="H697" s="16">
        <f t="shared" si="41"/>
        <v>1787.2179999999998</v>
      </c>
      <c r="I697" s="16">
        <f t="shared" si="42"/>
        <v>1906.558</v>
      </c>
      <c r="J697" s="16">
        <f t="shared" si="43"/>
        <v>2294.7079999999996</v>
      </c>
    </row>
    <row r="698" spans="1:10" s="11" customFormat="1" ht="14.25" customHeight="1">
      <c r="A698" s="12" t="s">
        <v>2084</v>
      </c>
      <c r="B698" s="12">
        <v>17</v>
      </c>
      <c r="C698" s="12" t="s">
        <v>2131</v>
      </c>
      <c r="D698" s="12" t="s">
        <v>25</v>
      </c>
      <c r="E698" s="12" t="s">
        <v>2132</v>
      </c>
      <c r="F698" s="12" t="s">
        <v>2133</v>
      </c>
      <c r="G698" s="16">
        <f t="shared" si="40"/>
        <v>1702.158</v>
      </c>
      <c r="H698" s="16">
        <f t="shared" si="41"/>
        <v>1761.4279999999999</v>
      </c>
      <c r="I698" s="16">
        <f t="shared" si="42"/>
        <v>1880.768</v>
      </c>
      <c r="J698" s="16">
        <f t="shared" si="43"/>
        <v>2268.9179999999997</v>
      </c>
    </row>
    <row r="699" spans="1:10" s="11" customFormat="1" ht="14.25" customHeight="1">
      <c r="A699" s="12" t="s">
        <v>2084</v>
      </c>
      <c r="B699" s="12">
        <v>18</v>
      </c>
      <c r="C699" s="12" t="s">
        <v>2134</v>
      </c>
      <c r="D699" s="12" t="s">
        <v>25</v>
      </c>
      <c r="E699" s="12" t="s">
        <v>2135</v>
      </c>
      <c r="F699" s="12" t="s">
        <v>2136</v>
      </c>
      <c r="G699" s="16">
        <f t="shared" si="40"/>
        <v>1687.0280000000002</v>
      </c>
      <c r="H699" s="16">
        <f t="shared" si="41"/>
        <v>1746.2980000000002</v>
      </c>
      <c r="I699" s="16">
        <f t="shared" si="42"/>
        <v>1865.6380000000001</v>
      </c>
      <c r="J699" s="16">
        <f t="shared" si="43"/>
        <v>2253.788</v>
      </c>
    </row>
    <row r="700" spans="1:10" s="11" customFormat="1" ht="14.25" customHeight="1">
      <c r="A700" s="12" t="s">
        <v>2084</v>
      </c>
      <c r="B700" s="12">
        <v>19</v>
      </c>
      <c r="C700" s="12" t="s">
        <v>2137</v>
      </c>
      <c r="D700" s="12" t="s">
        <v>25</v>
      </c>
      <c r="E700" s="12" t="s">
        <v>2138</v>
      </c>
      <c r="F700" s="12" t="s">
        <v>2139</v>
      </c>
      <c r="G700" s="16">
        <f t="shared" si="40"/>
        <v>1673.958</v>
      </c>
      <c r="H700" s="16">
        <f t="shared" si="41"/>
        <v>1733.228</v>
      </c>
      <c r="I700" s="16">
        <f t="shared" si="42"/>
        <v>1852.568</v>
      </c>
      <c r="J700" s="16">
        <f t="shared" si="43"/>
        <v>2240.718</v>
      </c>
    </row>
    <row r="701" spans="1:10" s="11" customFormat="1" ht="14.25" customHeight="1">
      <c r="A701" s="12" t="s">
        <v>2084</v>
      </c>
      <c r="B701" s="12">
        <v>20</v>
      </c>
      <c r="C701" s="12" t="s">
        <v>2140</v>
      </c>
      <c r="D701" s="12" t="s">
        <v>25</v>
      </c>
      <c r="E701" s="12" t="s">
        <v>2141</v>
      </c>
      <c r="F701" s="12" t="s">
        <v>2142</v>
      </c>
      <c r="G701" s="16">
        <f t="shared" si="40"/>
        <v>1684.0080000000003</v>
      </c>
      <c r="H701" s="16">
        <f t="shared" si="41"/>
        <v>1743.2780000000002</v>
      </c>
      <c r="I701" s="16">
        <f t="shared" si="42"/>
        <v>1862.6180000000002</v>
      </c>
      <c r="J701" s="16">
        <f t="shared" si="43"/>
        <v>2250.768</v>
      </c>
    </row>
    <row r="702" spans="1:10" s="11" customFormat="1" ht="14.25" customHeight="1">
      <c r="A702" s="12" t="s">
        <v>2084</v>
      </c>
      <c r="B702" s="12">
        <v>21</v>
      </c>
      <c r="C702" s="12" t="s">
        <v>2143</v>
      </c>
      <c r="D702" s="12" t="s">
        <v>25</v>
      </c>
      <c r="E702" s="12" t="s">
        <v>2144</v>
      </c>
      <c r="F702" s="12" t="s">
        <v>2145</v>
      </c>
      <c r="G702" s="16">
        <f t="shared" si="40"/>
        <v>1719.848</v>
      </c>
      <c r="H702" s="16">
        <f t="shared" si="41"/>
        <v>1779.118</v>
      </c>
      <c r="I702" s="16">
        <f t="shared" si="42"/>
        <v>1898.458</v>
      </c>
      <c r="J702" s="16">
        <f t="shared" si="43"/>
        <v>2286.608</v>
      </c>
    </row>
    <row r="703" spans="1:10" s="11" customFormat="1" ht="14.25" customHeight="1">
      <c r="A703" s="12" t="s">
        <v>2084</v>
      </c>
      <c r="B703" s="12">
        <v>22</v>
      </c>
      <c r="C703" s="12" t="s">
        <v>2146</v>
      </c>
      <c r="D703" s="12" t="s">
        <v>25</v>
      </c>
      <c r="E703" s="12" t="s">
        <v>2147</v>
      </c>
      <c r="F703" s="12" t="s">
        <v>2148</v>
      </c>
      <c r="G703" s="16">
        <f t="shared" si="40"/>
        <v>1703.438</v>
      </c>
      <c r="H703" s="16">
        <f t="shared" si="41"/>
        <v>1762.708</v>
      </c>
      <c r="I703" s="16">
        <f t="shared" si="42"/>
        <v>1882.048</v>
      </c>
      <c r="J703" s="16">
        <f t="shared" si="43"/>
        <v>2270.198</v>
      </c>
    </row>
    <row r="704" spans="1:10" s="11" customFormat="1" ht="14.25" customHeight="1">
      <c r="A704" s="12" t="s">
        <v>2084</v>
      </c>
      <c r="B704" s="12">
        <v>23</v>
      </c>
      <c r="C704" s="12" t="s">
        <v>2149</v>
      </c>
      <c r="D704" s="12" t="s">
        <v>25</v>
      </c>
      <c r="E704" s="12" t="s">
        <v>2150</v>
      </c>
      <c r="F704" s="12" t="s">
        <v>2151</v>
      </c>
      <c r="G704" s="16">
        <f t="shared" si="40"/>
        <v>1604.2780000000002</v>
      </c>
      <c r="H704" s="16">
        <f t="shared" si="41"/>
        <v>1663.5480000000002</v>
      </c>
      <c r="I704" s="16">
        <f t="shared" si="42"/>
        <v>1782.8880000000001</v>
      </c>
      <c r="J704" s="16">
        <f t="shared" si="43"/>
        <v>2171.038</v>
      </c>
    </row>
    <row r="705" spans="1:10" s="11" customFormat="1" ht="14.25" customHeight="1">
      <c r="A705" s="12" t="s">
        <v>2152</v>
      </c>
      <c r="B705" s="12">
        <v>0</v>
      </c>
      <c r="C705" s="12" t="s">
        <v>2153</v>
      </c>
      <c r="D705" s="12" t="s">
        <v>25</v>
      </c>
      <c r="E705" s="12" t="s">
        <v>2154</v>
      </c>
      <c r="F705" s="12" t="s">
        <v>2155</v>
      </c>
      <c r="G705" s="16">
        <f t="shared" si="40"/>
        <v>1437.1480000000001</v>
      </c>
      <c r="H705" s="16">
        <f t="shared" si="41"/>
        <v>1496.4180000000001</v>
      </c>
      <c r="I705" s="16">
        <f t="shared" si="42"/>
        <v>1615.758</v>
      </c>
      <c r="J705" s="16">
        <f t="shared" si="43"/>
        <v>2003.908</v>
      </c>
    </row>
    <row r="706" spans="1:10" s="11" customFormat="1" ht="14.25" customHeight="1">
      <c r="A706" s="12" t="s">
        <v>2152</v>
      </c>
      <c r="B706" s="12">
        <v>1</v>
      </c>
      <c r="C706" s="12" t="s">
        <v>2156</v>
      </c>
      <c r="D706" s="12" t="s">
        <v>25</v>
      </c>
      <c r="E706" s="12" t="s">
        <v>2157</v>
      </c>
      <c r="F706" s="12" t="s">
        <v>2158</v>
      </c>
      <c r="G706" s="16">
        <f t="shared" si="40"/>
        <v>1309.798</v>
      </c>
      <c r="H706" s="16">
        <f t="shared" si="41"/>
        <v>1369.068</v>
      </c>
      <c r="I706" s="16">
        <f t="shared" si="42"/>
        <v>1488.408</v>
      </c>
      <c r="J706" s="16">
        <f t="shared" si="43"/>
        <v>1876.558</v>
      </c>
    </row>
    <row r="707" spans="1:10" s="11" customFormat="1" ht="14.25" customHeight="1">
      <c r="A707" s="12" t="s">
        <v>2152</v>
      </c>
      <c r="B707" s="12">
        <v>2</v>
      </c>
      <c r="C707" s="12" t="s">
        <v>2159</v>
      </c>
      <c r="D707" s="12" t="s">
        <v>25</v>
      </c>
      <c r="E707" s="12" t="s">
        <v>903</v>
      </c>
      <c r="F707" s="12" t="s">
        <v>2160</v>
      </c>
      <c r="G707" s="16">
        <f t="shared" si="40"/>
        <v>1222.408</v>
      </c>
      <c r="H707" s="16">
        <f t="shared" si="41"/>
        <v>1281.6779999999999</v>
      </c>
      <c r="I707" s="16">
        <f t="shared" si="42"/>
        <v>1401.018</v>
      </c>
      <c r="J707" s="16">
        <f t="shared" si="43"/>
        <v>1789.168</v>
      </c>
    </row>
    <row r="708" spans="1:10" s="11" customFormat="1" ht="14.25" customHeight="1">
      <c r="A708" s="12" t="s">
        <v>2152</v>
      </c>
      <c r="B708" s="12">
        <v>3</v>
      </c>
      <c r="C708" s="12" t="s">
        <v>2161</v>
      </c>
      <c r="D708" s="12" t="s">
        <v>25</v>
      </c>
      <c r="E708" s="12" t="s">
        <v>2162</v>
      </c>
      <c r="F708" s="12" t="s">
        <v>2163</v>
      </c>
      <c r="G708" s="16">
        <f t="shared" si="40"/>
        <v>1176.468</v>
      </c>
      <c r="H708" s="16">
        <f t="shared" si="41"/>
        <v>1235.738</v>
      </c>
      <c r="I708" s="16">
        <f t="shared" si="42"/>
        <v>1355.078</v>
      </c>
      <c r="J708" s="16">
        <f t="shared" si="43"/>
        <v>1743.228</v>
      </c>
    </row>
    <row r="709" spans="1:10" s="11" customFormat="1" ht="14.25" customHeight="1">
      <c r="A709" s="12" t="s">
        <v>2152</v>
      </c>
      <c r="B709" s="12">
        <v>4</v>
      </c>
      <c r="C709" s="12" t="s">
        <v>2164</v>
      </c>
      <c r="D709" s="12" t="s">
        <v>25</v>
      </c>
      <c r="E709" s="12" t="s">
        <v>2165</v>
      </c>
      <c r="F709" s="12" t="s">
        <v>2166</v>
      </c>
      <c r="G709" s="16">
        <f t="shared" si="40"/>
        <v>1144.9180000000001</v>
      </c>
      <c r="H709" s="16">
        <f t="shared" si="41"/>
        <v>1204.188</v>
      </c>
      <c r="I709" s="16">
        <f t="shared" si="42"/>
        <v>1323.528</v>
      </c>
      <c r="J709" s="16">
        <f t="shared" si="43"/>
        <v>1711.6779999999999</v>
      </c>
    </row>
    <row r="710" spans="1:10" s="11" customFormat="1" ht="14.25" customHeight="1">
      <c r="A710" s="12" t="s">
        <v>2152</v>
      </c>
      <c r="B710" s="12">
        <v>5</v>
      </c>
      <c r="C710" s="12" t="s">
        <v>25</v>
      </c>
      <c r="D710" s="12" t="s">
        <v>2167</v>
      </c>
      <c r="E710" s="12" t="s">
        <v>25</v>
      </c>
      <c r="F710" s="12" t="s">
        <v>1044</v>
      </c>
      <c r="G710" s="16">
        <f t="shared" si="40"/>
        <v>575.498</v>
      </c>
      <c r="H710" s="16">
        <f t="shared" si="41"/>
        <v>634.768</v>
      </c>
      <c r="I710" s="16">
        <f t="shared" si="42"/>
        <v>754.1080000000001</v>
      </c>
      <c r="J710" s="16">
        <f t="shared" si="43"/>
        <v>1142.258</v>
      </c>
    </row>
    <row r="711" spans="1:10" s="11" customFormat="1" ht="14.25" customHeight="1">
      <c r="A711" s="12" t="s">
        <v>2152</v>
      </c>
      <c r="B711" s="12">
        <v>6</v>
      </c>
      <c r="C711" s="12" t="s">
        <v>2168</v>
      </c>
      <c r="D711" s="12" t="s">
        <v>2169</v>
      </c>
      <c r="E711" s="12" t="s">
        <v>25</v>
      </c>
      <c r="F711" s="12" t="s">
        <v>2170</v>
      </c>
      <c r="G711" s="16">
        <f t="shared" si="40"/>
        <v>1218.008</v>
      </c>
      <c r="H711" s="16">
        <f t="shared" si="41"/>
        <v>1277.278</v>
      </c>
      <c r="I711" s="16">
        <f t="shared" si="42"/>
        <v>1396.618</v>
      </c>
      <c r="J711" s="16">
        <f t="shared" si="43"/>
        <v>1784.768</v>
      </c>
    </row>
    <row r="712" spans="1:10" s="11" customFormat="1" ht="14.25" customHeight="1">
      <c r="A712" s="12" t="s">
        <v>2152</v>
      </c>
      <c r="B712" s="12">
        <v>7</v>
      </c>
      <c r="C712" s="12" t="s">
        <v>2171</v>
      </c>
      <c r="D712" s="12" t="s">
        <v>2172</v>
      </c>
      <c r="E712" s="12" t="s">
        <v>25</v>
      </c>
      <c r="F712" s="12" t="s">
        <v>2173</v>
      </c>
      <c r="G712" s="16">
        <f t="shared" si="40"/>
        <v>1481.528</v>
      </c>
      <c r="H712" s="16">
        <f t="shared" si="41"/>
        <v>1540.798</v>
      </c>
      <c r="I712" s="16">
        <f t="shared" si="42"/>
        <v>1660.138</v>
      </c>
      <c r="J712" s="16">
        <f t="shared" si="43"/>
        <v>2048.288</v>
      </c>
    </row>
    <row r="713" spans="1:10" s="11" customFormat="1" ht="14.25" customHeight="1">
      <c r="A713" s="12" t="s">
        <v>2152</v>
      </c>
      <c r="B713" s="12">
        <v>8</v>
      </c>
      <c r="C713" s="12" t="s">
        <v>2174</v>
      </c>
      <c r="D713" s="12" t="s">
        <v>2175</v>
      </c>
      <c r="E713" s="12" t="s">
        <v>25</v>
      </c>
      <c r="F713" s="12" t="s">
        <v>2176</v>
      </c>
      <c r="G713" s="16">
        <f t="shared" si="40"/>
        <v>1660.658</v>
      </c>
      <c r="H713" s="16">
        <f t="shared" si="41"/>
        <v>1719.9279999999999</v>
      </c>
      <c r="I713" s="16">
        <f t="shared" si="42"/>
        <v>1839.268</v>
      </c>
      <c r="J713" s="16">
        <f t="shared" si="43"/>
        <v>2227.4179999999997</v>
      </c>
    </row>
    <row r="714" spans="1:10" s="11" customFormat="1" ht="14.25" customHeight="1">
      <c r="A714" s="12" t="s">
        <v>2152</v>
      </c>
      <c r="B714" s="12">
        <v>9</v>
      </c>
      <c r="C714" s="12" t="s">
        <v>2177</v>
      </c>
      <c r="D714" s="12" t="s">
        <v>25</v>
      </c>
      <c r="E714" s="12" t="s">
        <v>2178</v>
      </c>
      <c r="F714" s="12" t="s">
        <v>2179</v>
      </c>
      <c r="G714" s="16">
        <f aca="true" t="shared" si="44" ref="G714:G728">F714+$Q$5</f>
        <v>1758.2179999999998</v>
      </c>
      <c r="H714" s="16">
        <f aca="true" t="shared" si="45" ref="H714:H728">F714+$R$5</f>
        <v>1817.4879999999998</v>
      </c>
      <c r="I714" s="16">
        <f aca="true" t="shared" si="46" ref="I714:I728">F714+$S$5</f>
        <v>1936.828</v>
      </c>
      <c r="J714" s="16">
        <f aca="true" t="shared" si="47" ref="J714:J728">F714+$T$5</f>
        <v>2324.978</v>
      </c>
    </row>
    <row r="715" spans="1:10" s="11" customFormat="1" ht="14.25" customHeight="1">
      <c r="A715" s="12" t="s">
        <v>2152</v>
      </c>
      <c r="B715" s="12">
        <v>10</v>
      </c>
      <c r="C715" s="12" t="s">
        <v>2180</v>
      </c>
      <c r="D715" s="12" t="s">
        <v>25</v>
      </c>
      <c r="E715" s="12" t="s">
        <v>2181</v>
      </c>
      <c r="F715" s="12" t="s">
        <v>2182</v>
      </c>
      <c r="G715" s="16">
        <f t="shared" si="44"/>
        <v>1802.078</v>
      </c>
      <c r="H715" s="16">
        <f t="shared" si="45"/>
        <v>1861.348</v>
      </c>
      <c r="I715" s="16">
        <f t="shared" si="46"/>
        <v>1980.688</v>
      </c>
      <c r="J715" s="16">
        <f t="shared" si="47"/>
        <v>2368.8379999999997</v>
      </c>
    </row>
    <row r="716" spans="1:10" s="11" customFormat="1" ht="14.25" customHeight="1">
      <c r="A716" s="12" t="s">
        <v>2152</v>
      </c>
      <c r="B716" s="12">
        <v>11</v>
      </c>
      <c r="C716" s="12" t="s">
        <v>2183</v>
      </c>
      <c r="D716" s="12" t="s">
        <v>25</v>
      </c>
      <c r="E716" s="12" t="s">
        <v>2184</v>
      </c>
      <c r="F716" s="12" t="s">
        <v>56</v>
      </c>
      <c r="G716" s="16">
        <f t="shared" si="44"/>
        <v>1749.4180000000001</v>
      </c>
      <c r="H716" s="16">
        <f t="shared" si="45"/>
        <v>1808.688</v>
      </c>
      <c r="I716" s="16">
        <f t="shared" si="46"/>
        <v>1928.028</v>
      </c>
      <c r="J716" s="16">
        <f t="shared" si="47"/>
        <v>2316.178</v>
      </c>
    </row>
    <row r="717" spans="1:10" s="11" customFormat="1" ht="14.25" customHeight="1">
      <c r="A717" s="12" t="s">
        <v>2152</v>
      </c>
      <c r="B717" s="12">
        <v>12</v>
      </c>
      <c r="C717" s="12" t="s">
        <v>2185</v>
      </c>
      <c r="D717" s="12" t="s">
        <v>2186</v>
      </c>
      <c r="E717" s="12" t="s">
        <v>25</v>
      </c>
      <c r="F717" s="12" t="s">
        <v>2187</v>
      </c>
      <c r="G717" s="16">
        <f t="shared" si="44"/>
        <v>1721.3180000000002</v>
      </c>
      <c r="H717" s="16">
        <f t="shared" si="45"/>
        <v>1780.5880000000002</v>
      </c>
      <c r="I717" s="16">
        <f t="shared" si="46"/>
        <v>1899.928</v>
      </c>
      <c r="J717" s="16">
        <f t="shared" si="47"/>
        <v>2288.078</v>
      </c>
    </row>
    <row r="718" spans="1:10" s="11" customFormat="1" ht="14.25" customHeight="1">
      <c r="A718" s="12" t="s">
        <v>2152</v>
      </c>
      <c r="B718" s="12">
        <v>13</v>
      </c>
      <c r="C718" s="12" t="s">
        <v>2188</v>
      </c>
      <c r="D718" s="12" t="s">
        <v>25</v>
      </c>
      <c r="E718" s="12" t="s">
        <v>2189</v>
      </c>
      <c r="F718" s="12" t="s">
        <v>2190</v>
      </c>
      <c r="G718" s="16">
        <f t="shared" si="44"/>
        <v>1802.8580000000002</v>
      </c>
      <c r="H718" s="16">
        <f t="shared" si="45"/>
        <v>1862.1280000000002</v>
      </c>
      <c r="I718" s="16">
        <f t="shared" si="46"/>
        <v>1981.468</v>
      </c>
      <c r="J718" s="16">
        <f t="shared" si="47"/>
        <v>2369.618</v>
      </c>
    </row>
    <row r="719" spans="1:10" s="11" customFormat="1" ht="14.25" customHeight="1">
      <c r="A719" s="12" t="s">
        <v>2152</v>
      </c>
      <c r="B719" s="12">
        <v>14</v>
      </c>
      <c r="C719" s="12" t="s">
        <v>2191</v>
      </c>
      <c r="D719" s="12" t="s">
        <v>25</v>
      </c>
      <c r="E719" s="12" t="s">
        <v>2192</v>
      </c>
      <c r="F719" s="12" t="s">
        <v>2193</v>
      </c>
      <c r="G719" s="16">
        <f t="shared" si="44"/>
        <v>1819.9879999999998</v>
      </c>
      <c r="H719" s="16">
        <f t="shared" si="45"/>
        <v>1879.2579999999998</v>
      </c>
      <c r="I719" s="16">
        <f t="shared" si="46"/>
        <v>1998.598</v>
      </c>
      <c r="J719" s="16">
        <f t="shared" si="47"/>
        <v>2386.7479999999996</v>
      </c>
    </row>
    <row r="720" spans="1:10" s="11" customFormat="1" ht="14.25" customHeight="1">
      <c r="A720" s="12" t="s">
        <v>2152</v>
      </c>
      <c r="B720" s="12">
        <v>15</v>
      </c>
      <c r="C720" s="12" t="s">
        <v>2194</v>
      </c>
      <c r="D720" s="12" t="s">
        <v>337</v>
      </c>
      <c r="E720" s="12" t="s">
        <v>25</v>
      </c>
      <c r="F720" s="12" t="s">
        <v>2195</v>
      </c>
      <c r="G720" s="16">
        <f t="shared" si="44"/>
        <v>1790.4279999999999</v>
      </c>
      <c r="H720" s="16">
        <f t="shared" si="45"/>
        <v>1849.6979999999999</v>
      </c>
      <c r="I720" s="16">
        <f t="shared" si="46"/>
        <v>1969.038</v>
      </c>
      <c r="J720" s="16">
        <f t="shared" si="47"/>
        <v>2357.188</v>
      </c>
    </row>
    <row r="721" spans="1:10" s="11" customFormat="1" ht="14.25" customHeight="1">
      <c r="A721" s="12" t="s">
        <v>2152</v>
      </c>
      <c r="B721" s="12">
        <v>16</v>
      </c>
      <c r="C721" s="12" t="s">
        <v>2196</v>
      </c>
      <c r="D721" s="12" t="s">
        <v>2197</v>
      </c>
      <c r="E721" s="12" t="s">
        <v>25</v>
      </c>
      <c r="F721" s="12" t="s">
        <v>2198</v>
      </c>
      <c r="G721" s="16">
        <f t="shared" si="44"/>
        <v>1714.978</v>
      </c>
      <c r="H721" s="16">
        <f t="shared" si="45"/>
        <v>1774.248</v>
      </c>
      <c r="I721" s="16">
        <f t="shared" si="46"/>
        <v>1893.588</v>
      </c>
      <c r="J721" s="16">
        <f t="shared" si="47"/>
        <v>2281.738</v>
      </c>
    </row>
    <row r="722" spans="1:10" s="11" customFormat="1" ht="14.25" customHeight="1">
      <c r="A722" s="12" t="s">
        <v>2152</v>
      </c>
      <c r="B722" s="12">
        <v>17</v>
      </c>
      <c r="C722" s="12" t="s">
        <v>66</v>
      </c>
      <c r="D722" s="12" t="s">
        <v>2199</v>
      </c>
      <c r="E722" s="12" t="s">
        <v>25</v>
      </c>
      <c r="F722" s="12" t="s">
        <v>2200</v>
      </c>
      <c r="G722" s="16">
        <f t="shared" si="44"/>
        <v>1700.958</v>
      </c>
      <c r="H722" s="16">
        <f t="shared" si="45"/>
        <v>1760.228</v>
      </c>
      <c r="I722" s="16">
        <f t="shared" si="46"/>
        <v>1879.568</v>
      </c>
      <c r="J722" s="16">
        <f t="shared" si="47"/>
        <v>2267.718</v>
      </c>
    </row>
    <row r="723" spans="1:10" s="11" customFormat="1" ht="14.25" customHeight="1">
      <c r="A723" s="12" t="s">
        <v>2152</v>
      </c>
      <c r="B723" s="12">
        <v>18</v>
      </c>
      <c r="C723" s="12" t="s">
        <v>2201</v>
      </c>
      <c r="D723" s="12" t="s">
        <v>25</v>
      </c>
      <c r="E723" s="12" t="s">
        <v>2202</v>
      </c>
      <c r="F723" s="12" t="s">
        <v>2203</v>
      </c>
      <c r="G723" s="16">
        <f t="shared" si="44"/>
        <v>1690.1779999999999</v>
      </c>
      <c r="H723" s="16">
        <f t="shared" si="45"/>
        <v>1749.4479999999999</v>
      </c>
      <c r="I723" s="16">
        <f t="shared" si="46"/>
        <v>1868.788</v>
      </c>
      <c r="J723" s="16">
        <f t="shared" si="47"/>
        <v>2256.938</v>
      </c>
    </row>
    <row r="724" spans="1:10" s="11" customFormat="1" ht="14.25" customHeight="1">
      <c r="A724" s="12" t="s">
        <v>2152</v>
      </c>
      <c r="B724" s="12">
        <v>19</v>
      </c>
      <c r="C724" s="12" t="s">
        <v>2204</v>
      </c>
      <c r="D724" s="12" t="s">
        <v>2205</v>
      </c>
      <c r="E724" s="12" t="s">
        <v>25</v>
      </c>
      <c r="F724" s="12" t="s">
        <v>2206</v>
      </c>
      <c r="G724" s="16">
        <f t="shared" si="44"/>
        <v>1658.7379999999998</v>
      </c>
      <c r="H724" s="16">
        <f t="shared" si="45"/>
        <v>1718.0079999999998</v>
      </c>
      <c r="I724" s="16">
        <f t="shared" si="46"/>
        <v>1837.348</v>
      </c>
      <c r="J724" s="16">
        <f t="shared" si="47"/>
        <v>2225.4979999999996</v>
      </c>
    </row>
    <row r="725" spans="1:10" s="11" customFormat="1" ht="14.25" customHeight="1">
      <c r="A725" s="12" t="s">
        <v>2152</v>
      </c>
      <c r="B725" s="12">
        <v>20</v>
      </c>
      <c r="C725" s="12" t="s">
        <v>2207</v>
      </c>
      <c r="D725" s="12" t="s">
        <v>2208</v>
      </c>
      <c r="E725" s="12" t="s">
        <v>25</v>
      </c>
      <c r="F725" s="12" t="s">
        <v>2209</v>
      </c>
      <c r="G725" s="16">
        <f t="shared" si="44"/>
        <v>1674.118</v>
      </c>
      <c r="H725" s="16">
        <f t="shared" si="45"/>
        <v>1733.388</v>
      </c>
      <c r="I725" s="16">
        <f t="shared" si="46"/>
        <v>1852.728</v>
      </c>
      <c r="J725" s="16">
        <f t="shared" si="47"/>
        <v>2240.8779999999997</v>
      </c>
    </row>
    <row r="726" spans="1:10" s="11" customFormat="1" ht="14.25" customHeight="1">
      <c r="A726" s="12" t="s">
        <v>2152</v>
      </c>
      <c r="B726" s="12">
        <v>21</v>
      </c>
      <c r="C726" s="12" t="s">
        <v>2210</v>
      </c>
      <c r="D726" s="12" t="s">
        <v>2211</v>
      </c>
      <c r="E726" s="12" t="s">
        <v>25</v>
      </c>
      <c r="F726" s="12" t="s">
        <v>2212</v>
      </c>
      <c r="G726" s="16">
        <f t="shared" si="44"/>
        <v>1717.558</v>
      </c>
      <c r="H726" s="16">
        <f t="shared" si="45"/>
        <v>1776.828</v>
      </c>
      <c r="I726" s="16">
        <f t="shared" si="46"/>
        <v>1896.1680000000001</v>
      </c>
      <c r="J726" s="16">
        <f t="shared" si="47"/>
        <v>2284.318</v>
      </c>
    </row>
    <row r="727" spans="1:10" s="11" customFormat="1" ht="14.25" customHeight="1">
      <c r="A727" s="12" t="s">
        <v>2152</v>
      </c>
      <c r="B727" s="12">
        <v>22</v>
      </c>
      <c r="C727" s="12" t="s">
        <v>2213</v>
      </c>
      <c r="D727" s="12" t="s">
        <v>25</v>
      </c>
      <c r="E727" s="12" t="s">
        <v>2214</v>
      </c>
      <c r="F727" s="12" t="s">
        <v>990</v>
      </c>
      <c r="G727" s="16">
        <f t="shared" si="44"/>
        <v>1708.288</v>
      </c>
      <c r="H727" s="16">
        <f t="shared" si="45"/>
        <v>1767.558</v>
      </c>
      <c r="I727" s="16">
        <f t="shared" si="46"/>
        <v>1886.8980000000001</v>
      </c>
      <c r="J727" s="16">
        <f t="shared" si="47"/>
        <v>2275.048</v>
      </c>
    </row>
    <row r="728" spans="1:10" s="11" customFormat="1" ht="14.25" customHeight="1">
      <c r="A728" s="12" t="s">
        <v>2152</v>
      </c>
      <c r="B728" s="12">
        <v>23</v>
      </c>
      <c r="C728" s="12" t="s">
        <v>2215</v>
      </c>
      <c r="D728" s="12" t="s">
        <v>25</v>
      </c>
      <c r="E728" s="12" t="s">
        <v>2216</v>
      </c>
      <c r="F728" s="12" t="s">
        <v>2217</v>
      </c>
      <c r="G728" s="16">
        <f t="shared" si="44"/>
        <v>1544.258</v>
      </c>
      <c r="H728" s="16">
        <f t="shared" si="45"/>
        <v>1603.528</v>
      </c>
      <c r="I728" s="16">
        <f t="shared" si="46"/>
        <v>1722.868</v>
      </c>
      <c r="J728" s="16">
        <f t="shared" si="47"/>
        <v>2111.018</v>
      </c>
    </row>
    <row r="729" spans="1:10" s="11" customFormat="1" ht="14.25" customHeight="1">
      <c r="A729" s="12" t="s">
        <v>2218</v>
      </c>
      <c r="B729" s="12">
        <v>0</v>
      </c>
      <c r="C729" s="12" t="s">
        <v>2219</v>
      </c>
      <c r="D729" s="12" t="s">
        <v>25</v>
      </c>
      <c r="E729" s="12" t="s">
        <v>2220</v>
      </c>
      <c r="F729" s="12" t="s">
        <v>2221</v>
      </c>
      <c r="G729" s="16">
        <f aca="true" t="shared" si="48" ref="G729:G752">F729+$Q$5</f>
        <v>1341.498</v>
      </c>
      <c r="H729" s="16">
        <f aca="true" t="shared" si="49" ref="H729:H752">F729+$R$5</f>
        <v>1400.768</v>
      </c>
      <c r="I729" s="16">
        <f aca="true" t="shared" si="50" ref="I729:I752">F729+$S$5</f>
        <v>1520.1080000000002</v>
      </c>
      <c r="J729" s="16">
        <f aca="true" t="shared" si="51" ref="J729:J751">F729+$T$5</f>
        <v>1908.2579999999998</v>
      </c>
    </row>
    <row r="730" spans="1:10" s="11" customFormat="1" ht="14.25" customHeight="1">
      <c r="A730" s="12" t="s">
        <v>2218</v>
      </c>
      <c r="B730" s="12">
        <v>1</v>
      </c>
      <c r="C730" s="12" t="s">
        <v>2222</v>
      </c>
      <c r="D730" s="12" t="s">
        <v>25</v>
      </c>
      <c r="E730" s="12" t="s">
        <v>2223</v>
      </c>
      <c r="F730" s="12" t="s">
        <v>2224</v>
      </c>
      <c r="G730" s="16">
        <f t="shared" si="48"/>
        <v>1266.618</v>
      </c>
      <c r="H730" s="16">
        <f t="shared" si="49"/>
        <v>1325.888</v>
      </c>
      <c r="I730" s="16">
        <f t="shared" si="50"/>
        <v>1445.228</v>
      </c>
      <c r="J730" s="16">
        <f t="shared" si="51"/>
        <v>1833.378</v>
      </c>
    </row>
    <row r="731" spans="1:10" s="11" customFormat="1" ht="14.25" customHeight="1">
      <c r="A731" s="12" t="s">
        <v>2218</v>
      </c>
      <c r="B731" s="12">
        <v>2</v>
      </c>
      <c r="C731" s="12" t="s">
        <v>2225</v>
      </c>
      <c r="D731" s="12" t="s">
        <v>25</v>
      </c>
      <c r="E731" s="12" t="s">
        <v>2226</v>
      </c>
      <c r="F731" s="12" t="s">
        <v>2227</v>
      </c>
      <c r="G731" s="16">
        <f t="shared" si="48"/>
        <v>1235.308</v>
      </c>
      <c r="H731" s="16">
        <f t="shared" si="49"/>
        <v>1294.578</v>
      </c>
      <c r="I731" s="16">
        <f t="shared" si="50"/>
        <v>1413.9180000000001</v>
      </c>
      <c r="J731" s="16">
        <f t="shared" si="51"/>
        <v>1802.068</v>
      </c>
    </row>
    <row r="732" spans="1:10" s="11" customFormat="1" ht="14.25" customHeight="1">
      <c r="A732" s="12" t="s">
        <v>2218</v>
      </c>
      <c r="B732" s="12">
        <v>3</v>
      </c>
      <c r="C732" s="12" t="s">
        <v>2228</v>
      </c>
      <c r="D732" s="12" t="s">
        <v>25</v>
      </c>
      <c r="E732" s="12" t="s">
        <v>2229</v>
      </c>
      <c r="F732" s="12" t="s">
        <v>2230</v>
      </c>
      <c r="G732" s="16">
        <f t="shared" si="48"/>
        <v>1200.118</v>
      </c>
      <c r="H732" s="16">
        <f t="shared" si="49"/>
        <v>1259.388</v>
      </c>
      <c r="I732" s="16">
        <f t="shared" si="50"/>
        <v>1378.728</v>
      </c>
      <c r="J732" s="16">
        <f t="shared" si="51"/>
        <v>1766.878</v>
      </c>
    </row>
    <row r="733" spans="1:10" s="11" customFormat="1" ht="14.25" customHeight="1">
      <c r="A733" s="12" t="s">
        <v>2218</v>
      </c>
      <c r="B733" s="12">
        <v>4</v>
      </c>
      <c r="C733" s="12" t="s">
        <v>2231</v>
      </c>
      <c r="D733" s="12" t="s">
        <v>25</v>
      </c>
      <c r="E733" s="12" t="s">
        <v>2232</v>
      </c>
      <c r="F733" s="12" t="s">
        <v>2233</v>
      </c>
      <c r="G733" s="16">
        <f t="shared" si="48"/>
        <v>1219.8780000000002</v>
      </c>
      <c r="H733" s="16">
        <f t="shared" si="49"/>
        <v>1279.1480000000001</v>
      </c>
      <c r="I733" s="16">
        <f t="shared" si="50"/>
        <v>1398.488</v>
      </c>
      <c r="J733" s="16">
        <f t="shared" si="51"/>
        <v>1786.638</v>
      </c>
    </row>
    <row r="734" spans="1:10" s="11" customFormat="1" ht="14.25" customHeight="1">
      <c r="A734" s="12" t="s">
        <v>2218</v>
      </c>
      <c r="B734" s="12">
        <v>5</v>
      </c>
      <c r="C734" s="12" t="s">
        <v>2234</v>
      </c>
      <c r="D734" s="12" t="s">
        <v>2235</v>
      </c>
      <c r="E734" s="12" t="s">
        <v>25</v>
      </c>
      <c r="F734" s="12" t="s">
        <v>2236</v>
      </c>
      <c r="G734" s="16">
        <f t="shared" si="48"/>
        <v>1197.718</v>
      </c>
      <c r="H734" s="16">
        <f t="shared" si="49"/>
        <v>1256.988</v>
      </c>
      <c r="I734" s="16">
        <f t="shared" si="50"/>
        <v>1376.328</v>
      </c>
      <c r="J734" s="16">
        <f t="shared" si="51"/>
        <v>1764.478</v>
      </c>
    </row>
    <row r="735" spans="1:10" s="11" customFormat="1" ht="14.25" customHeight="1">
      <c r="A735" s="12" t="s">
        <v>2218</v>
      </c>
      <c r="B735" s="12">
        <v>6</v>
      </c>
      <c r="C735" s="12" t="s">
        <v>2237</v>
      </c>
      <c r="D735" s="12" t="s">
        <v>2238</v>
      </c>
      <c r="E735" s="12" t="s">
        <v>25</v>
      </c>
      <c r="F735" s="12" t="s">
        <v>2239</v>
      </c>
      <c r="G735" s="16">
        <f t="shared" si="48"/>
        <v>1226.8780000000002</v>
      </c>
      <c r="H735" s="16">
        <f t="shared" si="49"/>
        <v>1286.1480000000001</v>
      </c>
      <c r="I735" s="16">
        <f t="shared" si="50"/>
        <v>1405.488</v>
      </c>
      <c r="J735" s="16">
        <f t="shared" si="51"/>
        <v>1793.638</v>
      </c>
    </row>
    <row r="736" spans="1:10" s="11" customFormat="1" ht="14.25" customHeight="1">
      <c r="A736" s="12" t="s">
        <v>2218</v>
      </c>
      <c r="B736" s="12">
        <v>7</v>
      </c>
      <c r="C736" s="12" t="s">
        <v>2240</v>
      </c>
      <c r="D736" s="12" t="s">
        <v>2241</v>
      </c>
      <c r="E736" s="12" t="s">
        <v>25</v>
      </c>
      <c r="F736" s="12" t="s">
        <v>2242</v>
      </c>
      <c r="G736" s="16">
        <f t="shared" si="48"/>
        <v>1458.778</v>
      </c>
      <c r="H736" s="16">
        <f t="shared" si="49"/>
        <v>1518.048</v>
      </c>
      <c r="I736" s="16">
        <f t="shared" si="50"/>
        <v>1637.388</v>
      </c>
      <c r="J736" s="16">
        <f t="shared" si="51"/>
        <v>2025.538</v>
      </c>
    </row>
    <row r="737" spans="1:10" s="11" customFormat="1" ht="14.25" customHeight="1">
      <c r="A737" s="12" t="s">
        <v>2218</v>
      </c>
      <c r="B737" s="12">
        <v>8</v>
      </c>
      <c r="C737" s="12" t="s">
        <v>2243</v>
      </c>
      <c r="D737" s="12" t="s">
        <v>25</v>
      </c>
      <c r="E737" s="12" t="s">
        <v>2244</v>
      </c>
      <c r="F737" s="12" t="s">
        <v>2245</v>
      </c>
      <c r="G737" s="16">
        <f t="shared" si="48"/>
        <v>1693.4479999999999</v>
      </c>
      <c r="H737" s="16">
        <f t="shared" si="49"/>
        <v>1752.7179999999998</v>
      </c>
      <c r="I737" s="16">
        <f t="shared" si="50"/>
        <v>1872.058</v>
      </c>
      <c r="J737" s="16">
        <f t="shared" si="51"/>
        <v>2260.2079999999996</v>
      </c>
    </row>
    <row r="738" spans="1:10" s="11" customFormat="1" ht="14.25" customHeight="1">
      <c r="A738" s="12" t="s">
        <v>2218</v>
      </c>
      <c r="B738" s="12">
        <v>9</v>
      </c>
      <c r="C738" s="12" t="s">
        <v>2246</v>
      </c>
      <c r="D738" s="12" t="s">
        <v>2247</v>
      </c>
      <c r="E738" s="12" t="s">
        <v>25</v>
      </c>
      <c r="F738" s="12" t="s">
        <v>2248</v>
      </c>
      <c r="G738" s="16">
        <f t="shared" si="48"/>
        <v>1760.058</v>
      </c>
      <c r="H738" s="16">
        <f t="shared" si="49"/>
        <v>1819.328</v>
      </c>
      <c r="I738" s="16">
        <f t="shared" si="50"/>
        <v>1938.6680000000001</v>
      </c>
      <c r="J738" s="16">
        <f t="shared" si="51"/>
        <v>2326.818</v>
      </c>
    </row>
    <row r="739" spans="1:10" s="11" customFormat="1" ht="14.25" customHeight="1">
      <c r="A739" s="12" t="s">
        <v>2218</v>
      </c>
      <c r="B739" s="12">
        <v>10</v>
      </c>
      <c r="C739" s="12" t="s">
        <v>2249</v>
      </c>
      <c r="D739" s="12" t="s">
        <v>2250</v>
      </c>
      <c r="E739" s="12" t="s">
        <v>25</v>
      </c>
      <c r="F739" s="12" t="s">
        <v>2251</v>
      </c>
      <c r="G739" s="16">
        <f t="shared" si="48"/>
        <v>1813.0280000000002</v>
      </c>
      <c r="H739" s="16">
        <f t="shared" si="49"/>
        <v>1872.2980000000002</v>
      </c>
      <c r="I739" s="16">
        <f t="shared" si="50"/>
        <v>1991.6380000000001</v>
      </c>
      <c r="J739" s="16">
        <f t="shared" si="51"/>
        <v>2379.788</v>
      </c>
    </row>
    <row r="740" spans="1:10" s="11" customFormat="1" ht="14.25" customHeight="1">
      <c r="A740" s="12" t="s">
        <v>2218</v>
      </c>
      <c r="B740" s="12">
        <v>11</v>
      </c>
      <c r="C740" s="12" t="s">
        <v>2252</v>
      </c>
      <c r="D740" s="12" t="s">
        <v>25</v>
      </c>
      <c r="E740" s="12" t="s">
        <v>2253</v>
      </c>
      <c r="F740" s="12" t="s">
        <v>2254</v>
      </c>
      <c r="G740" s="16">
        <f t="shared" si="48"/>
        <v>1795.498</v>
      </c>
      <c r="H740" s="16">
        <f t="shared" si="49"/>
        <v>1854.768</v>
      </c>
      <c r="I740" s="16">
        <f t="shared" si="50"/>
        <v>1974.1080000000002</v>
      </c>
      <c r="J740" s="16">
        <f t="shared" si="51"/>
        <v>2362.258</v>
      </c>
    </row>
    <row r="741" spans="1:10" s="11" customFormat="1" ht="14.25" customHeight="1">
      <c r="A741" s="12" t="s">
        <v>2218</v>
      </c>
      <c r="B741" s="12">
        <v>12</v>
      </c>
      <c r="C741" s="12" t="s">
        <v>64</v>
      </c>
      <c r="D741" s="12" t="s">
        <v>25</v>
      </c>
      <c r="E741" s="12" t="s">
        <v>2255</v>
      </c>
      <c r="F741" s="12" t="s">
        <v>2256</v>
      </c>
      <c r="G741" s="16">
        <f t="shared" si="48"/>
        <v>1764.1080000000002</v>
      </c>
      <c r="H741" s="16">
        <f t="shared" si="49"/>
        <v>1823.3780000000002</v>
      </c>
      <c r="I741" s="16">
        <f t="shared" si="50"/>
        <v>1942.718</v>
      </c>
      <c r="J741" s="16">
        <f t="shared" si="51"/>
        <v>2330.868</v>
      </c>
    </row>
    <row r="742" spans="1:10" s="11" customFormat="1" ht="14.25" customHeight="1">
      <c r="A742" s="12" t="s">
        <v>2218</v>
      </c>
      <c r="B742" s="12">
        <v>13</v>
      </c>
      <c r="C742" s="12" t="s">
        <v>2257</v>
      </c>
      <c r="D742" s="12" t="s">
        <v>25</v>
      </c>
      <c r="E742" s="12" t="s">
        <v>2258</v>
      </c>
      <c r="F742" s="12" t="s">
        <v>2259</v>
      </c>
      <c r="G742" s="16">
        <f t="shared" si="48"/>
        <v>1792.7379999999998</v>
      </c>
      <c r="H742" s="16">
        <f t="shared" si="49"/>
        <v>1852.0079999999998</v>
      </c>
      <c r="I742" s="16">
        <f t="shared" si="50"/>
        <v>1971.348</v>
      </c>
      <c r="J742" s="16">
        <f t="shared" si="51"/>
        <v>2359.4979999999996</v>
      </c>
    </row>
    <row r="743" spans="1:10" s="11" customFormat="1" ht="14.25" customHeight="1">
      <c r="A743" s="12" t="s">
        <v>2218</v>
      </c>
      <c r="B743" s="12">
        <v>14</v>
      </c>
      <c r="C743" s="12" t="s">
        <v>2260</v>
      </c>
      <c r="D743" s="12" t="s">
        <v>25</v>
      </c>
      <c r="E743" s="12" t="s">
        <v>2261</v>
      </c>
      <c r="F743" s="12" t="s">
        <v>2262</v>
      </c>
      <c r="G743" s="16">
        <f t="shared" si="48"/>
        <v>1804.388</v>
      </c>
      <c r="H743" s="16">
        <f t="shared" si="49"/>
        <v>1863.658</v>
      </c>
      <c r="I743" s="16">
        <f t="shared" si="50"/>
        <v>1982.998</v>
      </c>
      <c r="J743" s="16">
        <f t="shared" si="51"/>
        <v>2371.148</v>
      </c>
    </row>
    <row r="744" spans="1:10" s="11" customFormat="1" ht="14.25" customHeight="1">
      <c r="A744" s="12" t="s">
        <v>2218</v>
      </c>
      <c r="B744" s="12">
        <v>15</v>
      </c>
      <c r="C744" s="12" t="s">
        <v>2263</v>
      </c>
      <c r="D744" s="12" t="s">
        <v>25</v>
      </c>
      <c r="E744" s="12" t="s">
        <v>2264</v>
      </c>
      <c r="F744" s="12" t="s">
        <v>2265</v>
      </c>
      <c r="G744" s="16">
        <f t="shared" si="48"/>
        <v>1796.6080000000002</v>
      </c>
      <c r="H744" s="16">
        <f t="shared" si="49"/>
        <v>1855.8780000000002</v>
      </c>
      <c r="I744" s="16">
        <f t="shared" si="50"/>
        <v>1975.218</v>
      </c>
      <c r="J744" s="16">
        <f t="shared" si="51"/>
        <v>2363.368</v>
      </c>
    </row>
    <row r="745" spans="1:10" s="11" customFormat="1" ht="14.25" customHeight="1">
      <c r="A745" s="12" t="s">
        <v>2218</v>
      </c>
      <c r="B745" s="12">
        <v>16</v>
      </c>
      <c r="C745" s="12" t="s">
        <v>69</v>
      </c>
      <c r="D745" s="12" t="s">
        <v>25</v>
      </c>
      <c r="E745" s="12" t="s">
        <v>2266</v>
      </c>
      <c r="F745" s="12" t="s">
        <v>2267</v>
      </c>
      <c r="G745" s="16">
        <f t="shared" si="48"/>
        <v>1720.458</v>
      </c>
      <c r="H745" s="16">
        <f t="shared" si="49"/>
        <v>1779.728</v>
      </c>
      <c r="I745" s="16">
        <f t="shared" si="50"/>
        <v>1899.068</v>
      </c>
      <c r="J745" s="16">
        <f t="shared" si="51"/>
        <v>2287.218</v>
      </c>
    </row>
    <row r="746" spans="1:10" s="11" customFormat="1" ht="14.25" customHeight="1">
      <c r="A746" s="12" t="s">
        <v>2218</v>
      </c>
      <c r="B746" s="12">
        <v>17</v>
      </c>
      <c r="C746" s="12" t="s">
        <v>1790</v>
      </c>
      <c r="D746" s="12" t="s">
        <v>25</v>
      </c>
      <c r="E746" s="12" t="s">
        <v>2268</v>
      </c>
      <c r="F746" s="12" t="s">
        <v>1792</v>
      </c>
      <c r="G746" s="16">
        <f t="shared" si="48"/>
        <v>1702.018</v>
      </c>
      <c r="H746" s="16">
        <f t="shared" si="49"/>
        <v>1761.288</v>
      </c>
      <c r="I746" s="16">
        <f t="shared" si="50"/>
        <v>1880.6280000000002</v>
      </c>
      <c r="J746" s="16">
        <f t="shared" si="51"/>
        <v>2268.7780000000002</v>
      </c>
    </row>
    <row r="747" spans="1:10" s="11" customFormat="1" ht="14.25" customHeight="1">
      <c r="A747" s="12" t="s">
        <v>2218</v>
      </c>
      <c r="B747" s="12">
        <v>18</v>
      </c>
      <c r="C747" s="12" t="s">
        <v>62</v>
      </c>
      <c r="D747" s="12" t="s">
        <v>25</v>
      </c>
      <c r="E747" s="12" t="s">
        <v>2269</v>
      </c>
      <c r="F747" s="12" t="s">
        <v>2270</v>
      </c>
      <c r="G747" s="16">
        <f t="shared" si="48"/>
        <v>1689.408</v>
      </c>
      <c r="H747" s="16">
        <f t="shared" si="49"/>
        <v>1748.6779999999999</v>
      </c>
      <c r="I747" s="16">
        <f t="shared" si="50"/>
        <v>1868.018</v>
      </c>
      <c r="J747" s="16">
        <f t="shared" si="51"/>
        <v>2256.1679999999997</v>
      </c>
    </row>
    <row r="748" spans="1:10" s="11" customFormat="1" ht="14.25" customHeight="1">
      <c r="A748" s="12" t="s">
        <v>2218</v>
      </c>
      <c r="B748" s="12">
        <v>19</v>
      </c>
      <c r="C748" s="12" t="s">
        <v>2271</v>
      </c>
      <c r="D748" s="12" t="s">
        <v>25</v>
      </c>
      <c r="E748" s="12" t="s">
        <v>2272</v>
      </c>
      <c r="F748" s="12" t="s">
        <v>2273</v>
      </c>
      <c r="G748" s="16">
        <f t="shared" si="48"/>
        <v>1679.4279999999999</v>
      </c>
      <c r="H748" s="16">
        <f t="shared" si="49"/>
        <v>1738.6979999999999</v>
      </c>
      <c r="I748" s="16">
        <f t="shared" si="50"/>
        <v>1858.038</v>
      </c>
      <c r="J748" s="16">
        <f t="shared" si="51"/>
        <v>2246.188</v>
      </c>
    </row>
    <row r="749" spans="1:10" s="11" customFormat="1" ht="14.25" customHeight="1">
      <c r="A749" s="12" t="s">
        <v>2218</v>
      </c>
      <c r="B749" s="12">
        <v>20</v>
      </c>
      <c r="C749" s="12" t="s">
        <v>2274</v>
      </c>
      <c r="D749" s="12" t="s">
        <v>2275</v>
      </c>
      <c r="E749" s="12" t="s">
        <v>25</v>
      </c>
      <c r="F749" s="12" t="s">
        <v>2276</v>
      </c>
      <c r="G749" s="16">
        <f t="shared" si="48"/>
        <v>1680.5080000000003</v>
      </c>
      <c r="H749" s="16">
        <f t="shared" si="49"/>
        <v>1739.7780000000002</v>
      </c>
      <c r="I749" s="16">
        <f t="shared" si="50"/>
        <v>1859.1180000000002</v>
      </c>
      <c r="J749" s="16">
        <f t="shared" si="51"/>
        <v>2247.268</v>
      </c>
    </row>
    <row r="750" spans="1:10" s="11" customFormat="1" ht="14.25" customHeight="1">
      <c r="A750" s="12" t="s">
        <v>2218</v>
      </c>
      <c r="B750" s="12">
        <v>21</v>
      </c>
      <c r="C750" s="12" t="s">
        <v>2277</v>
      </c>
      <c r="D750" s="12" t="s">
        <v>25</v>
      </c>
      <c r="E750" s="12" t="s">
        <v>2278</v>
      </c>
      <c r="F750" s="12" t="s">
        <v>2279</v>
      </c>
      <c r="G750" s="16">
        <f t="shared" si="48"/>
        <v>1720.748</v>
      </c>
      <c r="H750" s="16">
        <f t="shared" si="49"/>
        <v>1780.018</v>
      </c>
      <c r="I750" s="16">
        <f t="shared" si="50"/>
        <v>1899.3580000000002</v>
      </c>
      <c r="J750" s="16">
        <f t="shared" si="51"/>
        <v>2287.508</v>
      </c>
    </row>
    <row r="751" spans="1:10" s="11" customFormat="1" ht="14.25" customHeight="1">
      <c r="A751" s="12" t="s">
        <v>2218</v>
      </c>
      <c r="B751" s="12">
        <v>22</v>
      </c>
      <c r="C751" s="12" t="s">
        <v>2280</v>
      </c>
      <c r="D751" s="12" t="s">
        <v>25</v>
      </c>
      <c r="E751" s="12" t="s">
        <v>2281</v>
      </c>
      <c r="F751" s="12" t="s">
        <v>2282</v>
      </c>
      <c r="G751" s="16">
        <f t="shared" si="48"/>
        <v>1701.158</v>
      </c>
      <c r="H751" s="16">
        <f t="shared" si="49"/>
        <v>1760.4279999999999</v>
      </c>
      <c r="I751" s="16">
        <f t="shared" si="50"/>
        <v>1879.768</v>
      </c>
      <c r="J751" s="16">
        <f t="shared" si="51"/>
        <v>2267.9179999999997</v>
      </c>
    </row>
    <row r="752" spans="1:10" s="11" customFormat="1" ht="14.25" customHeight="1">
      <c r="A752" s="12" t="s">
        <v>2218</v>
      </c>
      <c r="B752" s="12">
        <v>23</v>
      </c>
      <c r="C752" s="12" t="s">
        <v>2283</v>
      </c>
      <c r="D752" s="12" t="s">
        <v>25</v>
      </c>
      <c r="E752" s="12" t="s">
        <v>2284</v>
      </c>
      <c r="F752" s="12" t="s">
        <v>2285</v>
      </c>
      <c r="G752" s="16">
        <f t="shared" si="48"/>
        <v>1555.6680000000001</v>
      </c>
      <c r="H752" s="16">
        <f t="shared" si="49"/>
        <v>1614.938</v>
      </c>
      <c r="I752" s="16">
        <f t="shared" si="50"/>
        <v>1734.278</v>
      </c>
      <c r="J752" s="16">
        <f>F752+$T$5</f>
        <v>2122.428</v>
      </c>
    </row>
    <row r="753" spans="1:10" s="11" customFormat="1" ht="14.25" customHeight="1">
      <c r="A753" s="27"/>
      <c r="B753" s="27"/>
      <c r="C753" s="27"/>
      <c r="D753" s="27"/>
      <c r="E753" s="27"/>
      <c r="F753" s="27"/>
      <c r="G753" s="28"/>
      <c r="H753" s="28"/>
      <c r="I753" s="28"/>
      <c r="J753" s="28"/>
    </row>
    <row r="754" spans="1:25" ht="31.5" customHeight="1">
      <c r="A754" s="54" t="s">
        <v>93</v>
      </c>
      <c r="B754" s="54"/>
      <c r="C754" s="54"/>
      <c r="D754" s="54"/>
      <c r="E754" s="54"/>
      <c r="F754" s="54"/>
      <c r="G754" s="54"/>
      <c r="H754" s="54"/>
      <c r="I754" s="54"/>
      <c r="J754" s="5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13" t="e">
        <f>#REF!</f>
        <v>#REF!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60" t="s">
        <v>76</v>
      </c>
      <c r="B757" s="60"/>
      <c r="C757" s="60"/>
      <c r="D757" s="60"/>
      <c r="E757" s="60"/>
      <c r="F757" s="60"/>
      <c r="G757" s="60"/>
      <c r="H757" s="60"/>
      <c r="I757" s="60"/>
      <c r="J757" s="60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58"/>
      <c r="B758" s="58"/>
      <c r="C758" s="58"/>
      <c r="D758" s="19" t="s">
        <v>6</v>
      </c>
      <c r="E758" s="19" t="s">
        <v>7</v>
      </c>
      <c r="F758" s="19" t="s">
        <v>8</v>
      </c>
      <c r="G758" s="17" t="s">
        <v>6</v>
      </c>
      <c r="H758" s="17" t="s">
        <v>7</v>
      </c>
      <c r="I758" s="17" t="s">
        <v>8</v>
      </c>
      <c r="J758" s="17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59" t="s">
        <v>75</v>
      </c>
      <c r="B759" s="59"/>
      <c r="C759" s="59"/>
      <c r="D759" s="20">
        <v>295112.41</v>
      </c>
      <c r="E759" s="20">
        <v>371838.14</v>
      </c>
      <c r="F759" s="20">
        <v>573375.55</v>
      </c>
      <c r="G759" s="29">
        <v>295112.41</v>
      </c>
      <c r="H759" s="29">
        <v>371838.14</v>
      </c>
      <c r="I759" s="29">
        <v>573375.55</v>
      </c>
      <c r="J759" s="29">
        <v>774047.69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6">
    <mergeCell ref="A758:C758"/>
    <mergeCell ref="A759:C759"/>
    <mergeCell ref="A3:J4"/>
    <mergeCell ref="A754:J754"/>
    <mergeCell ref="A757:J757"/>
    <mergeCell ref="A2:B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3" sqref="A3:L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61" t="s">
        <v>82</v>
      </c>
      <c r="R1" s="61"/>
      <c r="S1" s="61"/>
      <c r="T1" s="61"/>
    </row>
    <row r="2" spans="1:25" ht="16.5" thickBot="1">
      <c r="A2" s="56" t="s">
        <v>78</v>
      </c>
      <c r="B2" s="56"/>
      <c r="C2" s="2"/>
      <c r="D2" s="2"/>
      <c r="E2" s="3" t="s">
        <v>1</v>
      </c>
      <c r="F2" s="1" t="s">
        <v>79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7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8"/>
      <c r="N3" s="8"/>
      <c r="O3" s="8"/>
      <c r="P3" s="8" t="s">
        <v>81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70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71</v>
      </c>
      <c r="Q6">
        <v>295112.41</v>
      </c>
      <c r="R6">
        <v>371838.14</v>
      </c>
      <c r="S6">
        <v>573375.55</v>
      </c>
      <c r="T6">
        <v>774047.69</v>
      </c>
    </row>
    <row r="7" spans="10:20" ht="12.75">
      <c r="J7" t="s">
        <v>77</v>
      </c>
      <c r="P7" t="s">
        <v>92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87</v>
      </c>
      <c r="L8" s="22" t="s">
        <v>88</v>
      </c>
    </row>
    <row r="9" spans="1:12" s="11" customFormat="1" ht="14.25" customHeight="1">
      <c r="A9" s="12" t="s">
        <v>98</v>
      </c>
      <c r="B9" s="12">
        <v>0</v>
      </c>
      <c r="C9" s="12" t="s">
        <v>99</v>
      </c>
      <c r="D9" s="12" t="s">
        <v>25</v>
      </c>
      <c r="E9" s="12" t="s">
        <v>100</v>
      </c>
      <c r="F9" s="12" t="s">
        <v>101</v>
      </c>
      <c r="G9" s="23">
        <f>C9+$Q$5</f>
        <v>1392.468</v>
      </c>
      <c r="H9" s="23">
        <f>C9+$R$5</f>
        <v>1451.738</v>
      </c>
      <c r="I9" s="23">
        <f>C9+$S$5</f>
        <v>1571.078</v>
      </c>
      <c r="J9" s="23">
        <f>C9+$T$5</f>
        <v>1959.228</v>
      </c>
      <c r="K9" s="23" t="str">
        <f>D9</f>
        <v>0</v>
      </c>
      <c r="L9" s="23" t="str">
        <f>E9</f>
        <v>186,11</v>
      </c>
    </row>
    <row r="10" spans="1:12" s="11" customFormat="1" ht="14.25" customHeight="1">
      <c r="A10" s="12" t="s">
        <v>98</v>
      </c>
      <c r="B10" s="12">
        <v>1</v>
      </c>
      <c r="C10" s="12" t="s">
        <v>102</v>
      </c>
      <c r="D10" s="12" t="s">
        <v>25</v>
      </c>
      <c r="E10" s="12" t="s">
        <v>103</v>
      </c>
      <c r="F10" s="12" t="s">
        <v>104</v>
      </c>
      <c r="G10" s="23">
        <f aca="true" t="shared" si="0" ref="G10:G73">C10+$Q$5</f>
        <v>1242.218</v>
      </c>
      <c r="H10" s="23">
        <f aca="true" t="shared" si="1" ref="H10:H73">C10+$R$5</f>
        <v>1301.488</v>
      </c>
      <c r="I10" s="23">
        <f aca="true" t="shared" si="2" ref="I10:I73">C10+$S$5</f>
        <v>1420.828</v>
      </c>
      <c r="J10" s="23">
        <f aca="true" t="shared" si="3" ref="J10:J73">C10+$T$5</f>
        <v>1808.978</v>
      </c>
      <c r="K10" s="23" t="str">
        <f aca="true" t="shared" si="4" ref="K10:K73">D10</f>
        <v>0</v>
      </c>
      <c r="L10" s="23" t="str">
        <f aca="true" t="shared" si="5" ref="L10:L73">E10</f>
        <v>702,72</v>
      </c>
    </row>
    <row r="11" spans="1:12" s="11" customFormat="1" ht="14.25" customHeight="1">
      <c r="A11" s="12" t="s">
        <v>98</v>
      </c>
      <c r="B11" s="12">
        <v>2</v>
      </c>
      <c r="C11" s="12" t="s">
        <v>105</v>
      </c>
      <c r="D11" s="12" t="s">
        <v>25</v>
      </c>
      <c r="E11" s="12" t="s">
        <v>45</v>
      </c>
      <c r="F11" s="12" t="s">
        <v>106</v>
      </c>
      <c r="G11" s="23">
        <f t="shared" si="0"/>
        <v>1191.6779999999999</v>
      </c>
      <c r="H11" s="23">
        <f t="shared" si="1"/>
        <v>1250.9479999999999</v>
      </c>
      <c r="I11" s="23">
        <f t="shared" si="2"/>
        <v>1370.288</v>
      </c>
      <c r="J11" s="23">
        <f t="shared" si="3"/>
        <v>1758.4379999999999</v>
      </c>
      <c r="K11" s="23" t="str">
        <f t="shared" si="4"/>
        <v>0</v>
      </c>
      <c r="L11" s="23" t="str">
        <f t="shared" si="5"/>
        <v>642,14</v>
      </c>
    </row>
    <row r="12" spans="1:12" s="11" customFormat="1" ht="14.25" customHeight="1">
      <c r="A12" s="12" t="s">
        <v>98</v>
      </c>
      <c r="B12" s="12">
        <v>3</v>
      </c>
      <c r="C12" s="12" t="s">
        <v>107</v>
      </c>
      <c r="D12" s="12" t="s">
        <v>25</v>
      </c>
      <c r="E12" s="12" t="s">
        <v>108</v>
      </c>
      <c r="F12" s="12" t="s">
        <v>109</v>
      </c>
      <c r="G12" s="23">
        <f t="shared" si="0"/>
        <v>1184.018</v>
      </c>
      <c r="H12" s="23">
        <f t="shared" si="1"/>
        <v>1243.288</v>
      </c>
      <c r="I12" s="23">
        <f t="shared" si="2"/>
        <v>1362.6280000000002</v>
      </c>
      <c r="J12" s="23">
        <f t="shared" si="3"/>
        <v>1750.7779999999998</v>
      </c>
      <c r="K12" s="23" t="str">
        <f t="shared" si="4"/>
        <v>0</v>
      </c>
      <c r="L12" s="23" t="str">
        <f t="shared" si="5"/>
        <v>634,39</v>
      </c>
    </row>
    <row r="13" spans="1:12" s="11" customFormat="1" ht="14.25" customHeight="1">
      <c r="A13" s="12" t="s">
        <v>98</v>
      </c>
      <c r="B13" s="12">
        <v>4</v>
      </c>
      <c r="C13" s="12" t="s">
        <v>110</v>
      </c>
      <c r="D13" s="12" t="s">
        <v>25</v>
      </c>
      <c r="E13" s="12" t="s">
        <v>111</v>
      </c>
      <c r="F13" s="12" t="s">
        <v>112</v>
      </c>
      <c r="G13" s="23">
        <f t="shared" si="0"/>
        <v>1172.788</v>
      </c>
      <c r="H13" s="23">
        <f t="shared" si="1"/>
        <v>1232.058</v>
      </c>
      <c r="I13" s="23">
        <f t="shared" si="2"/>
        <v>1351.3980000000001</v>
      </c>
      <c r="J13" s="23">
        <f t="shared" si="3"/>
        <v>1739.5479999999998</v>
      </c>
      <c r="K13" s="23" t="str">
        <f t="shared" si="4"/>
        <v>0</v>
      </c>
      <c r="L13" s="23" t="str">
        <f t="shared" si="5"/>
        <v>622,4</v>
      </c>
    </row>
    <row r="14" spans="1:12" s="11" customFormat="1" ht="14.25" customHeight="1">
      <c r="A14" s="12" t="s">
        <v>98</v>
      </c>
      <c r="B14" s="12">
        <v>5</v>
      </c>
      <c r="C14" s="12" t="s">
        <v>113</v>
      </c>
      <c r="D14" s="12" t="s">
        <v>25</v>
      </c>
      <c r="E14" s="12" t="s">
        <v>114</v>
      </c>
      <c r="F14" s="12" t="s">
        <v>115</v>
      </c>
      <c r="G14" s="23">
        <f t="shared" si="0"/>
        <v>1179.708</v>
      </c>
      <c r="H14" s="23">
        <f t="shared" si="1"/>
        <v>1238.978</v>
      </c>
      <c r="I14" s="23">
        <f t="shared" si="2"/>
        <v>1358.3180000000002</v>
      </c>
      <c r="J14" s="23">
        <f t="shared" si="3"/>
        <v>1746.4679999999998</v>
      </c>
      <c r="K14" s="23" t="str">
        <f t="shared" si="4"/>
        <v>0</v>
      </c>
      <c r="L14" s="23" t="str">
        <f t="shared" si="5"/>
        <v>630</v>
      </c>
    </row>
    <row r="15" spans="1:12" s="11" customFormat="1" ht="14.25" customHeight="1">
      <c r="A15" s="12" t="s">
        <v>98</v>
      </c>
      <c r="B15" s="12">
        <v>6</v>
      </c>
      <c r="C15" s="12" t="s">
        <v>116</v>
      </c>
      <c r="D15" s="12" t="s">
        <v>25</v>
      </c>
      <c r="E15" s="12" t="s">
        <v>117</v>
      </c>
      <c r="F15" s="12" t="s">
        <v>118</v>
      </c>
      <c r="G15" s="23">
        <f t="shared" si="0"/>
        <v>1251.938</v>
      </c>
      <c r="H15" s="23">
        <f t="shared" si="1"/>
        <v>1311.208</v>
      </c>
      <c r="I15" s="23">
        <f t="shared" si="2"/>
        <v>1430.5480000000002</v>
      </c>
      <c r="J15" s="23">
        <f t="shared" si="3"/>
        <v>1818.6979999999999</v>
      </c>
      <c r="K15" s="23" t="str">
        <f t="shared" si="4"/>
        <v>0</v>
      </c>
      <c r="L15" s="23" t="str">
        <f t="shared" si="5"/>
        <v>6,09</v>
      </c>
    </row>
    <row r="16" spans="1:12" s="11" customFormat="1" ht="14.25" customHeight="1">
      <c r="A16" s="12" t="s">
        <v>98</v>
      </c>
      <c r="B16" s="12">
        <v>7</v>
      </c>
      <c r="C16" s="12" t="s">
        <v>119</v>
      </c>
      <c r="D16" s="12" t="s">
        <v>120</v>
      </c>
      <c r="E16" s="12" t="s">
        <v>25</v>
      </c>
      <c r="F16" s="12" t="s">
        <v>121</v>
      </c>
      <c r="G16" s="23">
        <f t="shared" si="0"/>
        <v>1327.0680000000002</v>
      </c>
      <c r="H16" s="23">
        <f t="shared" si="1"/>
        <v>1386.3380000000002</v>
      </c>
      <c r="I16" s="23">
        <f t="shared" si="2"/>
        <v>1505.678</v>
      </c>
      <c r="J16" s="23">
        <f t="shared" si="3"/>
        <v>1893.828</v>
      </c>
      <c r="K16" s="23" t="str">
        <f t="shared" si="4"/>
        <v>8,92</v>
      </c>
      <c r="L16" s="23" t="str">
        <f t="shared" si="5"/>
        <v>0</v>
      </c>
    </row>
    <row r="17" spans="1:12" s="11" customFormat="1" ht="14.25" customHeight="1">
      <c r="A17" s="12" t="s">
        <v>98</v>
      </c>
      <c r="B17" s="12">
        <v>8</v>
      </c>
      <c r="C17" s="12" t="s">
        <v>122</v>
      </c>
      <c r="D17" s="12" t="s">
        <v>123</v>
      </c>
      <c r="E17" s="12" t="s">
        <v>25</v>
      </c>
      <c r="F17" s="12" t="s">
        <v>124</v>
      </c>
      <c r="G17" s="23">
        <f t="shared" si="0"/>
        <v>1409.158</v>
      </c>
      <c r="H17" s="23">
        <f t="shared" si="1"/>
        <v>1468.4279999999999</v>
      </c>
      <c r="I17" s="23">
        <f t="shared" si="2"/>
        <v>1587.768</v>
      </c>
      <c r="J17" s="23">
        <f t="shared" si="3"/>
        <v>1975.918</v>
      </c>
      <c r="K17" s="23" t="str">
        <f t="shared" si="4"/>
        <v>40,31</v>
      </c>
      <c r="L17" s="23" t="str">
        <f t="shared" si="5"/>
        <v>0</v>
      </c>
    </row>
    <row r="18" spans="1:12" s="11" customFormat="1" ht="14.25" customHeight="1">
      <c r="A18" s="12" t="s">
        <v>98</v>
      </c>
      <c r="B18" s="12">
        <v>9</v>
      </c>
      <c r="C18" s="12" t="s">
        <v>125</v>
      </c>
      <c r="D18" s="12" t="s">
        <v>25</v>
      </c>
      <c r="E18" s="12" t="s">
        <v>126</v>
      </c>
      <c r="F18" s="12" t="s">
        <v>127</v>
      </c>
      <c r="G18" s="23">
        <f t="shared" si="0"/>
        <v>1534.598</v>
      </c>
      <c r="H18" s="23">
        <f t="shared" si="1"/>
        <v>1593.868</v>
      </c>
      <c r="I18" s="23">
        <f t="shared" si="2"/>
        <v>1713.208</v>
      </c>
      <c r="J18" s="23">
        <f t="shared" si="3"/>
        <v>2101.358</v>
      </c>
      <c r="K18" s="23" t="str">
        <f t="shared" si="4"/>
        <v>0</v>
      </c>
      <c r="L18" s="23" t="str">
        <f t="shared" si="5"/>
        <v>39,94</v>
      </c>
    </row>
    <row r="19" spans="1:12" s="11" customFormat="1" ht="14.25" customHeight="1">
      <c r="A19" s="12" t="s">
        <v>98</v>
      </c>
      <c r="B19" s="12">
        <v>10</v>
      </c>
      <c r="C19" s="12" t="s">
        <v>128</v>
      </c>
      <c r="D19" s="12" t="s">
        <v>25</v>
      </c>
      <c r="E19" s="12" t="s">
        <v>129</v>
      </c>
      <c r="F19" s="12" t="s">
        <v>130</v>
      </c>
      <c r="G19" s="23">
        <f t="shared" si="0"/>
        <v>1576.1680000000001</v>
      </c>
      <c r="H19" s="23">
        <f t="shared" si="1"/>
        <v>1635.438</v>
      </c>
      <c r="I19" s="23">
        <f t="shared" si="2"/>
        <v>1754.778</v>
      </c>
      <c r="J19" s="23">
        <f t="shared" si="3"/>
        <v>2142.928</v>
      </c>
      <c r="K19" s="23" t="str">
        <f t="shared" si="4"/>
        <v>0</v>
      </c>
      <c r="L19" s="23" t="str">
        <f t="shared" si="5"/>
        <v>64,05</v>
      </c>
    </row>
    <row r="20" spans="1:12" s="11" customFormat="1" ht="14.25" customHeight="1">
      <c r="A20" s="12" t="s">
        <v>98</v>
      </c>
      <c r="B20" s="12">
        <v>11</v>
      </c>
      <c r="C20" s="12" t="s">
        <v>131</v>
      </c>
      <c r="D20" s="12" t="s">
        <v>25</v>
      </c>
      <c r="E20" s="12" t="s">
        <v>132</v>
      </c>
      <c r="F20" s="12" t="s">
        <v>133</v>
      </c>
      <c r="G20" s="23">
        <f t="shared" si="0"/>
        <v>1585.528</v>
      </c>
      <c r="H20" s="23">
        <f t="shared" si="1"/>
        <v>1644.798</v>
      </c>
      <c r="I20" s="23">
        <f t="shared" si="2"/>
        <v>1764.138</v>
      </c>
      <c r="J20" s="23">
        <f t="shared" si="3"/>
        <v>2152.288</v>
      </c>
      <c r="K20" s="23" t="str">
        <f t="shared" si="4"/>
        <v>0</v>
      </c>
      <c r="L20" s="23" t="str">
        <f t="shared" si="5"/>
        <v>82,11</v>
      </c>
    </row>
    <row r="21" spans="1:12" s="11" customFormat="1" ht="14.25" customHeight="1">
      <c r="A21" s="12" t="s">
        <v>98</v>
      </c>
      <c r="B21" s="12">
        <v>12</v>
      </c>
      <c r="C21" s="12" t="s">
        <v>134</v>
      </c>
      <c r="D21" s="12" t="s">
        <v>25</v>
      </c>
      <c r="E21" s="12" t="s">
        <v>135</v>
      </c>
      <c r="F21" s="12" t="s">
        <v>136</v>
      </c>
      <c r="G21" s="23">
        <f t="shared" si="0"/>
        <v>1571.248</v>
      </c>
      <c r="H21" s="23">
        <f t="shared" si="1"/>
        <v>1630.518</v>
      </c>
      <c r="I21" s="23">
        <f t="shared" si="2"/>
        <v>1749.8580000000002</v>
      </c>
      <c r="J21" s="23">
        <f t="shared" si="3"/>
        <v>2138.008</v>
      </c>
      <c r="K21" s="23" t="str">
        <f t="shared" si="4"/>
        <v>0</v>
      </c>
      <c r="L21" s="23" t="str">
        <f t="shared" si="5"/>
        <v>145,46</v>
      </c>
    </row>
    <row r="22" spans="1:12" s="11" customFormat="1" ht="14.25" customHeight="1">
      <c r="A22" s="12" t="s">
        <v>98</v>
      </c>
      <c r="B22" s="12">
        <v>13</v>
      </c>
      <c r="C22" s="12" t="s">
        <v>137</v>
      </c>
      <c r="D22" s="12" t="s">
        <v>25</v>
      </c>
      <c r="E22" s="12" t="s">
        <v>138</v>
      </c>
      <c r="F22" s="12" t="s">
        <v>139</v>
      </c>
      <c r="G22" s="23">
        <f t="shared" si="0"/>
        <v>1572.488</v>
      </c>
      <c r="H22" s="23">
        <f t="shared" si="1"/>
        <v>1631.758</v>
      </c>
      <c r="I22" s="23">
        <f t="shared" si="2"/>
        <v>1751.098</v>
      </c>
      <c r="J22" s="23">
        <f t="shared" si="3"/>
        <v>2139.248</v>
      </c>
      <c r="K22" s="23" t="str">
        <f t="shared" si="4"/>
        <v>0</v>
      </c>
      <c r="L22" s="23" t="str">
        <f t="shared" si="5"/>
        <v>167,86</v>
      </c>
    </row>
    <row r="23" spans="1:12" s="11" customFormat="1" ht="14.25" customHeight="1">
      <c r="A23" s="12" t="s">
        <v>98</v>
      </c>
      <c r="B23" s="12">
        <v>14</v>
      </c>
      <c r="C23" s="12" t="s">
        <v>140</v>
      </c>
      <c r="D23" s="12" t="s">
        <v>25</v>
      </c>
      <c r="E23" s="12" t="s">
        <v>141</v>
      </c>
      <c r="F23" s="12" t="s">
        <v>142</v>
      </c>
      <c r="G23" s="23">
        <f t="shared" si="0"/>
        <v>1586.1280000000002</v>
      </c>
      <c r="H23" s="23">
        <f t="shared" si="1"/>
        <v>1645.3980000000001</v>
      </c>
      <c r="I23" s="23">
        <f t="shared" si="2"/>
        <v>1764.738</v>
      </c>
      <c r="J23" s="23">
        <f t="shared" si="3"/>
        <v>2152.888</v>
      </c>
      <c r="K23" s="23" t="str">
        <f t="shared" si="4"/>
        <v>0</v>
      </c>
      <c r="L23" s="23" t="str">
        <f t="shared" si="5"/>
        <v>159,94</v>
      </c>
    </row>
    <row r="24" spans="1:12" s="11" customFormat="1" ht="14.25" customHeight="1">
      <c r="A24" s="12" t="s">
        <v>98</v>
      </c>
      <c r="B24" s="12">
        <v>15</v>
      </c>
      <c r="C24" s="12" t="s">
        <v>143</v>
      </c>
      <c r="D24" s="12" t="s">
        <v>25</v>
      </c>
      <c r="E24" s="12" t="s">
        <v>144</v>
      </c>
      <c r="F24" s="12" t="s">
        <v>145</v>
      </c>
      <c r="G24" s="23">
        <f t="shared" si="0"/>
        <v>1582.868</v>
      </c>
      <c r="H24" s="23">
        <f t="shared" si="1"/>
        <v>1642.138</v>
      </c>
      <c r="I24" s="23">
        <f t="shared" si="2"/>
        <v>1761.478</v>
      </c>
      <c r="J24" s="23">
        <f t="shared" si="3"/>
        <v>2149.6279999999997</v>
      </c>
      <c r="K24" s="23" t="str">
        <f t="shared" si="4"/>
        <v>0</v>
      </c>
      <c r="L24" s="23" t="str">
        <f t="shared" si="5"/>
        <v>205,39</v>
      </c>
    </row>
    <row r="25" spans="1:12" s="11" customFormat="1" ht="14.25" customHeight="1">
      <c r="A25" s="12" t="s">
        <v>98</v>
      </c>
      <c r="B25" s="12">
        <v>16</v>
      </c>
      <c r="C25" s="12" t="s">
        <v>146</v>
      </c>
      <c r="D25" s="12" t="s">
        <v>25</v>
      </c>
      <c r="E25" s="12" t="s">
        <v>147</v>
      </c>
      <c r="F25" s="12" t="s">
        <v>148</v>
      </c>
      <c r="G25" s="23">
        <f t="shared" si="0"/>
        <v>1578.968</v>
      </c>
      <c r="H25" s="23">
        <f t="shared" si="1"/>
        <v>1638.238</v>
      </c>
      <c r="I25" s="23">
        <f t="shared" si="2"/>
        <v>1757.578</v>
      </c>
      <c r="J25" s="23">
        <f t="shared" si="3"/>
        <v>2145.728</v>
      </c>
      <c r="K25" s="23" t="str">
        <f t="shared" si="4"/>
        <v>0</v>
      </c>
      <c r="L25" s="23" t="str">
        <f t="shared" si="5"/>
        <v>167,64</v>
      </c>
    </row>
    <row r="26" spans="1:12" s="11" customFormat="1" ht="14.25" customHeight="1">
      <c r="A26" s="12" t="s">
        <v>98</v>
      </c>
      <c r="B26" s="12">
        <v>17</v>
      </c>
      <c r="C26" s="12" t="s">
        <v>149</v>
      </c>
      <c r="D26" s="12" t="s">
        <v>25</v>
      </c>
      <c r="E26" s="12" t="s">
        <v>150</v>
      </c>
      <c r="F26" s="12" t="s">
        <v>151</v>
      </c>
      <c r="G26" s="23">
        <f t="shared" si="0"/>
        <v>1585.728</v>
      </c>
      <c r="H26" s="23">
        <f t="shared" si="1"/>
        <v>1644.998</v>
      </c>
      <c r="I26" s="23">
        <f t="shared" si="2"/>
        <v>1764.3380000000002</v>
      </c>
      <c r="J26" s="23">
        <f t="shared" si="3"/>
        <v>2152.488</v>
      </c>
      <c r="K26" s="23" t="str">
        <f t="shared" si="4"/>
        <v>0</v>
      </c>
      <c r="L26" s="23" t="str">
        <f t="shared" si="5"/>
        <v>114,46</v>
      </c>
    </row>
    <row r="27" spans="1:12" s="11" customFormat="1" ht="14.25" customHeight="1">
      <c r="A27" s="12" t="s">
        <v>98</v>
      </c>
      <c r="B27" s="12">
        <v>18</v>
      </c>
      <c r="C27" s="12" t="s">
        <v>152</v>
      </c>
      <c r="D27" s="12" t="s">
        <v>25</v>
      </c>
      <c r="E27" s="12" t="s">
        <v>153</v>
      </c>
      <c r="F27" s="12" t="s">
        <v>154</v>
      </c>
      <c r="G27" s="23">
        <f t="shared" si="0"/>
        <v>1585.458</v>
      </c>
      <c r="H27" s="23">
        <f t="shared" si="1"/>
        <v>1644.728</v>
      </c>
      <c r="I27" s="23">
        <f t="shared" si="2"/>
        <v>1764.0680000000002</v>
      </c>
      <c r="J27" s="23">
        <f t="shared" si="3"/>
        <v>2152.218</v>
      </c>
      <c r="K27" s="23" t="str">
        <f t="shared" si="4"/>
        <v>0</v>
      </c>
      <c r="L27" s="23" t="str">
        <f t="shared" si="5"/>
        <v>85,29</v>
      </c>
    </row>
    <row r="28" spans="1:12" s="11" customFormat="1" ht="14.25" customHeight="1">
      <c r="A28" s="12" t="s">
        <v>98</v>
      </c>
      <c r="B28" s="12">
        <v>19</v>
      </c>
      <c r="C28" s="12" t="s">
        <v>155</v>
      </c>
      <c r="D28" s="12" t="s">
        <v>25</v>
      </c>
      <c r="E28" s="12" t="s">
        <v>156</v>
      </c>
      <c r="F28" s="12" t="s">
        <v>157</v>
      </c>
      <c r="G28" s="23">
        <f t="shared" si="0"/>
        <v>1605.138</v>
      </c>
      <c r="H28" s="23">
        <f t="shared" si="1"/>
        <v>1664.408</v>
      </c>
      <c r="I28" s="23">
        <f t="shared" si="2"/>
        <v>1783.748</v>
      </c>
      <c r="J28" s="23">
        <f t="shared" si="3"/>
        <v>2171.898</v>
      </c>
      <c r="K28" s="23" t="str">
        <f t="shared" si="4"/>
        <v>0</v>
      </c>
      <c r="L28" s="23" t="str">
        <f t="shared" si="5"/>
        <v>61,94</v>
      </c>
    </row>
    <row r="29" spans="1:12" s="11" customFormat="1" ht="14.25" customHeight="1">
      <c r="A29" s="12" t="s">
        <v>98</v>
      </c>
      <c r="B29" s="12">
        <v>20</v>
      </c>
      <c r="C29" s="12" t="s">
        <v>158</v>
      </c>
      <c r="D29" s="12" t="s">
        <v>25</v>
      </c>
      <c r="E29" s="12" t="s">
        <v>159</v>
      </c>
      <c r="F29" s="12" t="s">
        <v>160</v>
      </c>
      <c r="G29" s="23">
        <f t="shared" si="0"/>
        <v>1682.2179999999998</v>
      </c>
      <c r="H29" s="23">
        <f t="shared" si="1"/>
        <v>1741.4879999999998</v>
      </c>
      <c r="I29" s="23">
        <f t="shared" si="2"/>
        <v>1860.828</v>
      </c>
      <c r="J29" s="23">
        <f t="shared" si="3"/>
        <v>2248.978</v>
      </c>
      <c r="K29" s="23" t="str">
        <f t="shared" si="4"/>
        <v>0</v>
      </c>
      <c r="L29" s="23" t="str">
        <f t="shared" si="5"/>
        <v>7,93</v>
      </c>
    </row>
    <row r="30" spans="1:12" s="11" customFormat="1" ht="14.25" customHeight="1">
      <c r="A30" s="12" t="s">
        <v>98</v>
      </c>
      <c r="B30" s="12">
        <v>21</v>
      </c>
      <c r="C30" s="12" t="s">
        <v>161</v>
      </c>
      <c r="D30" s="12" t="s">
        <v>25</v>
      </c>
      <c r="E30" s="12" t="s">
        <v>162</v>
      </c>
      <c r="F30" s="12" t="s">
        <v>163</v>
      </c>
      <c r="G30" s="23">
        <f t="shared" si="0"/>
        <v>1708.188</v>
      </c>
      <c r="H30" s="23">
        <f t="shared" si="1"/>
        <v>1767.458</v>
      </c>
      <c r="I30" s="23">
        <f t="shared" si="2"/>
        <v>1886.798</v>
      </c>
      <c r="J30" s="23">
        <f t="shared" si="3"/>
        <v>2274.948</v>
      </c>
      <c r="K30" s="23" t="str">
        <f t="shared" si="4"/>
        <v>0</v>
      </c>
      <c r="L30" s="23" t="str">
        <f t="shared" si="5"/>
        <v>61,34</v>
      </c>
    </row>
    <row r="31" spans="1:12" s="11" customFormat="1" ht="14.25" customHeight="1">
      <c r="A31" s="12" t="s">
        <v>98</v>
      </c>
      <c r="B31" s="12">
        <v>22</v>
      </c>
      <c r="C31" s="12" t="s">
        <v>164</v>
      </c>
      <c r="D31" s="12" t="s">
        <v>25</v>
      </c>
      <c r="E31" s="12" t="s">
        <v>165</v>
      </c>
      <c r="F31" s="12" t="s">
        <v>166</v>
      </c>
      <c r="G31" s="23">
        <f t="shared" si="0"/>
        <v>1657.4679999999998</v>
      </c>
      <c r="H31" s="23">
        <f t="shared" si="1"/>
        <v>1716.7379999999998</v>
      </c>
      <c r="I31" s="23">
        <f t="shared" si="2"/>
        <v>1836.078</v>
      </c>
      <c r="J31" s="23">
        <f t="shared" si="3"/>
        <v>2224.228</v>
      </c>
      <c r="K31" s="23" t="str">
        <f t="shared" si="4"/>
        <v>0</v>
      </c>
      <c r="L31" s="23" t="str">
        <f t="shared" si="5"/>
        <v>147,13</v>
      </c>
    </row>
    <row r="32" spans="1:12" s="11" customFormat="1" ht="14.25" customHeight="1">
      <c r="A32" s="12" t="s">
        <v>98</v>
      </c>
      <c r="B32" s="12">
        <v>23</v>
      </c>
      <c r="C32" s="12" t="s">
        <v>167</v>
      </c>
      <c r="D32" s="12" t="s">
        <v>25</v>
      </c>
      <c r="E32" s="12" t="s">
        <v>168</v>
      </c>
      <c r="F32" s="12" t="s">
        <v>169</v>
      </c>
      <c r="G32" s="23">
        <f t="shared" si="0"/>
        <v>1537.6080000000002</v>
      </c>
      <c r="H32" s="23">
        <f t="shared" si="1"/>
        <v>1596.8780000000002</v>
      </c>
      <c r="I32" s="23">
        <f t="shared" si="2"/>
        <v>1716.218</v>
      </c>
      <c r="J32" s="23">
        <f t="shared" si="3"/>
        <v>2104.368</v>
      </c>
      <c r="K32" s="23" t="str">
        <f t="shared" si="4"/>
        <v>0</v>
      </c>
      <c r="L32" s="23" t="str">
        <f t="shared" si="5"/>
        <v>117,84</v>
      </c>
    </row>
    <row r="33" spans="1:12" s="11" customFormat="1" ht="14.25" customHeight="1">
      <c r="A33" s="12" t="s">
        <v>170</v>
      </c>
      <c r="B33" s="12">
        <v>0</v>
      </c>
      <c r="C33" s="12" t="s">
        <v>171</v>
      </c>
      <c r="D33" s="12" t="s">
        <v>25</v>
      </c>
      <c r="E33" s="12" t="s">
        <v>172</v>
      </c>
      <c r="F33" s="12" t="s">
        <v>173</v>
      </c>
      <c r="G33" s="23">
        <f t="shared" si="0"/>
        <v>1418.3980000000001</v>
      </c>
      <c r="H33" s="23">
        <f t="shared" si="1"/>
        <v>1477.6680000000001</v>
      </c>
      <c r="I33" s="23">
        <f t="shared" si="2"/>
        <v>1597.008</v>
      </c>
      <c r="J33" s="23">
        <f t="shared" si="3"/>
        <v>1985.158</v>
      </c>
      <c r="K33" s="23" t="str">
        <f t="shared" si="4"/>
        <v>0</v>
      </c>
      <c r="L33" s="23" t="str">
        <f t="shared" si="5"/>
        <v>146,65</v>
      </c>
    </row>
    <row r="34" spans="1:12" s="11" customFormat="1" ht="14.25" customHeight="1">
      <c r="A34" s="12" t="s">
        <v>170</v>
      </c>
      <c r="B34" s="12">
        <v>1</v>
      </c>
      <c r="C34" s="12" t="s">
        <v>174</v>
      </c>
      <c r="D34" s="12" t="s">
        <v>25</v>
      </c>
      <c r="E34" s="12" t="s">
        <v>175</v>
      </c>
      <c r="F34" s="12" t="s">
        <v>176</v>
      </c>
      <c r="G34" s="23">
        <f t="shared" si="0"/>
        <v>1310.598</v>
      </c>
      <c r="H34" s="23">
        <f t="shared" si="1"/>
        <v>1369.868</v>
      </c>
      <c r="I34" s="23">
        <f t="shared" si="2"/>
        <v>1489.208</v>
      </c>
      <c r="J34" s="23">
        <f t="shared" si="3"/>
        <v>1877.358</v>
      </c>
      <c r="K34" s="23" t="str">
        <f t="shared" si="4"/>
        <v>0</v>
      </c>
      <c r="L34" s="23" t="str">
        <f t="shared" si="5"/>
        <v>77,69</v>
      </c>
    </row>
    <row r="35" spans="1:12" s="11" customFormat="1" ht="14.25" customHeight="1">
      <c r="A35" s="12" t="s">
        <v>170</v>
      </c>
      <c r="B35" s="12">
        <v>2</v>
      </c>
      <c r="C35" s="12" t="s">
        <v>177</v>
      </c>
      <c r="D35" s="12" t="s">
        <v>25</v>
      </c>
      <c r="E35" s="12" t="s">
        <v>178</v>
      </c>
      <c r="F35" s="12" t="s">
        <v>179</v>
      </c>
      <c r="G35" s="23">
        <f t="shared" si="0"/>
        <v>1207.548</v>
      </c>
      <c r="H35" s="23">
        <f t="shared" si="1"/>
        <v>1266.818</v>
      </c>
      <c r="I35" s="23">
        <f t="shared" si="2"/>
        <v>1386.158</v>
      </c>
      <c r="J35" s="23">
        <f t="shared" si="3"/>
        <v>1774.308</v>
      </c>
      <c r="K35" s="23" t="str">
        <f t="shared" si="4"/>
        <v>0</v>
      </c>
      <c r="L35" s="23" t="str">
        <f t="shared" si="5"/>
        <v>58,39</v>
      </c>
    </row>
    <row r="36" spans="1:12" s="11" customFormat="1" ht="14.25" customHeight="1">
      <c r="A36" s="12" t="s">
        <v>170</v>
      </c>
      <c r="B36" s="12">
        <v>3</v>
      </c>
      <c r="C36" s="12" t="s">
        <v>180</v>
      </c>
      <c r="D36" s="12" t="s">
        <v>25</v>
      </c>
      <c r="E36" s="12" t="s">
        <v>181</v>
      </c>
      <c r="F36" s="12" t="s">
        <v>182</v>
      </c>
      <c r="G36" s="23">
        <f t="shared" si="0"/>
        <v>1167.9279999999999</v>
      </c>
      <c r="H36" s="23">
        <f t="shared" si="1"/>
        <v>1227.1979999999999</v>
      </c>
      <c r="I36" s="23">
        <f t="shared" si="2"/>
        <v>1346.538</v>
      </c>
      <c r="J36" s="23">
        <f t="shared" si="3"/>
        <v>1734.6879999999999</v>
      </c>
      <c r="K36" s="23" t="str">
        <f t="shared" si="4"/>
        <v>0</v>
      </c>
      <c r="L36" s="23" t="str">
        <f t="shared" si="5"/>
        <v>42,03</v>
      </c>
    </row>
    <row r="37" spans="1:12" s="11" customFormat="1" ht="14.25" customHeight="1">
      <c r="A37" s="12" t="s">
        <v>170</v>
      </c>
      <c r="B37" s="12">
        <v>4</v>
      </c>
      <c r="C37" s="12" t="s">
        <v>183</v>
      </c>
      <c r="D37" s="12" t="s">
        <v>184</v>
      </c>
      <c r="E37" s="12" t="s">
        <v>25</v>
      </c>
      <c r="F37" s="12" t="s">
        <v>185</v>
      </c>
      <c r="G37" s="23">
        <f t="shared" si="0"/>
        <v>1149.498</v>
      </c>
      <c r="H37" s="23">
        <f t="shared" si="1"/>
        <v>1208.768</v>
      </c>
      <c r="I37" s="23">
        <f t="shared" si="2"/>
        <v>1328.1080000000002</v>
      </c>
      <c r="J37" s="23">
        <f t="shared" si="3"/>
        <v>1716.2579999999998</v>
      </c>
      <c r="K37" s="23" t="str">
        <f t="shared" si="4"/>
        <v>4,4</v>
      </c>
      <c r="L37" s="23" t="str">
        <f t="shared" si="5"/>
        <v>0</v>
      </c>
    </row>
    <row r="38" spans="1:12" s="11" customFormat="1" ht="14.25" customHeight="1">
      <c r="A38" s="12" t="s">
        <v>170</v>
      </c>
      <c r="B38" s="12">
        <v>5</v>
      </c>
      <c r="C38" s="12" t="s">
        <v>186</v>
      </c>
      <c r="D38" s="12" t="s">
        <v>187</v>
      </c>
      <c r="E38" s="12" t="s">
        <v>25</v>
      </c>
      <c r="F38" s="12" t="s">
        <v>188</v>
      </c>
      <c r="G38" s="23">
        <f t="shared" si="0"/>
        <v>1202.758</v>
      </c>
      <c r="H38" s="23">
        <f t="shared" si="1"/>
        <v>1262.028</v>
      </c>
      <c r="I38" s="23">
        <f t="shared" si="2"/>
        <v>1381.368</v>
      </c>
      <c r="J38" s="23">
        <f t="shared" si="3"/>
        <v>1769.518</v>
      </c>
      <c r="K38" s="23" t="str">
        <f t="shared" si="4"/>
        <v>61,22</v>
      </c>
      <c r="L38" s="23" t="str">
        <f t="shared" si="5"/>
        <v>0</v>
      </c>
    </row>
    <row r="39" spans="1:12" s="11" customFormat="1" ht="14.25" customHeight="1">
      <c r="A39" s="12" t="s">
        <v>170</v>
      </c>
      <c r="B39" s="12">
        <v>6</v>
      </c>
      <c r="C39" s="12" t="s">
        <v>189</v>
      </c>
      <c r="D39" s="12" t="s">
        <v>65</v>
      </c>
      <c r="E39" s="12" t="s">
        <v>25</v>
      </c>
      <c r="F39" s="12" t="s">
        <v>190</v>
      </c>
      <c r="G39" s="23">
        <f t="shared" si="0"/>
        <v>1277.058</v>
      </c>
      <c r="H39" s="23">
        <f t="shared" si="1"/>
        <v>1336.328</v>
      </c>
      <c r="I39" s="23">
        <f t="shared" si="2"/>
        <v>1455.6680000000001</v>
      </c>
      <c r="J39" s="23">
        <f t="shared" si="3"/>
        <v>1843.818</v>
      </c>
      <c r="K39" s="23" t="str">
        <f t="shared" si="4"/>
        <v>23,26</v>
      </c>
      <c r="L39" s="23" t="str">
        <f t="shared" si="5"/>
        <v>0</v>
      </c>
    </row>
    <row r="40" spans="1:12" s="11" customFormat="1" ht="14.25" customHeight="1">
      <c r="A40" s="12" t="s">
        <v>170</v>
      </c>
      <c r="B40" s="12">
        <v>7</v>
      </c>
      <c r="C40" s="12" t="s">
        <v>191</v>
      </c>
      <c r="D40" s="12" t="s">
        <v>192</v>
      </c>
      <c r="E40" s="12" t="s">
        <v>25</v>
      </c>
      <c r="F40" s="12" t="s">
        <v>193</v>
      </c>
      <c r="G40" s="23">
        <f t="shared" si="0"/>
        <v>1507.708</v>
      </c>
      <c r="H40" s="23">
        <f t="shared" si="1"/>
        <v>1566.978</v>
      </c>
      <c r="I40" s="23">
        <f t="shared" si="2"/>
        <v>1686.3180000000002</v>
      </c>
      <c r="J40" s="23">
        <f t="shared" si="3"/>
        <v>2074.468</v>
      </c>
      <c r="K40" s="23" t="str">
        <f t="shared" si="4"/>
        <v>56,14</v>
      </c>
      <c r="L40" s="23" t="str">
        <f t="shared" si="5"/>
        <v>0</v>
      </c>
    </row>
    <row r="41" spans="1:12" s="11" customFormat="1" ht="14.25" customHeight="1">
      <c r="A41" s="12" t="s">
        <v>170</v>
      </c>
      <c r="B41" s="12">
        <v>8</v>
      </c>
      <c r="C41" s="12" t="s">
        <v>194</v>
      </c>
      <c r="D41" s="12" t="s">
        <v>195</v>
      </c>
      <c r="E41" s="12" t="s">
        <v>25</v>
      </c>
      <c r="F41" s="12" t="s">
        <v>196</v>
      </c>
      <c r="G41" s="23">
        <f t="shared" si="0"/>
        <v>1648.748</v>
      </c>
      <c r="H41" s="23">
        <f t="shared" si="1"/>
        <v>1708.018</v>
      </c>
      <c r="I41" s="23">
        <f t="shared" si="2"/>
        <v>1827.3580000000002</v>
      </c>
      <c r="J41" s="23">
        <f t="shared" si="3"/>
        <v>2215.508</v>
      </c>
      <c r="K41" s="23" t="str">
        <f t="shared" si="4"/>
        <v>41,21</v>
      </c>
      <c r="L41" s="23" t="str">
        <f t="shared" si="5"/>
        <v>0</v>
      </c>
    </row>
    <row r="42" spans="1:12" s="11" customFormat="1" ht="14.25" customHeight="1">
      <c r="A42" s="12" t="s">
        <v>170</v>
      </c>
      <c r="B42" s="12">
        <v>9</v>
      </c>
      <c r="C42" s="12" t="s">
        <v>197</v>
      </c>
      <c r="D42" s="12" t="s">
        <v>198</v>
      </c>
      <c r="E42" s="12" t="s">
        <v>25</v>
      </c>
      <c r="F42" s="12" t="s">
        <v>199</v>
      </c>
      <c r="G42" s="23">
        <f t="shared" si="0"/>
        <v>1679.328</v>
      </c>
      <c r="H42" s="23">
        <f t="shared" si="1"/>
        <v>1738.598</v>
      </c>
      <c r="I42" s="23">
        <f t="shared" si="2"/>
        <v>1857.938</v>
      </c>
      <c r="J42" s="23">
        <f t="shared" si="3"/>
        <v>2246.0879999999997</v>
      </c>
      <c r="K42" s="23" t="str">
        <f t="shared" si="4"/>
        <v>56,06</v>
      </c>
      <c r="L42" s="23" t="str">
        <f t="shared" si="5"/>
        <v>0</v>
      </c>
    </row>
    <row r="43" spans="1:12" s="11" customFormat="1" ht="14.25" customHeight="1">
      <c r="A43" s="12" t="s">
        <v>170</v>
      </c>
      <c r="B43" s="12">
        <v>10</v>
      </c>
      <c r="C43" s="12" t="s">
        <v>200</v>
      </c>
      <c r="D43" s="12" t="s">
        <v>201</v>
      </c>
      <c r="E43" s="12" t="s">
        <v>25</v>
      </c>
      <c r="F43" s="12" t="s">
        <v>202</v>
      </c>
      <c r="G43" s="23">
        <f t="shared" si="0"/>
        <v>1724.228</v>
      </c>
      <c r="H43" s="23">
        <f t="shared" si="1"/>
        <v>1783.498</v>
      </c>
      <c r="I43" s="23">
        <f t="shared" si="2"/>
        <v>1902.838</v>
      </c>
      <c r="J43" s="23">
        <f t="shared" si="3"/>
        <v>2290.988</v>
      </c>
      <c r="K43" s="23" t="str">
        <f t="shared" si="4"/>
        <v>1,01</v>
      </c>
      <c r="L43" s="23" t="str">
        <f t="shared" si="5"/>
        <v>0</v>
      </c>
    </row>
    <row r="44" spans="1:12" s="11" customFormat="1" ht="14.25" customHeight="1">
      <c r="A44" s="12" t="s">
        <v>170</v>
      </c>
      <c r="B44" s="12">
        <v>11</v>
      </c>
      <c r="C44" s="12" t="s">
        <v>203</v>
      </c>
      <c r="D44" s="12" t="s">
        <v>25</v>
      </c>
      <c r="E44" s="12" t="s">
        <v>204</v>
      </c>
      <c r="F44" s="12" t="s">
        <v>205</v>
      </c>
      <c r="G44" s="23">
        <f t="shared" si="0"/>
        <v>1728.038</v>
      </c>
      <c r="H44" s="23">
        <f t="shared" si="1"/>
        <v>1787.308</v>
      </c>
      <c r="I44" s="23">
        <f t="shared" si="2"/>
        <v>1906.6480000000001</v>
      </c>
      <c r="J44" s="23">
        <f t="shared" si="3"/>
        <v>2294.798</v>
      </c>
      <c r="K44" s="23" t="str">
        <f t="shared" si="4"/>
        <v>0</v>
      </c>
      <c r="L44" s="23" t="str">
        <f t="shared" si="5"/>
        <v>39,08</v>
      </c>
    </row>
    <row r="45" spans="1:12" s="11" customFormat="1" ht="14.25" customHeight="1">
      <c r="A45" s="12" t="s">
        <v>170</v>
      </c>
      <c r="B45" s="12">
        <v>12</v>
      </c>
      <c r="C45" s="12" t="s">
        <v>206</v>
      </c>
      <c r="D45" s="12" t="s">
        <v>25</v>
      </c>
      <c r="E45" s="12" t="s">
        <v>207</v>
      </c>
      <c r="F45" s="12" t="s">
        <v>208</v>
      </c>
      <c r="G45" s="23">
        <f t="shared" si="0"/>
        <v>1723.5280000000002</v>
      </c>
      <c r="H45" s="23">
        <f t="shared" si="1"/>
        <v>1782.7980000000002</v>
      </c>
      <c r="I45" s="23">
        <f t="shared" si="2"/>
        <v>1902.1380000000001</v>
      </c>
      <c r="J45" s="23">
        <f t="shared" si="3"/>
        <v>2290.288</v>
      </c>
      <c r="K45" s="23" t="str">
        <f t="shared" si="4"/>
        <v>0</v>
      </c>
      <c r="L45" s="23" t="str">
        <f t="shared" si="5"/>
        <v>57,13</v>
      </c>
    </row>
    <row r="46" spans="1:12" s="11" customFormat="1" ht="14.25" customHeight="1">
      <c r="A46" s="12" t="s">
        <v>170</v>
      </c>
      <c r="B46" s="12">
        <v>13</v>
      </c>
      <c r="C46" s="12" t="s">
        <v>209</v>
      </c>
      <c r="D46" s="12" t="s">
        <v>25</v>
      </c>
      <c r="E46" s="12" t="s">
        <v>210</v>
      </c>
      <c r="F46" s="12" t="s">
        <v>211</v>
      </c>
      <c r="G46" s="23">
        <f t="shared" si="0"/>
        <v>1726.2780000000002</v>
      </c>
      <c r="H46" s="23">
        <f t="shared" si="1"/>
        <v>1785.5480000000002</v>
      </c>
      <c r="I46" s="23">
        <f t="shared" si="2"/>
        <v>1904.8880000000001</v>
      </c>
      <c r="J46" s="23">
        <f t="shared" si="3"/>
        <v>2293.038</v>
      </c>
      <c r="K46" s="23" t="str">
        <f t="shared" si="4"/>
        <v>0</v>
      </c>
      <c r="L46" s="23" t="str">
        <f t="shared" si="5"/>
        <v>55,48</v>
      </c>
    </row>
    <row r="47" spans="1:12" s="11" customFormat="1" ht="14.25" customHeight="1">
      <c r="A47" s="12" t="s">
        <v>170</v>
      </c>
      <c r="B47" s="12">
        <v>14</v>
      </c>
      <c r="C47" s="12" t="s">
        <v>212</v>
      </c>
      <c r="D47" s="12" t="s">
        <v>25</v>
      </c>
      <c r="E47" s="12" t="s">
        <v>213</v>
      </c>
      <c r="F47" s="12" t="s">
        <v>214</v>
      </c>
      <c r="G47" s="23">
        <f t="shared" si="0"/>
        <v>1741.138</v>
      </c>
      <c r="H47" s="23">
        <f t="shared" si="1"/>
        <v>1800.408</v>
      </c>
      <c r="I47" s="23">
        <f t="shared" si="2"/>
        <v>1919.748</v>
      </c>
      <c r="J47" s="23">
        <f t="shared" si="3"/>
        <v>2307.898</v>
      </c>
      <c r="K47" s="23" t="str">
        <f t="shared" si="4"/>
        <v>0</v>
      </c>
      <c r="L47" s="23" t="str">
        <f t="shared" si="5"/>
        <v>107,37</v>
      </c>
    </row>
    <row r="48" spans="1:12" s="11" customFormat="1" ht="14.25" customHeight="1">
      <c r="A48" s="12" t="s">
        <v>170</v>
      </c>
      <c r="B48" s="12">
        <v>15</v>
      </c>
      <c r="C48" s="12" t="s">
        <v>215</v>
      </c>
      <c r="D48" s="12" t="s">
        <v>25</v>
      </c>
      <c r="E48" s="12" t="s">
        <v>216</v>
      </c>
      <c r="F48" s="12" t="s">
        <v>217</v>
      </c>
      <c r="G48" s="23">
        <f t="shared" si="0"/>
        <v>1738.8180000000002</v>
      </c>
      <c r="H48" s="23">
        <f t="shared" si="1"/>
        <v>1798.0880000000002</v>
      </c>
      <c r="I48" s="23">
        <f t="shared" si="2"/>
        <v>1917.428</v>
      </c>
      <c r="J48" s="23">
        <f t="shared" si="3"/>
        <v>2305.578</v>
      </c>
      <c r="K48" s="23" t="str">
        <f t="shared" si="4"/>
        <v>0</v>
      </c>
      <c r="L48" s="23" t="str">
        <f t="shared" si="5"/>
        <v>149,91</v>
      </c>
    </row>
    <row r="49" spans="1:12" s="11" customFormat="1" ht="14.25" customHeight="1">
      <c r="A49" s="12" t="s">
        <v>170</v>
      </c>
      <c r="B49" s="12">
        <v>16</v>
      </c>
      <c r="C49" s="12" t="s">
        <v>218</v>
      </c>
      <c r="D49" s="12" t="s">
        <v>25</v>
      </c>
      <c r="E49" s="12" t="s">
        <v>219</v>
      </c>
      <c r="F49" s="12" t="s">
        <v>220</v>
      </c>
      <c r="G49" s="23">
        <f t="shared" si="0"/>
        <v>1754.3980000000001</v>
      </c>
      <c r="H49" s="23">
        <f t="shared" si="1"/>
        <v>1813.6680000000001</v>
      </c>
      <c r="I49" s="23">
        <f t="shared" si="2"/>
        <v>1933.008</v>
      </c>
      <c r="J49" s="23">
        <f t="shared" si="3"/>
        <v>2321.158</v>
      </c>
      <c r="K49" s="23" t="str">
        <f t="shared" si="4"/>
        <v>0</v>
      </c>
      <c r="L49" s="23" t="str">
        <f t="shared" si="5"/>
        <v>191,05</v>
      </c>
    </row>
    <row r="50" spans="1:12" s="11" customFormat="1" ht="14.25" customHeight="1">
      <c r="A50" s="12" t="s">
        <v>170</v>
      </c>
      <c r="B50" s="12">
        <v>17</v>
      </c>
      <c r="C50" s="12" t="s">
        <v>221</v>
      </c>
      <c r="D50" s="12" t="s">
        <v>25</v>
      </c>
      <c r="E50" s="12" t="s">
        <v>222</v>
      </c>
      <c r="F50" s="12" t="s">
        <v>223</v>
      </c>
      <c r="G50" s="23">
        <f t="shared" si="0"/>
        <v>1741.038</v>
      </c>
      <c r="H50" s="23">
        <f t="shared" si="1"/>
        <v>1800.308</v>
      </c>
      <c r="I50" s="23">
        <f t="shared" si="2"/>
        <v>1919.6480000000001</v>
      </c>
      <c r="J50" s="23">
        <f t="shared" si="3"/>
        <v>2307.798</v>
      </c>
      <c r="K50" s="23" t="str">
        <f t="shared" si="4"/>
        <v>0</v>
      </c>
      <c r="L50" s="23" t="str">
        <f t="shared" si="5"/>
        <v>208,42</v>
      </c>
    </row>
    <row r="51" spans="1:12" s="11" customFormat="1" ht="14.25" customHeight="1">
      <c r="A51" s="12" t="s">
        <v>170</v>
      </c>
      <c r="B51" s="12">
        <v>18</v>
      </c>
      <c r="C51" s="12" t="s">
        <v>224</v>
      </c>
      <c r="D51" s="12" t="s">
        <v>25</v>
      </c>
      <c r="E51" s="12" t="s">
        <v>225</v>
      </c>
      <c r="F51" s="12" t="s">
        <v>226</v>
      </c>
      <c r="G51" s="23">
        <f t="shared" si="0"/>
        <v>1594.8980000000001</v>
      </c>
      <c r="H51" s="23">
        <f t="shared" si="1"/>
        <v>1654.1680000000001</v>
      </c>
      <c r="I51" s="23">
        <f t="shared" si="2"/>
        <v>1773.508</v>
      </c>
      <c r="J51" s="23">
        <f t="shared" si="3"/>
        <v>2161.658</v>
      </c>
      <c r="K51" s="23" t="str">
        <f t="shared" si="4"/>
        <v>0</v>
      </c>
      <c r="L51" s="23" t="str">
        <f t="shared" si="5"/>
        <v>75,27</v>
      </c>
    </row>
    <row r="52" spans="1:12" s="11" customFormat="1" ht="14.25" customHeight="1">
      <c r="A52" s="12" t="s">
        <v>170</v>
      </c>
      <c r="B52" s="12">
        <v>19</v>
      </c>
      <c r="C52" s="12" t="s">
        <v>227</v>
      </c>
      <c r="D52" s="12" t="s">
        <v>25</v>
      </c>
      <c r="E52" s="12" t="s">
        <v>228</v>
      </c>
      <c r="F52" s="12" t="s">
        <v>229</v>
      </c>
      <c r="G52" s="23">
        <f t="shared" si="0"/>
        <v>1597.658</v>
      </c>
      <c r="H52" s="23">
        <f t="shared" si="1"/>
        <v>1656.9279999999999</v>
      </c>
      <c r="I52" s="23">
        <f t="shared" si="2"/>
        <v>1776.268</v>
      </c>
      <c r="J52" s="23">
        <f t="shared" si="3"/>
        <v>2164.4179999999997</v>
      </c>
      <c r="K52" s="23" t="str">
        <f t="shared" si="4"/>
        <v>0</v>
      </c>
      <c r="L52" s="23" t="str">
        <f t="shared" si="5"/>
        <v>31,54</v>
      </c>
    </row>
    <row r="53" spans="1:12" s="11" customFormat="1" ht="14.25" customHeight="1">
      <c r="A53" s="12" t="s">
        <v>170</v>
      </c>
      <c r="B53" s="12">
        <v>20</v>
      </c>
      <c r="C53" s="12" t="s">
        <v>230</v>
      </c>
      <c r="D53" s="12" t="s">
        <v>25</v>
      </c>
      <c r="E53" s="12" t="s">
        <v>231</v>
      </c>
      <c r="F53" s="12" t="s">
        <v>232</v>
      </c>
      <c r="G53" s="23">
        <f t="shared" si="0"/>
        <v>1692.3380000000002</v>
      </c>
      <c r="H53" s="23">
        <f t="shared" si="1"/>
        <v>1751.6080000000002</v>
      </c>
      <c r="I53" s="23">
        <f t="shared" si="2"/>
        <v>1870.948</v>
      </c>
      <c r="J53" s="23">
        <f t="shared" si="3"/>
        <v>2259.098</v>
      </c>
      <c r="K53" s="23" t="str">
        <f t="shared" si="4"/>
        <v>0</v>
      </c>
      <c r="L53" s="23" t="str">
        <f t="shared" si="5"/>
        <v>18,91</v>
      </c>
    </row>
    <row r="54" spans="1:12" s="11" customFormat="1" ht="14.25" customHeight="1">
      <c r="A54" s="12" t="s">
        <v>170</v>
      </c>
      <c r="B54" s="12">
        <v>21</v>
      </c>
      <c r="C54" s="12" t="s">
        <v>233</v>
      </c>
      <c r="D54" s="12" t="s">
        <v>25</v>
      </c>
      <c r="E54" s="12" t="s">
        <v>234</v>
      </c>
      <c r="F54" s="12" t="s">
        <v>235</v>
      </c>
      <c r="G54" s="23">
        <f t="shared" si="0"/>
        <v>1704.518</v>
      </c>
      <c r="H54" s="23">
        <f t="shared" si="1"/>
        <v>1763.788</v>
      </c>
      <c r="I54" s="23">
        <f t="shared" si="2"/>
        <v>1883.1280000000002</v>
      </c>
      <c r="J54" s="23">
        <f t="shared" si="3"/>
        <v>2271.2780000000002</v>
      </c>
      <c r="K54" s="23" t="str">
        <f t="shared" si="4"/>
        <v>0</v>
      </c>
      <c r="L54" s="23" t="str">
        <f t="shared" si="5"/>
        <v>70,9</v>
      </c>
    </row>
    <row r="55" spans="1:12" s="11" customFormat="1" ht="14.25" customHeight="1">
      <c r="A55" s="12" t="s">
        <v>170</v>
      </c>
      <c r="B55" s="12">
        <v>22</v>
      </c>
      <c r="C55" s="12" t="s">
        <v>236</v>
      </c>
      <c r="D55" s="12" t="s">
        <v>25</v>
      </c>
      <c r="E55" s="12" t="s">
        <v>237</v>
      </c>
      <c r="F55" s="12" t="s">
        <v>238</v>
      </c>
      <c r="G55" s="23">
        <f t="shared" si="0"/>
        <v>1701.1480000000001</v>
      </c>
      <c r="H55" s="23">
        <f t="shared" si="1"/>
        <v>1760.4180000000001</v>
      </c>
      <c r="I55" s="23">
        <f t="shared" si="2"/>
        <v>1879.758</v>
      </c>
      <c r="J55" s="23">
        <f t="shared" si="3"/>
        <v>2267.908</v>
      </c>
      <c r="K55" s="23" t="str">
        <f t="shared" si="4"/>
        <v>0</v>
      </c>
      <c r="L55" s="23" t="str">
        <f t="shared" si="5"/>
        <v>258,93</v>
      </c>
    </row>
    <row r="56" spans="1:12" s="11" customFormat="1" ht="14.25" customHeight="1">
      <c r="A56" s="12" t="s">
        <v>170</v>
      </c>
      <c r="B56" s="12">
        <v>23</v>
      </c>
      <c r="C56" s="12" t="s">
        <v>239</v>
      </c>
      <c r="D56" s="12" t="s">
        <v>25</v>
      </c>
      <c r="E56" s="12" t="s">
        <v>240</v>
      </c>
      <c r="F56" s="12" t="s">
        <v>241</v>
      </c>
      <c r="G56" s="23">
        <f t="shared" si="0"/>
        <v>1371.278</v>
      </c>
      <c r="H56" s="23">
        <f t="shared" si="1"/>
        <v>1430.548</v>
      </c>
      <c r="I56" s="23">
        <f t="shared" si="2"/>
        <v>1549.888</v>
      </c>
      <c r="J56" s="23">
        <f t="shared" si="3"/>
        <v>1938.038</v>
      </c>
      <c r="K56" s="23" t="str">
        <f t="shared" si="4"/>
        <v>0</v>
      </c>
      <c r="L56" s="23" t="str">
        <f t="shared" si="5"/>
        <v>187,81</v>
      </c>
    </row>
    <row r="57" spans="1:12" s="11" customFormat="1" ht="14.25" customHeight="1">
      <c r="A57" s="12" t="s">
        <v>242</v>
      </c>
      <c r="B57" s="12">
        <v>0</v>
      </c>
      <c r="C57" s="12" t="s">
        <v>243</v>
      </c>
      <c r="D57" s="12" t="s">
        <v>25</v>
      </c>
      <c r="E57" s="12" t="s">
        <v>244</v>
      </c>
      <c r="F57" s="12" t="s">
        <v>245</v>
      </c>
      <c r="G57" s="23">
        <f t="shared" si="0"/>
        <v>1327.988</v>
      </c>
      <c r="H57" s="23">
        <f t="shared" si="1"/>
        <v>1387.258</v>
      </c>
      <c r="I57" s="23">
        <f t="shared" si="2"/>
        <v>1506.598</v>
      </c>
      <c r="J57" s="23">
        <f t="shared" si="3"/>
        <v>1894.748</v>
      </c>
      <c r="K57" s="23" t="str">
        <f t="shared" si="4"/>
        <v>0</v>
      </c>
      <c r="L57" s="23" t="str">
        <f t="shared" si="5"/>
        <v>364,81</v>
      </c>
    </row>
    <row r="58" spans="1:12" s="11" customFormat="1" ht="14.25" customHeight="1">
      <c r="A58" s="12" t="s">
        <v>242</v>
      </c>
      <c r="B58" s="12">
        <v>1</v>
      </c>
      <c r="C58" s="12" t="s">
        <v>246</v>
      </c>
      <c r="D58" s="12" t="s">
        <v>25</v>
      </c>
      <c r="E58" s="12" t="s">
        <v>247</v>
      </c>
      <c r="F58" s="12" t="s">
        <v>248</v>
      </c>
      <c r="G58" s="23">
        <f t="shared" si="0"/>
        <v>1147.288</v>
      </c>
      <c r="H58" s="23">
        <f t="shared" si="1"/>
        <v>1206.558</v>
      </c>
      <c r="I58" s="23">
        <f t="shared" si="2"/>
        <v>1325.8980000000001</v>
      </c>
      <c r="J58" s="23">
        <f t="shared" si="3"/>
        <v>1714.0479999999998</v>
      </c>
      <c r="K58" s="23" t="str">
        <f t="shared" si="4"/>
        <v>0</v>
      </c>
      <c r="L58" s="23" t="str">
        <f t="shared" si="5"/>
        <v>153,07</v>
      </c>
    </row>
    <row r="59" spans="1:12" s="11" customFormat="1" ht="14.25" customHeight="1">
      <c r="A59" s="12" t="s">
        <v>242</v>
      </c>
      <c r="B59" s="12">
        <v>2</v>
      </c>
      <c r="C59" s="12" t="s">
        <v>249</v>
      </c>
      <c r="D59" s="12" t="s">
        <v>25</v>
      </c>
      <c r="E59" s="12" t="s">
        <v>250</v>
      </c>
      <c r="F59" s="12" t="s">
        <v>251</v>
      </c>
      <c r="G59" s="23">
        <f t="shared" si="0"/>
        <v>1108.1779999999999</v>
      </c>
      <c r="H59" s="23">
        <f t="shared" si="1"/>
        <v>1167.4479999999999</v>
      </c>
      <c r="I59" s="23">
        <f t="shared" si="2"/>
        <v>1286.788</v>
      </c>
      <c r="J59" s="23">
        <f t="shared" si="3"/>
        <v>1674.9379999999999</v>
      </c>
      <c r="K59" s="23" t="str">
        <f t="shared" si="4"/>
        <v>0</v>
      </c>
      <c r="L59" s="23" t="str">
        <f t="shared" si="5"/>
        <v>565,69</v>
      </c>
    </row>
    <row r="60" spans="1:12" s="11" customFormat="1" ht="14.25" customHeight="1">
      <c r="A60" s="12" t="s">
        <v>242</v>
      </c>
      <c r="B60" s="12">
        <v>3</v>
      </c>
      <c r="C60" s="12" t="s">
        <v>252</v>
      </c>
      <c r="D60" s="12" t="s">
        <v>25</v>
      </c>
      <c r="E60" s="12" t="s">
        <v>253</v>
      </c>
      <c r="F60" s="12" t="s">
        <v>254</v>
      </c>
      <c r="G60" s="23">
        <f t="shared" si="0"/>
        <v>570.678</v>
      </c>
      <c r="H60" s="23">
        <f t="shared" si="1"/>
        <v>629.948</v>
      </c>
      <c r="I60" s="23">
        <f t="shared" si="2"/>
        <v>749.288</v>
      </c>
      <c r="J60" s="23">
        <f t="shared" si="3"/>
        <v>1137.4379999999999</v>
      </c>
      <c r="K60" s="23" t="str">
        <f t="shared" si="4"/>
        <v>0</v>
      </c>
      <c r="L60" s="23" t="str">
        <f t="shared" si="5"/>
        <v>5,27</v>
      </c>
    </row>
    <row r="61" spans="1:12" s="11" customFormat="1" ht="14.25" customHeight="1">
      <c r="A61" s="12" t="s">
        <v>242</v>
      </c>
      <c r="B61" s="12">
        <v>4</v>
      </c>
      <c r="C61" s="12" t="s">
        <v>255</v>
      </c>
      <c r="D61" s="12" t="s">
        <v>25</v>
      </c>
      <c r="E61" s="12" t="s">
        <v>256</v>
      </c>
      <c r="F61" s="12" t="s">
        <v>257</v>
      </c>
      <c r="G61" s="23">
        <f t="shared" si="0"/>
        <v>570.908</v>
      </c>
      <c r="H61" s="23">
        <f t="shared" si="1"/>
        <v>630.178</v>
      </c>
      <c r="I61" s="23">
        <f t="shared" si="2"/>
        <v>749.518</v>
      </c>
      <c r="J61" s="23">
        <f t="shared" si="3"/>
        <v>1137.668</v>
      </c>
      <c r="K61" s="23" t="str">
        <f t="shared" si="4"/>
        <v>0</v>
      </c>
      <c r="L61" s="23" t="str">
        <f t="shared" si="5"/>
        <v>5,51</v>
      </c>
    </row>
    <row r="62" spans="1:12" s="11" customFormat="1" ht="14.25" customHeight="1">
      <c r="A62" s="12" t="s">
        <v>242</v>
      </c>
      <c r="B62" s="12">
        <v>5</v>
      </c>
      <c r="C62" s="12" t="s">
        <v>258</v>
      </c>
      <c r="D62" s="12" t="s">
        <v>259</v>
      </c>
      <c r="E62" s="12" t="s">
        <v>25</v>
      </c>
      <c r="F62" s="12" t="s">
        <v>260</v>
      </c>
      <c r="G62" s="23">
        <f t="shared" si="0"/>
        <v>570.5780000000001</v>
      </c>
      <c r="H62" s="23">
        <f t="shared" si="1"/>
        <v>629.8480000000001</v>
      </c>
      <c r="I62" s="23">
        <f t="shared" si="2"/>
        <v>749.1880000000001</v>
      </c>
      <c r="J62" s="23">
        <f t="shared" si="3"/>
        <v>1137.338</v>
      </c>
      <c r="K62" s="23" t="str">
        <f t="shared" si="4"/>
        <v>570,29</v>
      </c>
      <c r="L62" s="23" t="str">
        <f t="shared" si="5"/>
        <v>0</v>
      </c>
    </row>
    <row r="63" spans="1:12" s="11" customFormat="1" ht="14.25" customHeight="1">
      <c r="A63" s="12" t="s">
        <v>242</v>
      </c>
      <c r="B63" s="12">
        <v>6</v>
      </c>
      <c r="C63" s="12" t="s">
        <v>261</v>
      </c>
      <c r="D63" s="12" t="s">
        <v>262</v>
      </c>
      <c r="E63" s="12" t="s">
        <v>25</v>
      </c>
      <c r="F63" s="12" t="s">
        <v>263</v>
      </c>
      <c r="G63" s="23">
        <f t="shared" si="0"/>
        <v>1264.808</v>
      </c>
      <c r="H63" s="23">
        <f t="shared" si="1"/>
        <v>1324.078</v>
      </c>
      <c r="I63" s="23">
        <f t="shared" si="2"/>
        <v>1443.4180000000001</v>
      </c>
      <c r="J63" s="23">
        <f t="shared" si="3"/>
        <v>1831.568</v>
      </c>
      <c r="K63" s="23" t="str">
        <f t="shared" si="4"/>
        <v>73,64</v>
      </c>
      <c r="L63" s="23" t="str">
        <f t="shared" si="5"/>
        <v>0</v>
      </c>
    </row>
    <row r="64" spans="1:12" s="11" customFormat="1" ht="14.25" customHeight="1">
      <c r="A64" s="12" t="s">
        <v>242</v>
      </c>
      <c r="B64" s="12">
        <v>7</v>
      </c>
      <c r="C64" s="12" t="s">
        <v>264</v>
      </c>
      <c r="D64" s="12" t="s">
        <v>265</v>
      </c>
      <c r="E64" s="12" t="s">
        <v>25</v>
      </c>
      <c r="F64" s="12" t="s">
        <v>266</v>
      </c>
      <c r="G64" s="23">
        <f t="shared" si="0"/>
        <v>1456.938</v>
      </c>
      <c r="H64" s="23">
        <f t="shared" si="1"/>
        <v>1516.208</v>
      </c>
      <c r="I64" s="23">
        <f t="shared" si="2"/>
        <v>1635.5480000000002</v>
      </c>
      <c r="J64" s="23">
        <f t="shared" si="3"/>
        <v>2023.6979999999999</v>
      </c>
      <c r="K64" s="23" t="str">
        <f t="shared" si="4"/>
        <v>99,42</v>
      </c>
      <c r="L64" s="23" t="str">
        <f t="shared" si="5"/>
        <v>0</v>
      </c>
    </row>
    <row r="65" spans="1:12" s="11" customFormat="1" ht="14.25" customHeight="1">
      <c r="A65" s="12" t="s">
        <v>242</v>
      </c>
      <c r="B65" s="12">
        <v>8</v>
      </c>
      <c r="C65" s="12" t="s">
        <v>267</v>
      </c>
      <c r="D65" s="12" t="s">
        <v>268</v>
      </c>
      <c r="E65" s="12" t="s">
        <v>25</v>
      </c>
      <c r="F65" s="12" t="s">
        <v>269</v>
      </c>
      <c r="G65" s="23">
        <f t="shared" si="0"/>
        <v>1598.188</v>
      </c>
      <c r="H65" s="23">
        <f t="shared" si="1"/>
        <v>1657.458</v>
      </c>
      <c r="I65" s="23">
        <f t="shared" si="2"/>
        <v>1776.798</v>
      </c>
      <c r="J65" s="23">
        <f t="shared" si="3"/>
        <v>2164.948</v>
      </c>
      <c r="K65" s="23" t="str">
        <f t="shared" si="4"/>
        <v>51,96</v>
      </c>
      <c r="L65" s="23" t="str">
        <f t="shared" si="5"/>
        <v>0</v>
      </c>
    </row>
    <row r="66" spans="1:12" s="11" customFormat="1" ht="14.25" customHeight="1">
      <c r="A66" s="12" t="s">
        <v>242</v>
      </c>
      <c r="B66" s="12">
        <v>9</v>
      </c>
      <c r="C66" s="12" t="s">
        <v>270</v>
      </c>
      <c r="D66" s="12" t="s">
        <v>25</v>
      </c>
      <c r="E66" s="12" t="s">
        <v>271</v>
      </c>
      <c r="F66" s="12" t="s">
        <v>272</v>
      </c>
      <c r="G66" s="23">
        <f t="shared" si="0"/>
        <v>1724.9279999999999</v>
      </c>
      <c r="H66" s="23">
        <f t="shared" si="1"/>
        <v>1784.1979999999999</v>
      </c>
      <c r="I66" s="23">
        <f t="shared" si="2"/>
        <v>1903.538</v>
      </c>
      <c r="J66" s="23">
        <f t="shared" si="3"/>
        <v>2291.688</v>
      </c>
      <c r="K66" s="23" t="str">
        <f t="shared" si="4"/>
        <v>0</v>
      </c>
      <c r="L66" s="23" t="str">
        <f t="shared" si="5"/>
        <v>1,81</v>
      </c>
    </row>
    <row r="67" spans="1:12" s="11" customFormat="1" ht="14.25" customHeight="1">
      <c r="A67" s="12" t="s">
        <v>242</v>
      </c>
      <c r="B67" s="12">
        <v>10</v>
      </c>
      <c r="C67" s="12" t="s">
        <v>273</v>
      </c>
      <c r="D67" s="12" t="s">
        <v>25</v>
      </c>
      <c r="E67" s="12" t="s">
        <v>274</v>
      </c>
      <c r="F67" s="12" t="s">
        <v>275</v>
      </c>
      <c r="G67" s="23">
        <f t="shared" si="0"/>
        <v>1734.9180000000001</v>
      </c>
      <c r="H67" s="23">
        <f t="shared" si="1"/>
        <v>1794.188</v>
      </c>
      <c r="I67" s="23">
        <f t="shared" si="2"/>
        <v>1913.528</v>
      </c>
      <c r="J67" s="23">
        <f t="shared" si="3"/>
        <v>2301.678</v>
      </c>
      <c r="K67" s="23" t="str">
        <f t="shared" si="4"/>
        <v>0</v>
      </c>
      <c r="L67" s="23" t="str">
        <f t="shared" si="5"/>
        <v>59,69</v>
      </c>
    </row>
    <row r="68" spans="1:12" s="11" customFormat="1" ht="14.25" customHeight="1">
      <c r="A68" s="12" t="s">
        <v>242</v>
      </c>
      <c r="B68" s="12">
        <v>11</v>
      </c>
      <c r="C68" s="12" t="s">
        <v>276</v>
      </c>
      <c r="D68" s="12" t="s">
        <v>25</v>
      </c>
      <c r="E68" s="12" t="s">
        <v>277</v>
      </c>
      <c r="F68" s="12" t="s">
        <v>278</v>
      </c>
      <c r="G68" s="23">
        <f t="shared" si="0"/>
        <v>1788.188</v>
      </c>
      <c r="H68" s="23">
        <f t="shared" si="1"/>
        <v>1847.458</v>
      </c>
      <c r="I68" s="23">
        <f t="shared" si="2"/>
        <v>1966.798</v>
      </c>
      <c r="J68" s="23">
        <f t="shared" si="3"/>
        <v>2354.948</v>
      </c>
      <c r="K68" s="23" t="str">
        <f t="shared" si="4"/>
        <v>0</v>
      </c>
      <c r="L68" s="23" t="str">
        <f t="shared" si="5"/>
        <v>54,01</v>
      </c>
    </row>
    <row r="69" spans="1:12" s="11" customFormat="1" ht="14.25" customHeight="1">
      <c r="A69" s="12" t="s">
        <v>242</v>
      </c>
      <c r="B69" s="12">
        <v>12</v>
      </c>
      <c r="C69" s="12" t="s">
        <v>279</v>
      </c>
      <c r="D69" s="12" t="s">
        <v>25</v>
      </c>
      <c r="E69" s="12" t="s">
        <v>280</v>
      </c>
      <c r="F69" s="12" t="s">
        <v>281</v>
      </c>
      <c r="G69" s="23">
        <f t="shared" si="0"/>
        <v>1746.388</v>
      </c>
      <c r="H69" s="23">
        <f t="shared" si="1"/>
        <v>1805.658</v>
      </c>
      <c r="I69" s="23">
        <f t="shared" si="2"/>
        <v>1924.998</v>
      </c>
      <c r="J69" s="23">
        <f t="shared" si="3"/>
        <v>2313.148</v>
      </c>
      <c r="K69" s="23" t="str">
        <f t="shared" si="4"/>
        <v>0</v>
      </c>
      <c r="L69" s="23" t="str">
        <f t="shared" si="5"/>
        <v>22,23</v>
      </c>
    </row>
    <row r="70" spans="1:12" s="11" customFormat="1" ht="14.25" customHeight="1">
      <c r="A70" s="12" t="s">
        <v>242</v>
      </c>
      <c r="B70" s="12">
        <v>13</v>
      </c>
      <c r="C70" s="12" t="s">
        <v>282</v>
      </c>
      <c r="D70" s="12" t="s">
        <v>25</v>
      </c>
      <c r="E70" s="12" t="s">
        <v>283</v>
      </c>
      <c r="F70" s="12" t="s">
        <v>284</v>
      </c>
      <c r="G70" s="23">
        <f t="shared" si="0"/>
        <v>1784.848</v>
      </c>
      <c r="H70" s="23">
        <f t="shared" si="1"/>
        <v>1844.118</v>
      </c>
      <c r="I70" s="23">
        <f t="shared" si="2"/>
        <v>1963.458</v>
      </c>
      <c r="J70" s="23">
        <f t="shared" si="3"/>
        <v>2351.608</v>
      </c>
      <c r="K70" s="23" t="str">
        <f t="shared" si="4"/>
        <v>0</v>
      </c>
      <c r="L70" s="23" t="str">
        <f t="shared" si="5"/>
        <v>37,55</v>
      </c>
    </row>
    <row r="71" spans="1:12" s="11" customFormat="1" ht="14.25" customHeight="1">
      <c r="A71" s="12" t="s">
        <v>242</v>
      </c>
      <c r="B71" s="12">
        <v>14</v>
      </c>
      <c r="C71" s="12" t="s">
        <v>285</v>
      </c>
      <c r="D71" s="12" t="s">
        <v>25</v>
      </c>
      <c r="E71" s="12" t="s">
        <v>286</v>
      </c>
      <c r="F71" s="12" t="s">
        <v>287</v>
      </c>
      <c r="G71" s="23">
        <f t="shared" si="0"/>
        <v>1764.0680000000002</v>
      </c>
      <c r="H71" s="23">
        <f t="shared" si="1"/>
        <v>1823.3380000000002</v>
      </c>
      <c r="I71" s="23">
        <f t="shared" si="2"/>
        <v>1942.678</v>
      </c>
      <c r="J71" s="23">
        <f t="shared" si="3"/>
        <v>2330.828</v>
      </c>
      <c r="K71" s="23" t="str">
        <f t="shared" si="4"/>
        <v>0</v>
      </c>
      <c r="L71" s="23" t="str">
        <f t="shared" si="5"/>
        <v>50,84</v>
      </c>
    </row>
    <row r="72" spans="1:12" s="11" customFormat="1" ht="14.25" customHeight="1">
      <c r="A72" s="12" t="s">
        <v>242</v>
      </c>
      <c r="B72" s="12">
        <v>15</v>
      </c>
      <c r="C72" s="12" t="s">
        <v>288</v>
      </c>
      <c r="D72" s="12" t="s">
        <v>25</v>
      </c>
      <c r="E72" s="12" t="s">
        <v>289</v>
      </c>
      <c r="F72" s="12" t="s">
        <v>290</v>
      </c>
      <c r="G72" s="23">
        <f t="shared" si="0"/>
        <v>1748.098</v>
      </c>
      <c r="H72" s="23">
        <f t="shared" si="1"/>
        <v>1807.368</v>
      </c>
      <c r="I72" s="23">
        <f t="shared" si="2"/>
        <v>1926.708</v>
      </c>
      <c r="J72" s="23">
        <f t="shared" si="3"/>
        <v>2314.858</v>
      </c>
      <c r="K72" s="23" t="str">
        <f t="shared" si="4"/>
        <v>0</v>
      </c>
      <c r="L72" s="23" t="str">
        <f t="shared" si="5"/>
        <v>98,31</v>
      </c>
    </row>
    <row r="73" spans="1:12" s="11" customFormat="1" ht="14.25" customHeight="1">
      <c r="A73" s="12" t="s">
        <v>242</v>
      </c>
      <c r="B73" s="12">
        <v>16</v>
      </c>
      <c r="C73" s="12" t="s">
        <v>291</v>
      </c>
      <c r="D73" s="12" t="s">
        <v>25</v>
      </c>
      <c r="E73" s="12" t="s">
        <v>292</v>
      </c>
      <c r="F73" s="12" t="s">
        <v>293</v>
      </c>
      <c r="G73" s="23">
        <f t="shared" si="0"/>
        <v>1736.7379999999998</v>
      </c>
      <c r="H73" s="23">
        <f t="shared" si="1"/>
        <v>1796.0079999999998</v>
      </c>
      <c r="I73" s="23">
        <f t="shared" si="2"/>
        <v>1915.348</v>
      </c>
      <c r="J73" s="23">
        <f t="shared" si="3"/>
        <v>2303.4979999999996</v>
      </c>
      <c r="K73" s="23" t="str">
        <f t="shared" si="4"/>
        <v>0</v>
      </c>
      <c r="L73" s="23" t="str">
        <f t="shared" si="5"/>
        <v>159,03</v>
      </c>
    </row>
    <row r="74" spans="1:12" s="11" customFormat="1" ht="14.25" customHeight="1">
      <c r="A74" s="12" t="s">
        <v>242</v>
      </c>
      <c r="B74" s="12">
        <v>17</v>
      </c>
      <c r="C74" s="12" t="s">
        <v>294</v>
      </c>
      <c r="D74" s="12" t="s">
        <v>25</v>
      </c>
      <c r="E74" s="12" t="s">
        <v>295</v>
      </c>
      <c r="F74" s="12" t="s">
        <v>40</v>
      </c>
      <c r="G74" s="23">
        <f aca="true" t="shared" si="6" ref="G74:G137">C74+$Q$5</f>
        <v>1717.2379999999998</v>
      </c>
      <c r="H74" s="23">
        <f aca="true" t="shared" si="7" ref="H74:H137">C74+$R$5</f>
        <v>1776.5079999999998</v>
      </c>
      <c r="I74" s="23">
        <f aca="true" t="shared" si="8" ref="I74:I137">C74+$S$5</f>
        <v>1895.848</v>
      </c>
      <c r="J74" s="23">
        <f aca="true" t="shared" si="9" ref="J74:J137">C74+$T$5</f>
        <v>2283.9979999999996</v>
      </c>
      <c r="K74" s="23" t="str">
        <f aca="true" t="shared" si="10" ref="K74:K137">D74</f>
        <v>0</v>
      </c>
      <c r="L74" s="23" t="str">
        <f aca="true" t="shared" si="11" ref="L74:L137">E74</f>
        <v>107,46</v>
      </c>
    </row>
    <row r="75" spans="1:12" s="11" customFormat="1" ht="14.25" customHeight="1">
      <c r="A75" s="12" t="s">
        <v>242</v>
      </c>
      <c r="B75" s="12">
        <v>18</v>
      </c>
      <c r="C75" s="12" t="s">
        <v>296</v>
      </c>
      <c r="D75" s="12" t="s">
        <v>25</v>
      </c>
      <c r="E75" s="12" t="s">
        <v>297</v>
      </c>
      <c r="F75" s="12" t="s">
        <v>298</v>
      </c>
      <c r="G75" s="23">
        <f t="shared" si="6"/>
        <v>1695.368</v>
      </c>
      <c r="H75" s="23">
        <f t="shared" si="7"/>
        <v>1754.638</v>
      </c>
      <c r="I75" s="23">
        <f t="shared" si="8"/>
        <v>1873.978</v>
      </c>
      <c r="J75" s="23">
        <f t="shared" si="9"/>
        <v>2262.1279999999997</v>
      </c>
      <c r="K75" s="23" t="str">
        <f t="shared" si="10"/>
        <v>0</v>
      </c>
      <c r="L75" s="23" t="str">
        <f t="shared" si="11"/>
        <v>129,82</v>
      </c>
    </row>
    <row r="76" spans="1:12" s="11" customFormat="1" ht="14.25" customHeight="1">
      <c r="A76" s="12" t="s">
        <v>242</v>
      </c>
      <c r="B76" s="12">
        <v>19</v>
      </c>
      <c r="C76" s="12" t="s">
        <v>299</v>
      </c>
      <c r="D76" s="12" t="s">
        <v>25</v>
      </c>
      <c r="E76" s="12" t="s">
        <v>300</v>
      </c>
      <c r="F76" s="12" t="s">
        <v>301</v>
      </c>
      <c r="G76" s="23">
        <f t="shared" si="6"/>
        <v>1626.8380000000002</v>
      </c>
      <c r="H76" s="23">
        <f t="shared" si="7"/>
        <v>1686.1080000000002</v>
      </c>
      <c r="I76" s="23">
        <f t="shared" si="8"/>
        <v>1805.448</v>
      </c>
      <c r="J76" s="23">
        <f t="shared" si="9"/>
        <v>2193.598</v>
      </c>
      <c r="K76" s="23" t="str">
        <f t="shared" si="10"/>
        <v>0</v>
      </c>
      <c r="L76" s="23" t="str">
        <f t="shared" si="11"/>
        <v>27,96</v>
      </c>
    </row>
    <row r="77" spans="1:12" s="11" customFormat="1" ht="14.25" customHeight="1">
      <c r="A77" s="12" t="s">
        <v>242</v>
      </c>
      <c r="B77" s="12">
        <v>20</v>
      </c>
      <c r="C77" s="12" t="s">
        <v>302</v>
      </c>
      <c r="D77" s="12" t="s">
        <v>303</v>
      </c>
      <c r="E77" s="12" t="s">
        <v>25</v>
      </c>
      <c r="F77" s="12" t="s">
        <v>304</v>
      </c>
      <c r="G77" s="23">
        <f t="shared" si="6"/>
        <v>1681.5680000000002</v>
      </c>
      <c r="H77" s="23">
        <f t="shared" si="7"/>
        <v>1740.8380000000002</v>
      </c>
      <c r="I77" s="23">
        <f t="shared" si="8"/>
        <v>1860.178</v>
      </c>
      <c r="J77" s="23">
        <f t="shared" si="9"/>
        <v>2248.328</v>
      </c>
      <c r="K77" s="23" t="str">
        <f t="shared" si="10"/>
        <v>9,35</v>
      </c>
      <c r="L77" s="23" t="str">
        <f t="shared" si="11"/>
        <v>0</v>
      </c>
    </row>
    <row r="78" spans="1:12" s="11" customFormat="1" ht="14.25" customHeight="1">
      <c r="A78" s="12" t="s">
        <v>242</v>
      </c>
      <c r="B78" s="12">
        <v>21</v>
      </c>
      <c r="C78" s="12" t="s">
        <v>305</v>
      </c>
      <c r="D78" s="12" t="s">
        <v>25</v>
      </c>
      <c r="E78" s="12" t="s">
        <v>306</v>
      </c>
      <c r="F78" s="12" t="s">
        <v>307</v>
      </c>
      <c r="G78" s="23">
        <f t="shared" si="6"/>
        <v>1710.908</v>
      </c>
      <c r="H78" s="23">
        <f t="shared" si="7"/>
        <v>1770.1779999999999</v>
      </c>
      <c r="I78" s="23">
        <f t="shared" si="8"/>
        <v>1889.518</v>
      </c>
      <c r="J78" s="23">
        <f t="shared" si="9"/>
        <v>2277.6679999999997</v>
      </c>
      <c r="K78" s="23" t="str">
        <f t="shared" si="10"/>
        <v>0</v>
      </c>
      <c r="L78" s="23" t="str">
        <f t="shared" si="11"/>
        <v>73,93</v>
      </c>
    </row>
    <row r="79" spans="1:12" s="11" customFormat="1" ht="14.25" customHeight="1">
      <c r="A79" s="12" t="s">
        <v>242</v>
      </c>
      <c r="B79" s="12">
        <v>22</v>
      </c>
      <c r="C79" s="12" t="s">
        <v>308</v>
      </c>
      <c r="D79" s="12" t="s">
        <v>25</v>
      </c>
      <c r="E79" s="12" t="s">
        <v>309</v>
      </c>
      <c r="F79" s="12" t="s">
        <v>310</v>
      </c>
      <c r="G79" s="23">
        <f t="shared" si="6"/>
        <v>1720.308</v>
      </c>
      <c r="H79" s="23">
        <f t="shared" si="7"/>
        <v>1779.578</v>
      </c>
      <c r="I79" s="23">
        <f t="shared" si="8"/>
        <v>1898.9180000000001</v>
      </c>
      <c r="J79" s="23">
        <f t="shared" si="9"/>
        <v>2287.068</v>
      </c>
      <c r="K79" s="23" t="str">
        <f t="shared" si="10"/>
        <v>0</v>
      </c>
      <c r="L79" s="23" t="str">
        <f t="shared" si="11"/>
        <v>211,74</v>
      </c>
    </row>
    <row r="80" spans="1:12" s="11" customFormat="1" ht="14.25" customHeight="1">
      <c r="A80" s="12" t="s">
        <v>242</v>
      </c>
      <c r="B80" s="12">
        <v>23</v>
      </c>
      <c r="C80" s="12" t="s">
        <v>311</v>
      </c>
      <c r="D80" s="12" t="s">
        <v>25</v>
      </c>
      <c r="E80" s="12" t="s">
        <v>312</v>
      </c>
      <c r="F80" s="12" t="s">
        <v>313</v>
      </c>
      <c r="G80" s="23">
        <f t="shared" si="6"/>
        <v>1695.018</v>
      </c>
      <c r="H80" s="23">
        <f t="shared" si="7"/>
        <v>1754.288</v>
      </c>
      <c r="I80" s="23">
        <f t="shared" si="8"/>
        <v>1873.6280000000002</v>
      </c>
      <c r="J80" s="23">
        <f t="shared" si="9"/>
        <v>2261.7780000000002</v>
      </c>
      <c r="K80" s="23" t="str">
        <f t="shared" si="10"/>
        <v>0</v>
      </c>
      <c r="L80" s="23" t="str">
        <f t="shared" si="11"/>
        <v>374,65</v>
      </c>
    </row>
    <row r="81" spans="1:12" s="11" customFormat="1" ht="14.25" customHeight="1">
      <c r="A81" s="12" t="s">
        <v>314</v>
      </c>
      <c r="B81" s="12">
        <v>0</v>
      </c>
      <c r="C81" s="12" t="s">
        <v>315</v>
      </c>
      <c r="D81" s="12" t="s">
        <v>25</v>
      </c>
      <c r="E81" s="12" t="s">
        <v>316</v>
      </c>
      <c r="F81" s="12" t="s">
        <v>317</v>
      </c>
      <c r="G81" s="23">
        <f t="shared" si="6"/>
        <v>1248.0880000000002</v>
      </c>
      <c r="H81" s="23">
        <f t="shared" si="7"/>
        <v>1307.3580000000002</v>
      </c>
      <c r="I81" s="23">
        <f t="shared" si="8"/>
        <v>1426.698</v>
      </c>
      <c r="J81" s="23">
        <f t="shared" si="9"/>
        <v>1814.848</v>
      </c>
      <c r="K81" s="23" t="str">
        <f t="shared" si="10"/>
        <v>0</v>
      </c>
      <c r="L81" s="23" t="str">
        <f t="shared" si="11"/>
        <v>110,97</v>
      </c>
    </row>
    <row r="82" spans="1:12" s="11" customFormat="1" ht="14.25" customHeight="1">
      <c r="A82" s="12" t="s">
        <v>314</v>
      </c>
      <c r="B82" s="12">
        <v>1</v>
      </c>
      <c r="C82" s="12" t="s">
        <v>318</v>
      </c>
      <c r="D82" s="12" t="s">
        <v>25</v>
      </c>
      <c r="E82" s="12" t="s">
        <v>319</v>
      </c>
      <c r="F82" s="12" t="s">
        <v>320</v>
      </c>
      <c r="G82" s="23">
        <f t="shared" si="6"/>
        <v>1168.958</v>
      </c>
      <c r="H82" s="23">
        <f t="shared" si="7"/>
        <v>1228.228</v>
      </c>
      <c r="I82" s="23">
        <f t="shared" si="8"/>
        <v>1347.5680000000002</v>
      </c>
      <c r="J82" s="23">
        <f t="shared" si="9"/>
        <v>1735.7179999999998</v>
      </c>
      <c r="K82" s="23" t="str">
        <f t="shared" si="10"/>
        <v>0</v>
      </c>
      <c r="L82" s="23" t="str">
        <f t="shared" si="11"/>
        <v>18,79</v>
      </c>
    </row>
    <row r="83" spans="1:12" s="11" customFormat="1" ht="14.25" customHeight="1">
      <c r="A83" s="12" t="s">
        <v>314</v>
      </c>
      <c r="B83" s="12">
        <v>2</v>
      </c>
      <c r="C83" s="12" t="s">
        <v>321</v>
      </c>
      <c r="D83" s="12" t="s">
        <v>25</v>
      </c>
      <c r="E83" s="12" t="s">
        <v>322</v>
      </c>
      <c r="F83" s="12" t="s">
        <v>323</v>
      </c>
      <c r="G83" s="23">
        <f t="shared" si="6"/>
        <v>1118.558</v>
      </c>
      <c r="H83" s="23">
        <f t="shared" si="7"/>
        <v>1177.828</v>
      </c>
      <c r="I83" s="23">
        <f t="shared" si="8"/>
        <v>1297.1680000000001</v>
      </c>
      <c r="J83" s="23">
        <f t="shared" si="9"/>
        <v>1685.318</v>
      </c>
      <c r="K83" s="23" t="str">
        <f t="shared" si="10"/>
        <v>0</v>
      </c>
      <c r="L83" s="23" t="str">
        <f t="shared" si="11"/>
        <v>4,49</v>
      </c>
    </row>
    <row r="84" spans="1:12" s="11" customFormat="1" ht="14.25" customHeight="1">
      <c r="A84" s="12" t="s">
        <v>314</v>
      </c>
      <c r="B84" s="12">
        <v>3</v>
      </c>
      <c r="C84" s="12" t="s">
        <v>324</v>
      </c>
      <c r="D84" s="12" t="s">
        <v>325</v>
      </c>
      <c r="E84" s="12" t="s">
        <v>25</v>
      </c>
      <c r="F84" s="12" t="s">
        <v>326</v>
      </c>
      <c r="G84" s="23">
        <f t="shared" si="6"/>
        <v>764.3380000000001</v>
      </c>
      <c r="H84" s="23">
        <f t="shared" si="7"/>
        <v>823.6080000000001</v>
      </c>
      <c r="I84" s="23">
        <f t="shared" si="8"/>
        <v>942.9480000000001</v>
      </c>
      <c r="J84" s="23">
        <f t="shared" si="9"/>
        <v>1331.098</v>
      </c>
      <c r="K84" s="23" t="str">
        <f t="shared" si="10"/>
        <v>380,04</v>
      </c>
      <c r="L84" s="23" t="str">
        <f t="shared" si="11"/>
        <v>0</v>
      </c>
    </row>
    <row r="85" spans="1:12" s="11" customFormat="1" ht="14.25" customHeight="1">
      <c r="A85" s="12" t="s">
        <v>314</v>
      </c>
      <c r="B85" s="12">
        <v>4</v>
      </c>
      <c r="C85" s="12" t="s">
        <v>327</v>
      </c>
      <c r="D85" s="12" t="s">
        <v>328</v>
      </c>
      <c r="E85" s="12" t="s">
        <v>25</v>
      </c>
      <c r="F85" s="12" t="s">
        <v>329</v>
      </c>
      <c r="G85" s="23">
        <f t="shared" si="6"/>
        <v>576.888</v>
      </c>
      <c r="H85" s="23">
        <f t="shared" si="7"/>
        <v>636.158</v>
      </c>
      <c r="I85" s="23">
        <f t="shared" si="8"/>
        <v>755.498</v>
      </c>
      <c r="J85" s="23">
        <f t="shared" si="9"/>
        <v>1143.648</v>
      </c>
      <c r="K85" s="23" t="str">
        <f t="shared" si="10"/>
        <v>589,21</v>
      </c>
      <c r="L85" s="23" t="str">
        <f t="shared" si="11"/>
        <v>0</v>
      </c>
    </row>
    <row r="86" spans="1:12" s="11" customFormat="1" ht="14.25" customHeight="1">
      <c r="A86" s="12" t="s">
        <v>314</v>
      </c>
      <c r="B86" s="12">
        <v>5</v>
      </c>
      <c r="C86" s="12" t="s">
        <v>330</v>
      </c>
      <c r="D86" s="12" t="s">
        <v>331</v>
      </c>
      <c r="E86" s="12" t="s">
        <v>25</v>
      </c>
      <c r="F86" s="12" t="s">
        <v>332</v>
      </c>
      <c r="G86" s="23">
        <f t="shared" si="6"/>
        <v>1138.638</v>
      </c>
      <c r="H86" s="23">
        <f t="shared" si="7"/>
        <v>1197.908</v>
      </c>
      <c r="I86" s="23">
        <f t="shared" si="8"/>
        <v>1317.248</v>
      </c>
      <c r="J86" s="23">
        <f t="shared" si="9"/>
        <v>1705.398</v>
      </c>
      <c r="K86" s="23" t="str">
        <f t="shared" si="10"/>
        <v>113,6</v>
      </c>
      <c r="L86" s="23" t="str">
        <f t="shared" si="11"/>
        <v>0</v>
      </c>
    </row>
    <row r="87" spans="1:12" s="11" customFormat="1" ht="14.25" customHeight="1">
      <c r="A87" s="12" t="s">
        <v>314</v>
      </c>
      <c r="B87" s="12">
        <v>6</v>
      </c>
      <c r="C87" s="12" t="s">
        <v>333</v>
      </c>
      <c r="D87" s="12" t="s">
        <v>334</v>
      </c>
      <c r="E87" s="12" t="s">
        <v>25</v>
      </c>
      <c r="F87" s="12" t="s">
        <v>335</v>
      </c>
      <c r="G87" s="23">
        <f t="shared" si="6"/>
        <v>1279.1080000000002</v>
      </c>
      <c r="H87" s="23">
        <f t="shared" si="7"/>
        <v>1338.3780000000002</v>
      </c>
      <c r="I87" s="23">
        <f t="shared" si="8"/>
        <v>1457.718</v>
      </c>
      <c r="J87" s="23">
        <f t="shared" si="9"/>
        <v>1845.868</v>
      </c>
      <c r="K87" s="23" t="str">
        <f t="shared" si="10"/>
        <v>101,14</v>
      </c>
      <c r="L87" s="23" t="str">
        <f t="shared" si="11"/>
        <v>0</v>
      </c>
    </row>
    <row r="88" spans="1:12" s="11" customFormat="1" ht="14.25" customHeight="1">
      <c r="A88" s="12" t="s">
        <v>314</v>
      </c>
      <c r="B88" s="12">
        <v>7</v>
      </c>
      <c r="C88" s="12" t="s">
        <v>336</v>
      </c>
      <c r="D88" s="12" t="s">
        <v>337</v>
      </c>
      <c r="E88" s="12" t="s">
        <v>25</v>
      </c>
      <c r="F88" s="12" t="s">
        <v>338</v>
      </c>
      <c r="G88" s="23">
        <f t="shared" si="6"/>
        <v>1495.098</v>
      </c>
      <c r="H88" s="23">
        <f t="shared" si="7"/>
        <v>1554.368</v>
      </c>
      <c r="I88" s="23">
        <f t="shared" si="8"/>
        <v>1673.708</v>
      </c>
      <c r="J88" s="23">
        <f t="shared" si="9"/>
        <v>2061.858</v>
      </c>
      <c r="K88" s="23" t="str">
        <f t="shared" si="10"/>
        <v>55,3</v>
      </c>
      <c r="L88" s="23" t="str">
        <f t="shared" si="11"/>
        <v>0</v>
      </c>
    </row>
    <row r="89" spans="1:12" s="11" customFormat="1" ht="14.25" customHeight="1">
      <c r="A89" s="12" t="s">
        <v>314</v>
      </c>
      <c r="B89" s="12">
        <v>8</v>
      </c>
      <c r="C89" s="12" t="s">
        <v>339</v>
      </c>
      <c r="D89" s="12" t="s">
        <v>340</v>
      </c>
      <c r="E89" s="12" t="s">
        <v>25</v>
      </c>
      <c r="F89" s="12" t="s">
        <v>341</v>
      </c>
      <c r="G89" s="23">
        <f t="shared" si="6"/>
        <v>1622.958</v>
      </c>
      <c r="H89" s="23">
        <f t="shared" si="7"/>
        <v>1682.228</v>
      </c>
      <c r="I89" s="23">
        <f t="shared" si="8"/>
        <v>1801.568</v>
      </c>
      <c r="J89" s="23">
        <f t="shared" si="9"/>
        <v>2189.718</v>
      </c>
      <c r="K89" s="23" t="str">
        <f t="shared" si="10"/>
        <v>62,92</v>
      </c>
      <c r="L89" s="23" t="str">
        <f t="shared" si="11"/>
        <v>0</v>
      </c>
    </row>
    <row r="90" spans="1:12" s="11" customFormat="1" ht="14.25" customHeight="1">
      <c r="A90" s="12" t="s">
        <v>314</v>
      </c>
      <c r="B90" s="12">
        <v>9</v>
      </c>
      <c r="C90" s="12" t="s">
        <v>342</v>
      </c>
      <c r="D90" s="12" t="s">
        <v>343</v>
      </c>
      <c r="E90" s="12" t="s">
        <v>25</v>
      </c>
      <c r="F90" s="12" t="s">
        <v>344</v>
      </c>
      <c r="G90" s="23">
        <f t="shared" si="6"/>
        <v>1715.5280000000002</v>
      </c>
      <c r="H90" s="23">
        <f t="shared" si="7"/>
        <v>1774.7980000000002</v>
      </c>
      <c r="I90" s="23">
        <f t="shared" si="8"/>
        <v>1894.1380000000001</v>
      </c>
      <c r="J90" s="23">
        <f t="shared" si="9"/>
        <v>2282.288</v>
      </c>
      <c r="K90" s="23" t="str">
        <f t="shared" si="10"/>
        <v>3,05</v>
      </c>
      <c r="L90" s="23" t="str">
        <f t="shared" si="11"/>
        <v>0</v>
      </c>
    </row>
    <row r="91" spans="1:12" s="11" customFormat="1" ht="14.25" customHeight="1">
      <c r="A91" s="12" t="s">
        <v>314</v>
      </c>
      <c r="B91" s="12">
        <v>10</v>
      </c>
      <c r="C91" s="12" t="s">
        <v>163</v>
      </c>
      <c r="D91" s="12" t="s">
        <v>25</v>
      </c>
      <c r="E91" s="12" t="s">
        <v>345</v>
      </c>
      <c r="F91" s="12" t="s">
        <v>346</v>
      </c>
      <c r="G91" s="23">
        <f t="shared" si="6"/>
        <v>1718.0680000000002</v>
      </c>
      <c r="H91" s="23">
        <f t="shared" si="7"/>
        <v>1777.3380000000002</v>
      </c>
      <c r="I91" s="23">
        <f t="shared" si="8"/>
        <v>1896.678</v>
      </c>
      <c r="J91" s="23">
        <f t="shared" si="9"/>
        <v>2284.828</v>
      </c>
      <c r="K91" s="23" t="str">
        <f t="shared" si="10"/>
        <v>0</v>
      </c>
      <c r="L91" s="23" t="str">
        <f t="shared" si="11"/>
        <v>29,11</v>
      </c>
    </row>
    <row r="92" spans="1:12" s="11" customFormat="1" ht="14.25" customHeight="1">
      <c r="A92" s="12" t="s">
        <v>314</v>
      </c>
      <c r="B92" s="12">
        <v>11</v>
      </c>
      <c r="C92" s="12" t="s">
        <v>347</v>
      </c>
      <c r="D92" s="12" t="s">
        <v>25</v>
      </c>
      <c r="E92" s="12" t="s">
        <v>348</v>
      </c>
      <c r="F92" s="12" t="s">
        <v>349</v>
      </c>
      <c r="G92" s="23">
        <f t="shared" si="6"/>
        <v>1738.848</v>
      </c>
      <c r="H92" s="23">
        <f t="shared" si="7"/>
        <v>1798.118</v>
      </c>
      <c r="I92" s="23">
        <f t="shared" si="8"/>
        <v>1917.458</v>
      </c>
      <c r="J92" s="23">
        <f t="shared" si="9"/>
        <v>2305.608</v>
      </c>
      <c r="K92" s="23" t="str">
        <f t="shared" si="10"/>
        <v>0</v>
      </c>
      <c r="L92" s="23" t="str">
        <f t="shared" si="11"/>
        <v>29,65</v>
      </c>
    </row>
    <row r="93" spans="1:12" s="11" customFormat="1" ht="14.25" customHeight="1">
      <c r="A93" s="12" t="s">
        <v>314</v>
      </c>
      <c r="B93" s="12">
        <v>12</v>
      </c>
      <c r="C93" s="12" t="s">
        <v>350</v>
      </c>
      <c r="D93" s="12" t="s">
        <v>25</v>
      </c>
      <c r="E93" s="12" t="s">
        <v>351</v>
      </c>
      <c r="F93" s="12" t="s">
        <v>352</v>
      </c>
      <c r="G93" s="23">
        <f t="shared" si="6"/>
        <v>1724.7780000000002</v>
      </c>
      <c r="H93" s="23">
        <f t="shared" si="7"/>
        <v>1784.0480000000002</v>
      </c>
      <c r="I93" s="23">
        <f t="shared" si="8"/>
        <v>1903.3880000000001</v>
      </c>
      <c r="J93" s="23">
        <f t="shared" si="9"/>
        <v>2291.538</v>
      </c>
      <c r="K93" s="23" t="str">
        <f t="shared" si="10"/>
        <v>0</v>
      </c>
      <c r="L93" s="23" t="str">
        <f t="shared" si="11"/>
        <v>11,83</v>
      </c>
    </row>
    <row r="94" spans="1:12" s="11" customFormat="1" ht="14.25" customHeight="1">
      <c r="A94" s="12" t="s">
        <v>314</v>
      </c>
      <c r="B94" s="12">
        <v>13</v>
      </c>
      <c r="C94" s="12" t="s">
        <v>353</v>
      </c>
      <c r="D94" s="12" t="s">
        <v>25</v>
      </c>
      <c r="E94" s="12" t="s">
        <v>354</v>
      </c>
      <c r="F94" s="12" t="s">
        <v>355</v>
      </c>
      <c r="G94" s="23">
        <f t="shared" si="6"/>
        <v>1730.9180000000001</v>
      </c>
      <c r="H94" s="23">
        <f t="shared" si="7"/>
        <v>1790.188</v>
      </c>
      <c r="I94" s="23">
        <f t="shared" si="8"/>
        <v>1909.528</v>
      </c>
      <c r="J94" s="23">
        <f t="shared" si="9"/>
        <v>2297.678</v>
      </c>
      <c r="K94" s="23" t="str">
        <f t="shared" si="10"/>
        <v>0</v>
      </c>
      <c r="L94" s="23" t="str">
        <f t="shared" si="11"/>
        <v>2,84</v>
      </c>
    </row>
    <row r="95" spans="1:12" s="11" customFormat="1" ht="14.25" customHeight="1">
      <c r="A95" s="12" t="s">
        <v>314</v>
      </c>
      <c r="B95" s="12">
        <v>14</v>
      </c>
      <c r="C95" s="12" t="s">
        <v>356</v>
      </c>
      <c r="D95" s="12" t="s">
        <v>25</v>
      </c>
      <c r="E95" s="12" t="s">
        <v>357</v>
      </c>
      <c r="F95" s="12" t="s">
        <v>358</v>
      </c>
      <c r="G95" s="23">
        <f t="shared" si="6"/>
        <v>1740.8180000000002</v>
      </c>
      <c r="H95" s="23">
        <f t="shared" si="7"/>
        <v>1800.0880000000002</v>
      </c>
      <c r="I95" s="23">
        <f t="shared" si="8"/>
        <v>1919.428</v>
      </c>
      <c r="J95" s="23">
        <f t="shared" si="9"/>
        <v>2307.578</v>
      </c>
      <c r="K95" s="23" t="str">
        <f t="shared" si="10"/>
        <v>0</v>
      </c>
      <c r="L95" s="23" t="str">
        <f t="shared" si="11"/>
        <v>98,41</v>
      </c>
    </row>
    <row r="96" spans="1:12" s="11" customFormat="1" ht="14.25" customHeight="1">
      <c r="A96" s="12" t="s">
        <v>314</v>
      </c>
      <c r="B96" s="12">
        <v>15</v>
      </c>
      <c r="C96" s="12" t="s">
        <v>359</v>
      </c>
      <c r="D96" s="12" t="s">
        <v>25</v>
      </c>
      <c r="E96" s="12" t="s">
        <v>360</v>
      </c>
      <c r="F96" s="12" t="s">
        <v>361</v>
      </c>
      <c r="G96" s="23">
        <f t="shared" si="6"/>
        <v>1734.4679999999998</v>
      </c>
      <c r="H96" s="23">
        <f t="shared" si="7"/>
        <v>1793.7379999999998</v>
      </c>
      <c r="I96" s="23">
        <f t="shared" si="8"/>
        <v>1913.078</v>
      </c>
      <c r="J96" s="23">
        <f t="shared" si="9"/>
        <v>2301.228</v>
      </c>
      <c r="K96" s="23" t="str">
        <f t="shared" si="10"/>
        <v>0</v>
      </c>
      <c r="L96" s="23" t="str">
        <f t="shared" si="11"/>
        <v>116,95</v>
      </c>
    </row>
    <row r="97" spans="1:12" s="11" customFormat="1" ht="14.25" customHeight="1">
      <c r="A97" s="12" t="s">
        <v>314</v>
      </c>
      <c r="B97" s="12">
        <v>16</v>
      </c>
      <c r="C97" s="12" t="s">
        <v>362</v>
      </c>
      <c r="D97" s="12" t="s">
        <v>25</v>
      </c>
      <c r="E97" s="12" t="s">
        <v>363</v>
      </c>
      <c r="F97" s="12" t="s">
        <v>364</v>
      </c>
      <c r="G97" s="23">
        <f t="shared" si="6"/>
        <v>1724.188</v>
      </c>
      <c r="H97" s="23">
        <f t="shared" si="7"/>
        <v>1783.458</v>
      </c>
      <c r="I97" s="23">
        <f t="shared" si="8"/>
        <v>1902.798</v>
      </c>
      <c r="J97" s="23">
        <f t="shared" si="9"/>
        <v>2290.948</v>
      </c>
      <c r="K97" s="23" t="str">
        <f t="shared" si="10"/>
        <v>0</v>
      </c>
      <c r="L97" s="23" t="str">
        <f t="shared" si="11"/>
        <v>173,48</v>
      </c>
    </row>
    <row r="98" spans="1:12" s="11" customFormat="1" ht="14.25" customHeight="1">
      <c r="A98" s="12" t="s">
        <v>314</v>
      </c>
      <c r="B98" s="12">
        <v>17</v>
      </c>
      <c r="C98" s="12" t="s">
        <v>365</v>
      </c>
      <c r="D98" s="12" t="s">
        <v>25</v>
      </c>
      <c r="E98" s="12" t="s">
        <v>366</v>
      </c>
      <c r="F98" s="12" t="s">
        <v>367</v>
      </c>
      <c r="G98" s="23">
        <f t="shared" si="6"/>
        <v>1699.9879999999998</v>
      </c>
      <c r="H98" s="23">
        <f t="shared" si="7"/>
        <v>1759.2579999999998</v>
      </c>
      <c r="I98" s="23">
        <f t="shared" si="8"/>
        <v>1878.598</v>
      </c>
      <c r="J98" s="23">
        <f t="shared" si="9"/>
        <v>2266.7479999999996</v>
      </c>
      <c r="K98" s="23" t="str">
        <f t="shared" si="10"/>
        <v>0</v>
      </c>
      <c r="L98" s="23" t="str">
        <f t="shared" si="11"/>
        <v>132,41</v>
      </c>
    </row>
    <row r="99" spans="1:12" s="11" customFormat="1" ht="14.25" customHeight="1">
      <c r="A99" s="12" t="s">
        <v>314</v>
      </c>
      <c r="B99" s="12">
        <v>18</v>
      </c>
      <c r="C99" s="12" t="s">
        <v>368</v>
      </c>
      <c r="D99" s="12" t="s">
        <v>25</v>
      </c>
      <c r="E99" s="12" t="s">
        <v>369</v>
      </c>
      <c r="F99" s="12" t="s">
        <v>370</v>
      </c>
      <c r="G99" s="23">
        <f t="shared" si="6"/>
        <v>1644.078</v>
      </c>
      <c r="H99" s="23">
        <f t="shared" si="7"/>
        <v>1703.348</v>
      </c>
      <c r="I99" s="23">
        <f t="shared" si="8"/>
        <v>1822.688</v>
      </c>
      <c r="J99" s="23">
        <f t="shared" si="9"/>
        <v>2210.8379999999997</v>
      </c>
      <c r="K99" s="23" t="str">
        <f t="shared" si="10"/>
        <v>0</v>
      </c>
      <c r="L99" s="23" t="str">
        <f t="shared" si="11"/>
        <v>78,59</v>
      </c>
    </row>
    <row r="100" spans="1:12" s="11" customFormat="1" ht="14.25" customHeight="1">
      <c r="A100" s="12" t="s">
        <v>314</v>
      </c>
      <c r="B100" s="12">
        <v>19</v>
      </c>
      <c r="C100" s="12" t="s">
        <v>371</v>
      </c>
      <c r="D100" s="12" t="s">
        <v>25</v>
      </c>
      <c r="E100" s="12" t="s">
        <v>372</v>
      </c>
      <c r="F100" s="12" t="s">
        <v>373</v>
      </c>
      <c r="G100" s="23">
        <f t="shared" si="6"/>
        <v>1626.4479999999999</v>
      </c>
      <c r="H100" s="23">
        <f t="shared" si="7"/>
        <v>1685.7179999999998</v>
      </c>
      <c r="I100" s="23">
        <f t="shared" si="8"/>
        <v>1805.058</v>
      </c>
      <c r="J100" s="23">
        <f t="shared" si="9"/>
        <v>2193.2079999999996</v>
      </c>
      <c r="K100" s="23" t="str">
        <f t="shared" si="10"/>
        <v>0</v>
      </c>
      <c r="L100" s="23" t="str">
        <f t="shared" si="11"/>
        <v>44,06</v>
      </c>
    </row>
    <row r="101" spans="1:12" s="11" customFormat="1" ht="14.25" customHeight="1">
      <c r="A101" s="12" t="s">
        <v>314</v>
      </c>
      <c r="B101" s="12">
        <v>20</v>
      </c>
      <c r="C101" s="12" t="s">
        <v>374</v>
      </c>
      <c r="D101" s="12" t="s">
        <v>375</v>
      </c>
      <c r="E101" s="12" t="s">
        <v>25</v>
      </c>
      <c r="F101" s="12" t="s">
        <v>376</v>
      </c>
      <c r="G101" s="23">
        <f t="shared" si="6"/>
        <v>1662.1480000000001</v>
      </c>
      <c r="H101" s="23">
        <f t="shared" si="7"/>
        <v>1721.4180000000001</v>
      </c>
      <c r="I101" s="23">
        <f t="shared" si="8"/>
        <v>1840.758</v>
      </c>
      <c r="J101" s="23">
        <f t="shared" si="9"/>
        <v>2228.908</v>
      </c>
      <c r="K101" s="23" t="str">
        <f t="shared" si="10"/>
        <v>9,59</v>
      </c>
      <c r="L101" s="23" t="str">
        <f t="shared" si="11"/>
        <v>0</v>
      </c>
    </row>
    <row r="102" spans="1:12" s="11" customFormat="1" ht="14.25" customHeight="1">
      <c r="A102" s="12" t="s">
        <v>314</v>
      </c>
      <c r="B102" s="12">
        <v>21</v>
      </c>
      <c r="C102" s="12" t="s">
        <v>377</v>
      </c>
      <c r="D102" s="12" t="s">
        <v>25</v>
      </c>
      <c r="E102" s="12" t="s">
        <v>378</v>
      </c>
      <c r="F102" s="12" t="s">
        <v>379</v>
      </c>
      <c r="G102" s="23">
        <f t="shared" si="6"/>
        <v>1699.558</v>
      </c>
      <c r="H102" s="23">
        <f t="shared" si="7"/>
        <v>1758.828</v>
      </c>
      <c r="I102" s="23">
        <f t="shared" si="8"/>
        <v>1878.1680000000001</v>
      </c>
      <c r="J102" s="23">
        <f t="shared" si="9"/>
        <v>2266.318</v>
      </c>
      <c r="K102" s="23" t="str">
        <f t="shared" si="10"/>
        <v>0</v>
      </c>
      <c r="L102" s="23" t="str">
        <f t="shared" si="11"/>
        <v>48,26</v>
      </c>
    </row>
    <row r="103" spans="1:12" s="11" customFormat="1" ht="14.25" customHeight="1">
      <c r="A103" s="12" t="s">
        <v>314</v>
      </c>
      <c r="B103" s="12">
        <v>22</v>
      </c>
      <c r="C103" s="12" t="s">
        <v>380</v>
      </c>
      <c r="D103" s="12" t="s">
        <v>25</v>
      </c>
      <c r="E103" s="12" t="s">
        <v>381</v>
      </c>
      <c r="F103" s="12" t="s">
        <v>382</v>
      </c>
      <c r="G103" s="23">
        <f t="shared" si="6"/>
        <v>1696.8380000000002</v>
      </c>
      <c r="H103" s="23">
        <f t="shared" si="7"/>
        <v>1756.1080000000002</v>
      </c>
      <c r="I103" s="23">
        <f t="shared" si="8"/>
        <v>1875.448</v>
      </c>
      <c r="J103" s="23">
        <f t="shared" si="9"/>
        <v>2263.598</v>
      </c>
      <c r="K103" s="23" t="str">
        <f t="shared" si="10"/>
        <v>0</v>
      </c>
      <c r="L103" s="23" t="str">
        <f t="shared" si="11"/>
        <v>143,27</v>
      </c>
    </row>
    <row r="104" spans="1:12" s="11" customFormat="1" ht="14.25" customHeight="1">
      <c r="A104" s="12" t="s">
        <v>314</v>
      </c>
      <c r="B104" s="12">
        <v>23</v>
      </c>
      <c r="C104" s="12" t="s">
        <v>383</v>
      </c>
      <c r="D104" s="12" t="s">
        <v>25</v>
      </c>
      <c r="E104" s="12" t="s">
        <v>384</v>
      </c>
      <c r="F104" s="12" t="s">
        <v>385</v>
      </c>
      <c r="G104" s="23">
        <f t="shared" si="6"/>
        <v>1469.4279999999999</v>
      </c>
      <c r="H104" s="23">
        <f t="shared" si="7"/>
        <v>1528.6979999999999</v>
      </c>
      <c r="I104" s="23">
        <f t="shared" si="8"/>
        <v>1648.038</v>
      </c>
      <c r="J104" s="23">
        <f t="shared" si="9"/>
        <v>2036.1879999999999</v>
      </c>
      <c r="K104" s="23" t="str">
        <f t="shared" si="10"/>
        <v>0</v>
      </c>
      <c r="L104" s="23" t="str">
        <f t="shared" si="11"/>
        <v>164,51</v>
      </c>
    </row>
    <row r="105" spans="1:12" s="11" customFormat="1" ht="14.25" customHeight="1">
      <c r="A105" s="12" t="s">
        <v>386</v>
      </c>
      <c r="B105" s="12">
        <v>0</v>
      </c>
      <c r="C105" s="12" t="s">
        <v>387</v>
      </c>
      <c r="D105" s="12" t="s">
        <v>25</v>
      </c>
      <c r="E105" s="12" t="s">
        <v>388</v>
      </c>
      <c r="F105" s="12" t="s">
        <v>389</v>
      </c>
      <c r="G105" s="23">
        <f t="shared" si="6"/>
        <v>1266.0880000000002</v>
      </c>
      <c r="H105" s="23">
        <f t="shared" si="7"/>
        <v>1325.3580000000002</v>
      </c>
      <c r="I105" s="23">
        <f t="shared" si="8"/>
        <v>1444.698</v>
      </c>
      <c r="J105" s="23">
        <f t="shared" si="9"/>
        <v>1832.848</v>
      </c>
      <c r="K105" s="23" t="str">
        <f t="shared" si="10"/>
        <v>0</v>
      </c>
      <c r="L105" s="23" t="str">
        <f t="shared" si="11"/>
        <v>72,5</v>
      </c>
    </row>
    <row r="106" spans="1:12" s="11" customFormat="1" ht="14.25" customHeight="1">
      <c r="A106" s="12" t="s">
        <v>386</v>
      </c>
      <c r="B106" s="12">
        <v>1</v>
      </c>
      <c r="C106" s="12" t="s">
        <v>390</v>
      </c>
      <c r="D106" s="12" t="s">
        <v>25</v>
      </c>
      <c r="E106" s="12" t="s">
        <v>391</v>
      </c>
      <c r="F106" s="12" t="s">
        <v>392</v>
      </c>
      <c r="G106" s="23">
        <f t="shared" si="6"/>
        <v>1251.6280000000002</v>
      </c>
      <c r="H106" s="23">
        <f t="shared" si="7"/>
        <v>1310.8980000000001</v>
      </c>
      <c r="I106" s="23">
        <f t="shared" si="8"/>
        <v>1430.238</v>
      </c>
      <c r="J106" s="23">
        <f t="shared" si="9"/>
        <v>1818.388</v>
      </c>
      <c r="K106" s="23" t="str">
        <f t="shared" si="10"/>
        <v>0</v>
      </c>
      <c r="L106" s="23" t="str">
        <f t="shared" si="11"/>
        <v>50,6</v>
      </c>
    </row>
    <row r="107" spans="1:12" s="11" customFormat="1" ht="14.25" customHeight="1">
      <c r="A107" s="12" t="s">
        <v>386</v>
      </c>
      <c r="B107" s="12">
        <v>2</v>
      </c>
      <c r="C107" s="12" t="s">
        <v>393</v>
      </c>
      <c r="D107" s="12" t="s">
        <v>25</v>
      </c>
      <c r="E107" s="12" t="s">
        <v>394</v>
      </c>
      <c r="F107" s="12" t="s">
        <v>395</v>
      </c>
      <c r="G107" s="23">
        <f t="shared" si="6"/>
        <v>1231.868</v>
      </c>
      <c r="H107" s="23">
        <f t="shared" si="7"/>
        <v>1291.138</v>
      </c>
      <c r="I107" s="23">
        <f t="shared" si="8"/>
        <v>1410.478</v>
      </c>
      <c r="J107" s="23">
        <f t="shared" si="9"/>
        <v>1798.628</v>
      </c>
      <c r="K107" s="23" t="str">
        <f t="shared" si="10"/>
        <v>0</v>
      </c>
      <c r="L107" s="23" t="str">
        <f t="shared" si="11"/>
        <v>21,82</v>
      </c>
    </row>
    <row r="108" spans="1:12" s="11" customFormat="1" ht="14.25" customHeight="1">
      <c r="A108" s="12" t="s">
        <v>386</v>
      </c>
      <c r="B108" s="12">
        <v>3</v>
      </c>
      <c r="C108" s="12" t="s">
        <v>396</v>
      </c>
      <c r="D108" s="12" t="s">
        <v>397</v>
      </c>
      <c r="E108" s="12" t="s">
        <v>25</v>
      </c>
      <c r="F108" s="12" t="s">
        <v>398</v>
      </c>
      <c r="G108" s="23">
        <f t="shared" si="6"/>
        <v>1202.6080000000002</v>
      </c>
      <c r="H108" s="23">
        <f t="shared" si="7"/>
        <v>1261.8780000000002</v>
      </c>
      <c r="I108" s="23">
        <f t="shared" si="8"/>
        <v>1381.218</v>
      </c>
      <c r="J108" s="23">
        <f t="shared" si="9"/>
        <v>1769.368</v>
      </c>
      <c r="K108" s="23" t="str">
        <f t="shared" si="10"/>
        <v>8,45</v>
      </c>
      <c r="L108" s="23" t="str">
        <f t="shared" si="11"/>
        <v>0</v>
      </c>
    </row>
    <row r="109" spans="1:12" s="11" customFormat="1" ht="14.25" customHeight="1">
      <c r="A109" s="12" t="s">
        <v>386</v>
      </c>
      <c r="B109" s="12">
        <v>4</v>
      </c>
      <c r="C109" s="12" t="s">
        <v>399</v>
      </c>
      <c r="D109" s="12" t="s">
        <v>400</v>
      </c>
      <c r="E109" s="12" t="s">
        <v>25</v>
      </c>
      <c r="F109" s="12" t="s">
        <v>401</v>
      </c>
      <c r="G109" s="23">
        <f t="shared" si="6"/>
        <v>1193.848</v>
      </c>
      <c r="H109" s="23">
        <f t="shared" si="7"/>
        <v>1253.118</v>
      </c>
      <c r="I109" s="23">
        <f t="shared" si="8"/>
        <v>1372.458</v>
      </c>
      <c r="J109" s="23">
        <f t="shared" si="9"/>
        <v>1760.608</v>
      </c>
      <c r="K109" s="23" t="str">
        <f t="shared" si="10"/>
        <v>62,48</v>
      </c>
      <c r="L109" s="23" t="str">
        <f t="shared" si="11"/>
        <v>0</v>
      </c>
    </row>
    <row r="110" spans="1:12" s="11" customFormat="1" ht="14.25" customHeight="1">
      <c r="A110" s="12" t="s">
        <v>386</v>
      </c>
      <c r="B110" s="12">
        <v>5</v>
      </c>
      <c r="C110" s="12" t="s">
        <v>402</v>
      </c>
      <c r="D110" s="12" t="s">
        <v>403</v>
      </c>
      <c r="E110" s="12" t="s">
        <v>25</v>
      </c>
      <c r="F110" s="12" t="s">
        <v>404</v>
      </c>
      <c r="G110" s="23">
        <f t="shared" si="6"/>
        <v>1248.718</v>
      </c>
      <c r="H110" s="23">
        <f t="shared" si="7"/>
        <v>1307.988</v>
      </c>
      <c r="I110" s="23">
        <f t="shared" si="8"/>
        <v>1427.328</v>
      </c>
      <c r="J110" s="23">
        <f t="shared" si="9"/>
        <v>1815.478</v>
      </c>
      <c r="K110" s="23" t="str">
        <f t="shared" si="10"/>
        <v>71,48</v>
      </c>
      <c r="L110" s="23" t="str">
        <f t="shared" si="11"/>
        <v>0</v>
      </c>
    </row>
    <row r="111" spans="1:12" s="11" customFormat="1" ht="14.25" customHeight="1">
      <c r="A111" s="12" t="s">
        <v>386</v>
      </c>
      <c r="B111" s="12">
        <v>6</v>
      </c>
      <c r="C111" s="12" t="s">
        <v>405</v>
      </c>
      <c r="D111" s="12" t="s">
        <v>43</v>
      </c>
      <c r="E111" s="12" t="s">
        <v>25</v>
      </c>
      <c r="F111" s="12" t="s">
        <v>406</v>
      </c>
      <c r="G111" s="23">
        <f t="shared" si="6"/>
        <v>1348.198</v>
      </c>
      <c r="H111" s="23">
        <f t="shared" si="7"/>
        <v>1407.468</v>
      </c>
      <c r="I111" s="23">
        <f t="shared" si="8"/>
        <v>1526.808</v>
      </c>
      <c r="J111" s="23">
        <f t="shared" si="9"/>
        <v>1914.958</v>
      </c>
      <c r="K111" s="23" t="str">
        <f t="shared" si="10"/>
        <v>116,77</v>
      </c>
      <c r="L111" s="23" t="str">
        <f t="shared" si="11"/>
        <v>0</v>
      </c>
    </row>
    <row r="112" spans="1:12" s="11" customFormat="1" ht="14.25" customHeight="1">
      <c r="A112" s="12" t="s">
        <v>386</v>
      </c>
      <c r="B112" s="12">
        <v>7</v>
      </c>
      <c r="C112" s="12" t="s">
        <v>407</v>
      </c>
      <c r="D112" s="12" t="s">
        <v>408</v>
      </c>
      <c r="E112" s="12" t="s">
        <v>25</v>
      </c>
      <c r="F112" s="12" t="s">
        <v>409</v>
      </c>
      <c r="G112" s="23">
        <f t="shared" si="6"/>
        <v>1573.548</v>
      </c>
      <c r="H112" s="23">
        <f t="shared" si="7"/>
        <v>1632.818</v>
      </c>
      <c r="I112" s="23">
        <f t="shared" si="8"/>
        <v>1752.158</v>
      </c>
      <c r="J112" s="23">
        <f t="shared" si="9"/>
        <v>2140.308</v>
      </c>
      <c r="K112" s="23" t="str">
        <f t="shared" si="10"/>
        <v>119,48</v>
      </c>
      <c r="L112" s="23" t="str">
        <f t="shared" si="11"/>
        <v>0</v>
      </c>
    </row>
    <row r="113" spans="1:12" s="11" customFormat="1" ht="14.25" customHeight="1">
      <c r="A113" s="12" t="s">
        <v>386</v>
      </c>
      <c r="B113" s="12">
        <v>8</v>
      </c>
      <c r="C113" s="12" t="s">
        <v>410</v>
      </c>
      <c r="D113" s="12" t="s">
        <v>411</v>
      </c>
      <c r="E113" s="12" t="s">
        <v>25</v>
      </c>
      <c r="F113" s="12" t="s">
        <v>412</v>
      </c>
      <c r="G113" s="23">
        <f t="shared" si="6"/>
        <v>1683.2379999999998</v>
      </c>
      <c r="H113" s="23">
        <f t="shared" si="7"/>
        <v>1742.5079999999998</v>
      </c>
      <c r="I113" s="23">
        <f t="shared" si="8"/>
        <v>1861.848</v>
      </c>
      <c r="J113" s="23">
        <f t="shared" si="9"/>
        <v>2249.9979999999996</v>
      </c>
      <c r="K113" s="23" t="str">
        <f t="shared" si="10"/>
        <v>39,37</v>
      </c>
      <c r="L113" s="23" t="str">
        <f t="shared" si="11"/>
        <v>0</v>
      </c>
    </row>
    <row r="114" spans="1:12" s="11" customFormat="1" ht="14.25" customHeight="1">
      <c r="A114" s="12" t="s">
        <v>386</v>
      </c>
      <c r="B114" s="12">
        <v>9</v>
      </c>
      <c r="C114" s="12" t="s">
        <v>413</v>
      </c>
      <c r="D114" s="12" t="s">
        <v>414</v>
      </c>
      <c r="E114" s="12" t="s">
        <v>25</v>
      </c>
      <c r="F114" s="12" t="s">
        <v>415</v>
      </c>
      <c r="G114" s="23">
        <f t="shared" si="6"/>
        <v>1764.9679999999998</v>
      </c>
      <c r="H114" s="23">
        <f t="shared" si="7"/>
        <v>1824.2379999999998</v>
      </c>
      <c r="I114" s="23">
        <f t="shared" si="8"/>
        <v>1943.578</v>
      </c>
      <c r="J114" s="23">
        <f t="shared" si="9"/>
        <v>2331.728</v>
      </c>
      <c r="K114" s="23" t="str">
        <f t="shared" si="10"/>
        <v>81,23</v>
      </c>
      <c r="L114" s="23" t="str">
        <f t="shared" si="11"/>
        <v>0</v>
      </c>
    </row>
    <row r="115" spans="1:12" s="11" customFormat="1" ht="14.25" customHeight="1">
      <c r="A115" s="12" t="s">
        <v>386</v>
      </c>
      <c r="B115" s="12">
        <v>10</v>
      </c>
      <c r="C115" s="12" t="s">
        <v>416</v>
      </c>
      <c r="D115" s="12" t="s">
        <v>417</v>
      </c>
      <c r="E115" s="12" t="s">
        <v>25</v>
      </c>
      <c r="F115" s="12" t="s">
        <v>418</v>
      </c>
      <c r="G115" s="23">
        <f t="shared" si="6"/>
        <v>1791.768</v>
      </c>
      <c r="H115" s="23">
        <f t="shared" si="7"/>
        <v>1851.038</v>
      </c>
      <c r="I115" s="23">
        <f t="shared" si="8"/>
        <v>1970.3780000000002</v>
      </c>
      <c r="J115" s="23">
        <f t="shared" si="9"/>
        <v>2358.5280000000002</v>
      </c>
      <c r="K115" s="23" t="str">
        <f t="shared" si="10"/>
        <v>28,91</v>
      </c>
      <c r="L115" s="23" t="str">
        <f t="shared" si="11"/>
        <v>0</v>
      </c>
    </row>
    <row r="116" spans="1:12" s="11" customFormat="1" ht="14.25" customHeight="1">
      <c r="A116" s="12" t="s">
        <v>386</v>
      </c>
      <c r="B116" s="12">
        <v>11</v>
      </c>
      <c r="C116" s="12" t="s">
        <v>419</v>
      </c>
      <c r="D116" s="12" t="s">
        <v>25</v>
      </c>
      <c r="E116" s="12" t="s">
        <v>420</v>
      </c>
      <c r="F116" s="12" t="s">
        <v>421</v>
      </c>
      <c r="G116" s="23">
        <f t="shared" si="6"/>
        <v>1826.9279999999999</v>
      </c>
      <c r="H116" s="23">
        <f t="shared" si="7"/>
        <v>1886.1979999999999</v>
      </c>
      <c r="I116" s="23">
        <f t="shared" si="8"/>
        <v>2005.538</v>
      </c>
      <c r="J116" s="23">
        <f t="shared" si="9"/>
        <v>2393.688</v>
      </c>
      <c r="K116" s="23" t="str">
        <f t="shared" si="10"/>
        <v>0</v>
      </c>
      <c r="L116" s="23" t="str">
        <f t="shared" si="11"/>
        <v>4,1</v>
      </c>
    </row>
    <row r="117" spans="1:12" s="11" customFormat="1" ht="14.25" customHeight="1">
      <c r="A117" s="12" t="s">
        <v>386</v>
      </c>
      <c r="B117" s="12">
        <v>12</v>
      </c>
      <c r="C117" s="12" t="s">
        <v>422</v>
      </c>
      <c r="D117" s="12" t="s">
        <v>423</v>
      </c>
      <c r="E117" s="12" t="s">
        <v>25</v>
      </c>
      <c r="F117" s="12" t="s">
        <v>424</v>
      </c>
      <c r="G117" s="23">
        <f t="shared" si="6"/>
        <v>1795.958</v>
      </c>
      <c r="H117" s="23">
        <f t="shared" si="7"/>
        <v>1855.228</v>
      </c>
      <c r="I117" s="23">
        <f t="shared" si="8"/>
        <v>1974.568</v>
      </c>
      <c r="J117" s="23">
        <f t="shared" si="9"/>
        <v>2362.718</v>
      </c>
      <c r="K117" s="23" t="str">
        <f t="shared" si="10"/>
        <v>21,51</v>
      </c>
      <c r="L117" s="23" t="str">
        <f t="shared" si="11"/>
        <v>0</v>
      </c>
    </row>
    <row r="118" spans="1:12" s="11" customFormat="1" ht="14.25" customHeight="1">
      <c r="A118" s="12" t="s">
        <v>386</v>
      </c>
      <c r="B118" s="12">
        <v>13</v>
      </c>
      <c r="C118" s="12" t="s">
        <v>425</v>
      </c>
      <c r="D118" s="12" t="s">
        <v>426</v>
      </c>
      <c r="E118" s="12" t="s">
        <v>25</v>
      </c>
      <c r="F118" s="12" t="s">
        <v>427</v>
      </c>
      <c r="G118" s="23">
        <f t="shared" si="6"/>
        <v>1820.388</v>
      </c>
      <c r="H118" s="23">
        <f t="shared" si="7"/>
        <v>1879.658</v>
      </c>
      <c r="I118" s="23">
        <f t="shared" si="8"/>
        <v>1998.998</v>
      </c>
      <c r="J118" s="23">
        <f t="shared" si="9"/>
        <v>2387.148</v>
      </c>
      <c r="K118" s="23" t="str">
        <f t="shared" si="10"/>
        <v>18,88</v>
      </c>
      <c r="L118" s="23" t="str">
        <f t="shared" si="11"/>
        <v>0</v>
      </c>
    </row>
    <row r="119" spans="1:12" s="11" customFormat="1" ht="14.25" customHeight="1">
      <c r="A119" s="12" t="s">
        <v>386</v>
      </c>
      <c r="B119" s="12">
        <v>14</v>
      </c>
      <c r="C119" s="12" t="s">
        <v>428</v>
      </c>
      <c r="D119" s="12" t="s">
        <v>429</v>
      </c>
      <c r="E119" s="12" t="s">
        <v>25</v>
      </c>
      <c r="F119" s="12" t="s">
        <v>430</v>
      </c>
      <c r="G119" s="23">
        <f t="shared" si="6"/>
        <v>1842.2379999999998</v>
      </c>
      <c r="H119" s="23">
        <f t="shared" si="7"/>
        <v>1901.5079999999998</v>
      </c>
      <c r="I119" s="23">
        <f t="shared" si="8"/>
        <v>2020.848</v>
      </c>
      <c r="J119" s="23">
        <f t="shared" si="9"/>
        <v>2408.9979999999996</v>
      </c>
      <c r="K119" s="23" t="str">
        <f t="shared" si="10"/>
        <v>14,14</v>
      </c>
      <c r="L119" s="23" t="str">
        <f t="shared" si="11"/>
        <v>0</v>
      </c>
    </row>
    <row r="120" spans="1:12" s="11" customFormat="1" ht="14.25" customHeight="1">
      <c r="A120" s="12" t="s">
        <v>386</v>
      </c>
      <c r="B120" s="12">
        <v>15</v>
      </c>
      <c r="C120" s="12" t="s">
        <v>431</v>
      </c>
      <c r="D120" s="12" t="s">
        <v>25</v>
      </c>
      <c r="E120" s="12" t="s">
        <v>432</v>
      </c>
      <c r="F120" s="12" t="s">
        <v>433</v>
      </c>
      <c r="G120" s="23">
        <f t="shared" si="6"/>
        <v>1849.248</v>
      </c>
      <c r="H120" s="23">
        <f t="shared" si="7"/>
        <v>1908.518</v>
      </c>
      <c r="I120" s="23">
        <f t="shared" si="8"/>
        <v>2027.8580000000002</v>
      </c>
      <c r="J120" s="23">
        <f t="shared" si="9"/>
        <v>2416.008</v>
      </c>
      <c r="K120" s="23" t="str">
        <f t="shared" si="10"/>
        <v>0</v>
      </c>
      <c r="L120" s="23" t="str">
        <f t="shared" si="11"/>
        <v>114,67</v>
      </c>
    </row>
    <row r="121" spans="1:12" s="11" customFormat="1" ht="14.25" customHeight="1">
      <c r="A121" s="12" t="s">
        <v>386</v>
      </c>
      <c r="B121" s="12">
        <v>16</v>
      </c>
      <c r="C121" s="12" t="s">
        <v>434</v>
      </c>
      <c r="D121" s="12" t="s">
        <v>25</v>
      </c>
      <c r="E121" s="12" t="s">
        <v>435</v>
      </c>
      <c r="F121" s="12" t="s">
        <v>436</v>
      </c>
      <c r="G121" s="23">
        <f t="shared" si="6"/>
        <v>1792.618</v>
      </c>
      <c r="H121" s="23">
        <f t="shared" si="7"/>
        <v>1851.888</v>
      </c>
      <c r="I121" s="23">
        <f t="shared" si="8"/>
        <v>1971.228</v>
      </c>
      <c r="J121" s="23">
        <f t="shared" si="9"/>
        <v>2359.3779999999997</v>
      </c>
      <c r="K121" s="23" t="str">
        <f t="shared" si="10"/>
        <v>0</v>
      </c>
      <c r="L121" s="23" t="str">
        <f t="shared" si="11"/>
        <v>101,75</v>
      </c>
    </row>
    <row r="122" spans="1:12" s="11" customFormat="1" ht="14.25" customHeight="1">
      <c r="A122" s="12" t="s">
        <v>386</v>
      </c>
      <c r="B122" s="12">
        <v>17</v>
      </c>
      <c r="C122" s="12" t="s">
        <v>437</v>
      </c>
      <c r="D122" s="12" t="s">
        <v>25</v>
      </c>
      <c r="E122" s="12" t="s">
        <v>438</v>
      </c>
      <c r="F122" s="12" t="s">
        <v>439</v>
      </c>
      <c r="G122" s="23">
        <f t="shared" si="6"/>
        <v>1761.7379999999998</v>
      </c>
      <c r="H122" s="23">
        <f t="shared" si="7"/>
        <v>1821.0079999999998</v>
      </c>
      <c r="I122" s="23">
        <f t="shared" si="8"/>
        <v>1940.348</v>
      </c>
      <c r="J122" s="23">
        <f t="shared" si="9"/>
        <v>2328.4979999999996</v>
      </c>
      <c r="K122" s="23" t="str">
        <f t="shared" si="10"/>
        <v>0</v>
      </c>
      <c r="L122" s="23" t="str">
        <f t="shared" si="11"/>
        <v>91,03</v>
      </c>
    </row>
    <row r="123" spans="1:12" s="11" customFormat="1" ht="14.25" customHeight="1">
      <c r="A123" s="12" t="s">
        <v>386</v>
      </c>
      <c r="B123" s="12">
        <v>18</v>
      </c>
      <c r="C123" s="12" t="s">
        <v>440</v>
      </c>
      <c r="D123" s="12" t="s">
        <v>25</v>
      </c>
      <c r="E123" s="12" t="s">
        <v>441</v>
      </c>
      <c r="F123" s="12" t="s">
        <v>442</v>
      </c>
      <c r="G123" s="23">
        <f t="shared" si="6"/>
        <v>1723.9679999999998</v>
      </c>
      <c r="H123" s="23">
        <f t="shared" si="7"/>
        <v>1783.2379999999998</v>
      </c>
      <c r="I123" s="23">
        <f t="shared" si="8"/>
        <v>1902.578</v>
      </c>
      <c r="J123" s="23">
        <f t="shared" si="9"/>
        <v>2290.728</v>
      </c>
      <c r="K123" s="23" t="str">
        <f t="shared" si="10"/>
        <v>0</v>
      </c>
      <c r="L123" s="23" t="str">
        <f t="shared" si="11"/>
        <v>62,58</v>
      </c>
    </row>
    <row r="124" spans="1:12" s="11" customFormat="1" ht="14.25" customHeight="1">
      <c r="A124" s="12" t="s">
        <v>386</v>
      </c>
      <c r="B124" s="12">
        <v>19</v>
      </c>
      <c r="C124" s="12" t="s">
        <v>443</v>
      </c>
      <c r="D124" s="12" t="s">
        <v>25</v>
      </c>
      <c r="E124" s="12" t="s">
        <v>444</v>
      </c>
      <c r="F124" s="12" t="s">
        <v>445</v>
      </c>
      <c r="G124" s="23">
        <f t="shared" si="6"/>
        <v>1680.938</v>
      </c>
      <c r="H124" s="23">
        <f t="shared" si="7"/>
        <v>1740.208</v>
      </c>
      <c r="I124" s="23">
        <f t="shared" si="8"/>
        <v>1859.548</v>
      </c>
      <c r="J124" s="23">
        <f t="shared" si="9"/>
        <v>2247.698</v>
      </c>
      <c r="K124" s="23" t="str">
        <f t="shared" si="10"/>
        <v>0</v>
      </c>
      <c r="L124" s="23" t="str">
        <f t="shared" si="11"/>
        <v>51,82</v>
      </c>
    </row>
    <row r="125" spans="1:12" s="11" customFormat="1" ht="14.25" customHeight="1">
      <c r="A125" s="12" t="s">
        <v>386</v>
      </c>
      <c r="B125" s="12">
        <v>20</v>
      </c>
      <c r="C125" s="12" t="s">
        <v>36</v>
      </c>
      <c r="D125" s="12" t="s">
        <v>446</v>
      </c>
      <c r="E125" s="12" t="s">
        <v>25</v>
      </c>
      <c r="F125" s="12" t="s">
        <v>447</v>
      </c>
      <c r="G125" s="23">
        <f t="shared" si="6"/>
        <v>1751.558</v>
      </c>
      <c r="H125" s="23">
        <f t="shared" si="7"/>
        <v>1810.828</v>
      </c>
      <c r="I125" s="23">
        <f t="shared" si="8"/>
        <v>1930.1680000000001</v>
      </c>
      <c r="J125" s="23">
        <f t="shared" si="9"/>
        <v>2318.318</v>
      </c>
      <c r="K125" s="23" t="str">
        <f t="shared" si="10"/>
        <v>14,03</v>
      </c>
      <c r="L125" s="23" t="str">
        <f t="shared" si="11"/>
        <v>0</v>
      </c>
    </row>
    <row r="126" spans="1:12" s="11" customFormat="1" ht="14.25" customHeight="1">
      <c r="A126" s="12" t="s">
        <v>386</v>
      </c>
      <c r="B126" s="12">
        <v>21</v>
      </c>
      <c r="C126" s="12" t="s">
        <v>448</v>
      </c>
      <c r="D126" s="12" t="s">
        <v>25</v>
      </c>
      <c r="E126" s="12" t="s">
        <v>449</v>
      </c>
      <c r="F126" s="12" t="s">
        <v>450</v>
      </c>
      <c r="G126" s="23">
        <f t="shared" si="6"/>
        <v>1896.848</v>
      </c>
      <c r="H126" s="23">
        <f t="shared" si="7"/>
        <v>1956.118</v>
      </c>
      <c r="I126" s="23">
        <f t="shared" si="8"/>
        <v>2075.458</v>
      </c>
      <c r="J126" s="23">
        <f t="shared" si="9"/>
        <v>2463.608</v>
      </c>
      <c r="K126" s="23" t="str">
        <f t="shared" si="10"/>
        <v>0</v>
      </c>
      <c r="L126" s="23" t="str">
        <f t="shared" si="11"/>
        <v>24,32</v>
      </c>
    </row>
    <row r="127" spans="1:12" s="11" customFormat="1" ht="14.25" customHeight="1">
      <c r="A127" s="12" t="s">
        <v>386</v>
      </c>
      <c r="B127" s="12">
        <v>22</v>
      </c>
      <c r="C127" s="12" t="s">
        <v>451</v>
      </c>
      <c r="D127" s="12" t="s">
        <v>25</v>
      </c>
      <c r="E127" s="12" t="s">
        <v>452</v>
      </c>
      <c r="F127" s="12" t="s">
        <v>453</v>
      </c>
      <c r="G127" s="23">
        <f t="shared" si="6"/>
        <v>1747.498</v>
      </c>
      <c r="H127" s="23">
        <f t="shared" si="7"/>
        <v>1806.768</v>
      </c>
      <c r="I127" s="23">
        <f t="shared" si="8"/>
        <v>1926.1080000000002</v>
      </c>
      <c r="J127" s="23">
        <f t="shared" si="9"/>
        <v>2314.258</v>
      </c>
      <c r="K127" s="23" t="str">
        <f t="shared" si="10"/>
        <v>0</v>
      </c>
      <c r="L127" s="23" t="str">
        <f t="shared" si="11"/>
        <v>194,63</v>
      </c>
    </row>
    <row r="128" spans="1:12" s="11" customFormat="1" ht="14.25" customHeight="1">
      <c r="A128" s="12" t="s">
        <v>386</v>
      </c>
      <c r="B128" s="12">
        <v>23</v>
      </c>
      <c r="C128" s="12" t="s">
        <v>454</v>
      </c>
      <c r="D128" s="12" t="s">
        <v>25</v>
      </c>
      <c r="E128" s="12" t="s">
        <v>455</v>
      </c>
      <c r="F128" s="12" t="s">
        <v>456</v>
      </c>
      <c r="G128" s="23">
        <f t="shared" si="6"/>
        <v>1600.188</v>
      </c>
      <c r="H128" s="23">
        <f t="shared" si="7"/>
        <v>1659.458</v>
      </c>
      <c r="I128" s="23">
        <f t="shared" si="8"/>
        <v>1778.798</v>
      </c>
      <c r="J128" s="23">
        <f t="shared" si="9"/>
        <v>2166.948</v>
      </c>
      <c r="K128" s="23" t="str">
        <f t="shared" si="10"/>
        <v>0</v>
      </c>
      <c r="L128" s="23" t="str">
        <f t="shared" si="11"/>
        <v>142,61</v>
      </c>
    </row>
    <row r="129" spans="1:12" s="11" customFormat="1" ht="14.25" customHeight="1">
      <c r="A129" s="12" t="s">
        <v>457</v>
      </c>
      <c r="B129" s="12">
        <v>0</v>
      </c>
      <c r="C129" s="12" t="s">
        <v>458</v>
      </c>
      <c r="D129" s="12" t="s">
        <v>25</v>
      </c>
      <c r="E129" s="12" t="s">
        <v>459</v>
      </c>
      <c r="F129" s="12" t="s">
        <v>460</v>
      </c>
      <c r="G129" s="23">
        <f t="shared" si="6"/>
        <v>1446.778</v>
      </c>
      <c r="H129" s="23">
        <f t="shared" si="7"/>
        <v>1506.048</v>
      </c>
      <c r="I129" s="23">
        <f t="shared" si="8"/>
        <v>1625.388</v>
      </c>
      <c r="J129" s="23">
        <f t="shared" si="9"/>
        <v>2013.538</v>
      </c>
      <c r="K129" s="23" t="str">
        <f t="shared" si="10"/>
        <v>0</v>
      </c>
      <c r="L129" s="23" t="str">
        <f t="shared" si="11"/>
        <v>179,84</v>
      </c>
    </row>
    <row r="130" spans="1:12" s="11" customFormat="1" ht="14.25" customHeight="1">
      <c r="A130" s="12" t="s">
        <v>457</v>
      </c>
      <c r="B130" s="12">
        <v>1</v>
      </c>
      <c r="C130" s="12" t="s">
        <v>461</v>
      </c>
      <c r="D130" s="12" t="s">
        <v>25</v>
      </c>
      <c r="E130" s="12" t="s">
        <v>462</v>
      </c>
      <c r="F130" s="12" t="s">
        <v>463</v>
      </c>
      <c r="G130" s="23">
        <f t="shared" si="6"/>
        <v>1331.198</v>
      </c>
      <c r="H130" s="23">
        <f t="shared" si="7"/>
        <v>1390.468</v>
      </c>
      <c r="I130" s="23">
        <f t="shared" si="8"/>
        <v>1509.808</v>
      </c>
      <c r="J130" s="23">
        <f t="shared" si="9"/>
        <v>1897.958</v>
      </c>
      <c r="K130" s="23" t="str">
        <f t="shared" si="10"/>
        <v>0</v>
      </c>
      <c r="L130" s="23" t="str">
        <f t="shared" si="11"/>
        <v>81,12</v>
      </c>
    </row>
    <row r="131" spans="1:12" s="11" customFormat="1" ht="14.25" customHeight="1">
      <c r="A131" s="12" t="s">
        <v>457</v>
      </c>
      <c r="B131" s="12">
        <v>2</v>
      </c>
      <c r="C131" s="12" t="s">
        <v>464</v>
      </c>
      <c r="D131" s="12" t="s">
        <v>465</v>
      </c>
      <c r="E131" s="12" t="s">
        <v>25</v>
      </c>
      <c r="F131" s="12" t="s">
        <v>466</v>
      </c>
      <c r="G131" s="23">
        <f t="shared" si="6"/>
        <v>1328.218</v>
      </c>
      <c r="H131" s="23">
        <f t="shared" si="7"/>
        <v>1387.488</v>
      </c>
      <c r="I131" s="23">
        <f t="shared" si="8"/>
        <v>1506.828</v>
      </c>
      <c r="J131" s="23">
        <f t="shared" si="9"/>
        <v>1894.978</v>
      </c>
      <c r="K131" s="23" t="str">
        <f t="shared" si="10"/>
        <v>3,78</v>
      </c>
      <c r="L131" s="23" t="str">
        <f t="shared" si="11"/>
        <v>0</v>
      </c>
    </row>
    <row r="132" spans="1:12" s="11" customFormat="1" ht="14.25" customHeight="1">
      <c r="A132" s="12" t="s">
        <v>457</v>
      </c>
      <c r="B132" s="12">
        <v>3</v>
      </c>
      <c r="C132" s="12" t="s">
        <v>467</v>
      </c>
      <c r="D132" s="12" t="s">
        <v>25</v>
      </c>
      <c r="E132" s="12" t="s">
        <v>468</v>
      </c>
      <c r="F132" s="12" t="s">
        <v>469</v>
      </c>
      <c r="G132" s="23">
        <f t="shared" si="6"/>
        <v>1304.3180000000002</v>
      </c>
      <c r="H132" s="23">
        <f t="shared" si="7"/>
        <v>1363.5880000000002</v>
      </c>
      <c r="I132" s="23">
        <f t="shared" si="8"/>
        <v>1482.928</v>
      </c>
      <c r="J132" s="23">
        <f t="shared" si="9"/>
        <v>1871.078</v>
      </c>
      <c r="K132" s="23" t="str">
        <f t="shared" si="10"/>
        <v>0</v>
      </c>
      <c r="L132" s="23" t="str">
        <f t="shared" si="11"/>
        <v>35,55</v>
      </c>
    </row>
    <row r="133" spans="1:12" s="11" customFormat="1" ht="14.25" customHeight="1">
      <c r="A133" s="12" t="s">
        <v>457</v>
      </c>
      <c r="B133" s="12">
        <v>4</v>
      </c>
      <c r="C133" s="12" t="s">
        <v>470</v>
      </c>
      <c r="D133" s="12" t="s">
        <v>25</v>
      </c>
      <c r="E133" s="12" t="s">
        <v>471</v>
      </c>
      <c r="F133" s="12" t="s">
        <v>472</v>
      </c>
      <c r="G133" s="23">
        <f t="shared" si="6"/>
        <v>1290.198</v>
      </c>
      <c r="H133" s="23">
        <f t="shared" si="7"/>
        <v>1349.468</v>
      </c>
      <c r="I133" s="23">
        <f t="shared" si="8"/>
        <v>1468.808</v>
      </c>
      <c r="J133" s="23">
        <f t="shared" si="9"/>
        <v>1856.958</v>
      </c>
      <c r="K133" s="23" t="str">
        <f t="shared" si="10"/>
        <v>0</v>
      </c>
      <c r="L133" s="23" t="str">
        <f t="shared" si="11"/>
        <v>6,5</v>
      </c>
    </row>
    <row r="134" spans="1:12" s="11" customFormat="1" ht="14.25" customHeight="1">
      <c r="A134" s="12" t="s">
        <v>457</v>
      </c>
      <c r="B134" s="12">
        <v>5</v>
      </c>
      <c r="C134" s="12" t="s">
        <v>473</v>
      </c>
      <c r="D134" s="12" t="s">
        <v>25</v>
      </c>
      <c r="E134" s="12" t="s">
        <v>474</v>
      </c>
      <c r="F134" s="12" t="s">
        <v>475</v>
      </c>
      <c r="G134" s="23">
        <f t="shared" si="6"/>
        <v>1319.528</v>
      </c>
      <c r="H134" s="23">
        <f t="shared" si="7"/>
        <v>1378.798</v>
      </c>
      <c r="I134" s="23">
        <f t="shared" si="8"/>
        <v>1498.138</v>
      </c>
      <c r="J134" s="23">
        <f t="shared" si="9"/>
        <v>1886.288</v>
      </c>
      <c r="K134" s="23" t="str">
        <f t="shared" si="10"/>
        <v>0</v>
      </c>
      <c r="L134" s="23" t="str">
        <f t="shared" si="11"/>
        <v>115,59</v>
      </c>
    </row>
    <row r="135" spans="1:12" s="11" customFormat="1" ht="14.25" customHeight="1">
      <c r="A135" s="12" t="s">
        <v>457</v>
      </c>
      <c r="B135" s="12">
        <v>6</v>
      </c>
      <c r="C135" s="12" t="s">
        <v>476</v>
      </c>
      <c r="D135" s="12" t="s">
        <v>25</v>
      </c>
      <c r="E135" s="12" t="s">
        <v>477</v>
      </c>
      <c r="F135" s="12" t="s">
        <v>478</v>
      </c>
      <c r="G135" s="23">
        <f t="shared" si="6"/>
        <v>1346.758</v>
      </c>
      <c r="H135" s="23">
        <f t="shared" si="7"/>
        <v>1406.028</v>
      </c>
      <c r="I135" s="23">
        <f t="shared" si="8"/>
        <v>1525.368</v>
      </c>
      <c r="J135" s="23">
        <f t="shared" si="9"/>
        <v>1913.518</v>
      </c>
      <c r="K135" s="23" t="str">
        <f t="shared" si="10"/>
        <v>0</v>
      </c>
      <c r="L135" s="23" t="str">
        <f t="shared" si="11"/>
        <v>101,32</v>
      </c>
    </row>
    <row r="136" spans="1:12" s="11" customFormat="1" ht="14.25" customHeight="1">
      <c r="A136" s="12" t="s">
        <v>457</v>
      </c>
      <c r="B136" s="12">
        <v>7</v>
      </c>
      <c r="C136" s="12" t="s">
        <v>479</v>
      </c>
      <c r="D136" s="12" t="s">
        <v>480</v>
      </c>
      <c r="E136" s="12" t="s">
        <v>25</v>
      </c>
      <c r="F136" s="12" t="s">
        <v>481</v>
      </c>
      <c r="G136" s="23">
        <f t="shared" si="6"/>
        <v>1365.778</v>
      </c>
      <c r="H136" s="23">
        <f t="shared" si="7"/>
        <v>1425.048</v>
      </c>
      <c r="I136" s="23">
        <f t="shared" si="8"/>
        <v>1544.388</v>
      </c>
      <c r="J136" s="23">
        <f t="shared" si="9"/>
        <v>1932.538</v>
      </c>
      <c r="K136" s="23" t="str">
        <f t="shared" si="10"/>
        <v>76,23</v>
      </c>
      <c r="L136" s="23" t="str">
        <f t="shared" si="11"/>
        <v>0</v>
      </c>
    </row>
    <row r="137" spans="1:12" s="11" customFormat="1" ht="14.25" customHeight="1">
      <c r="A137" s="12" t="s">
        <v>457</v>
      </c>
      <c r="B137" s="12">
        <v>8</v>
      </c>
      <c r="C137" s="12" t="s">
        <v>482</v>
      </c>
      <c r="D137" s="12" t="s">
        <v>483</v>
      </c>
      <c r="E137" s="12" t="s">
        <v>25</v>
      </c>
      <c r="F137" s="12" t="s">
        <v>484</v>
      </c>
      <c r="G137" s="23">
        <f t="shared" si="6"/>
        <v>1536.138</v>
      </c>
      <c r="H137" s="23">
        <f t="shared" si="7"/>
        <v>1595.408</v>
      </c>
      <c r="I137" s="23">
        <f t="shared" si="8"/>
        <v>1714.748</v>
      </c>
      <c r="J137" s="23">
        <f t="shared" si="9"/>
        <v>2102.898</v>
      </c>
      <c r="K137" s="23" t="str">
        <f t="shared" si="10"/>
        <v>76,48</v>
      </c>
      <c r="L137" s="23" t="str">
        <f t="shared" si="11"/>
        <v>0</v>
      </c>
    </row>
    <row r="138" spans="1:12" s="11" customFormat="1" ht="14.25" customHeight="1">
      <c r="A138" s="12" t="s">
        <v>457</v>
      </c>
      <c r="B138" s="12">
        <v>9</v>
      </c>
      <c r="C138" s="12" t="s">
        <v>485</v>
      </c>
      <c r="D138" s="12" t="s">
        <v>486</v>
      </c>
      <c r="E138" s="12" t="s">
        <v>487</v>
      </c>
      <c r="F138" s="12" t="s">
        <v>488</v>
      </c>
      <c r="G138" s="23">
        <f aca="true" t="shared" si="12" ref="G138:G201">C138+$Q$5</f>
        <v>1665.9479999999999</v>
      </c>
      <c r="H138" s="23">
        <f aca="true" t="shared" si="13" ref="H138:H201">C138+$R$5</f>
        <v>1725.2179999999998</v>
      </c>
      <c r="I138" s="23">
        <f aca="true" t="shared" si="14" ref="I138:I201">C138+$S$5</f>
        <v>1844.558</v>
      </c>
      <c r="J138" s="23">
        <f aca="true" t="shared" si="15" ref="J138:J201">C138+$T$5</f>
        <v>2232.7079999999996</v>
      </c>
      <c r="K138" s="23" t="str">
        <f aca="true" t="shared" si="16" ref="K138:K201">D138</f>
        <v>0,84</v>
      </c>
      <c r="L138" s="23" t="str">
        <f aca="true" t="shared" si="17" ref="L138:L201">E138</f>
        <v>0,64</v>
      </c>
    </row>
    <row r="139" spans="1:12" s="11" customFormat="1" ht="14.25" customHeight="1">
      <c r="A139" s="12" t="s">
        <v>457</v>
      </c>
      <c r="B139" s="12">
        <v>10</v>
      </c>
      <c r="C139" s="12" t="s">
        <v>489</v>
      </c>
      <c r="D139" s="12" t="s">
        <v>25</v>
      </c>
      <c r="E139" s="12" t="s">
        <v>490</v>
      </c>
      <c r="F139" s="12" t="s">
        <v>491</v>
      </c>
      <c r="G139" s="23">
        <f t="shared" si="12"/>
        <v>1686.388</v>
      </c>
      <c r="H139" s="23">
        <f t="shared" si="13"/>
        <v>1745.658</v>
      </c>
      <c r="I139" s="23">
        <f t="shared" si="14"/>
        <v>1864.998</v>
      </c>
      <c r="J139" s="23">
        <f t="shared" si="15"/>
        <v>2253.148</v>
      </c>
      <c r="K139" s="23" t="str">
        <f t="shared" si="16"/>
        <v>0</v>
      </c>
      <c r="L139" s="23" t="str">
        <f t="shared" si="17"/>
        <v>43,03</v>
      </c>
    </row>
    <row r="140" spans="1:12" s="11" customFormat="1" ht="14.25" customHeight="1">
      <c r="A140" s="12" t="s">
        <v>457</v>
      </c>
      <c r="B140" s="12">
        <v>11</v>
      </c>
      <c r="C140" s="12" t="s">
        <v>492</v>
      </c>
      <c r="D140" s="12" t="s">
        <v>25</v>
      </c>
      <c r="E140" s="12" t="s">
        <v>493</v>
      </c>
      <c r="F140" s="12" t="s">
        <v>494</v>
      </c>
      <c r="G140" s="23">
        <f t="shared" si="12"/>
        <v>1702.7179999999998</v>
      </c>
      <c r="H140" s="23">
        <f t="shared" si="13"/>
        <v>1761.9879999999998</v>
      </c>
      <c r="I140" s="23">
        <f t="shared" si="14"/>
        <v>1881.328</v>
      </c>
      <c r="J140" s="23">
        <f t="shared" si="15"/>
        <v>2269.478</v>
      </c>
      <c r="K140" s="23" t="str">
        <f t="shared" si="16"/>
        <v>0</v>
      </c>
      <c r="L140" s="23" t="str">
        <f t="shared" si="17"/>
        <v>45,88</v>
      </c>
    </row>
    <row r="141" spans="1:12" s="11" customFormat="1" ht="14.25" customHeight="1">
      <c r="A141" s="12" t="s">
        <v>457</v>
      </c>
      <c r="B141" s="12">
        <v>12</v>
      </c>
      <c r="C141" s="12" t="s">
        <v>495</v>
      </c>
      <c r="D141" s="12" t="s">
        <v>25</v>
      </c>
      <c r="E141" s="12" t="s">
        <v>496</v>
      </c>
      <c r="F141" s="12" t="s">
        <v>497</v>
      </c>
      <c r="G141" s="23">
        <f t="shared" si="12"/>
        <v>1695.408</v>
      </c>
      <c r="H141" s="23">
        <f t="shared" si="13"/>
        <v>1754.6779999999999</v>
      </c>
      <c r="I141" s="23">
        <f t="shared" si="14"/>
        <v>1874.018</v>
      </c>
      <c r="J141" s="23">
        <f t="shared" si="15"/>
        <v>2262.1679999999997</v>
      </c>
      <c r="K141" s="23" t="str">
        <f t="shared" si="16"/>
        <v>0</v>
      </c>
      <c r="L141" s="23" t="str">
        <f t="shared" si="17"/>
        <v>41,82</v>
      </c>
    </row>
    <row r="142" spans="1:12" s="11" customFormat="1" ht="14.25" customHeight="1">
      <c r="A142" s="12" t="s">
        <v>457</v>
      </c>
      <c r="B142" s="12">
        <v>13</v>
      </c>
      <c r="C142" s="12" t="s">
        <v>498</v>
      </c>
      <c r="D142" s="12" t="s">
        <v>25</v>
      </c>
      <c r="E142" s="12" t="s">
        <v>499</v>
      </c>
      <c r="F142" s="12" t="s">
        <v>500</v>
      </c>
      <c r="G142" s="23">
        <f t="shared" si="12"/>
        <v>1681.7379999999998</v>
      </c>
      <c r="H142" s="23">
        <f t="shared" si="13"/>
        <v>1741.0079999999998</v>
      </c>
      <c r="I142" s="23">
        <f t="shared" si="14"/>
        <v>1860.348</v>
      </c>
      <c r="J142" s="23">
        <f t="shared" si="15"/>
        <v>2248.4979999999996</v>
      </c>
      <c r="K142" s="23" t="str">
        <f t="shared" si="16"/>
        <v>0</v>
      </c>
      <c r="L142" s="23" t="str">
        <f t="shared" si="17"/>
        <v>62,36</v>
      </c>
    </row>
    <row r="143" spans="1:12" s="11" customFormat="1" ht="14.25" customHeight="1">
      <c r="A143" s="12" t="s">
        <v>457</v>
      </c>
      <c r="B143" s="12">
        <v>14</v>
      </c>
      <c r="C143" s="12" t="s">
        <v>501</v>
      </c>
      <c r="D143" s="12" t="s">
        <v>25</v>
      </c>
      <c r="E143" s="12" t="s">
        <v>502</v>
      </c>
      <c r="F143" s="12" t="s">
        <v>503</v>
      </c>
      <c r="G143" s="23">
        <f t="shared" si="12"/>
        <v>1681.2980000000002</v>
      </c>
      <c r="H143" s="23">
        <f t="shared" si="13"/>
        <v>1740.5680000000002</v>
      </c>
      <c r="I143" s="23">
        <f t="shared" si="14"/>
        <v>1859.9080000000001</v>
      </c>
      <c r="J143" s="23">
        <f t="shared" si="15"/>
        <v>2248.058</v>
      </c>
      <c r="K143" s="23" t="str">
        <f t="shared" si="16"/>
        <v>0</v>
      </c>
      <c r="L143" s="23" t="str">
        <f t="shared" si="17"/>
        <v>80,38</v>
      </c>
    </row>
    <row r="144" spans="1:12" s="11" customFormat="1" ht="14.25" customHeight="1">
      <c r="A144" s="12" t="s">
        <v>457</v>
      </c>
      <c r="B144" s="12">
        <v>15</v>
      </c>
      <c r="C144" s="12" t="s">
        <v>504</v>
      </c>
      <c r="D144" s="12" t="s">
        <v>25</v>
      </c>
      <c r="E144" s="12" t="s">
        <v>505</v>
      </c>
      <c r="F144" s="12" t="s">
        <v>506</v>
      </c>
      <c r="G144" s="23">
        <f t="shared" si="12"/>
        <v>1682.4879999999998</v>
      </c>
      <c r="H144" s="23">
        <f t="shared" si="13"/>
        <v>1741.7579999999998</v>
      </c>
      <c r="I144" s="23">
        <f t="shared" si="14"/>
        <v>1861.098</v>
      </c>
      <c r="J144" s="23">
        <f t="shared" si="15"/>
        <v>2249.2479999999996</v>
      </c>
      <c r="K144" s="23" t="str">
        <f t="shared" si="16"/>
        <v>0</v>
      </c>
      <c r="L144" s="23" t="str">
        <f t="shared" si="17"/>
        <v>41,22</v>
      </c>
    </row>
    <row r="145" spans="1:12" s="11" customFormat="1" ht="14.25" customHeight="1">
      <c r="A145" s="12" t="s">
        <v>457</v>
      </c>
      <c r="B145" s="12">
        <v>16</v>
      </c>
      <c r="C145" s="12" t="s">
        <v>507</v>
      </c>
      <c r="D145" s="12" t="s">
        <v>25</v>
      </c>
      <c r="E145" s="12" t="s">
        <v>508</v>
      </c>
      <c r="F145" s="12" t="s">
        <v>509</v>
      </c>
      <c r="G145" s="23">
        <f t="shared" si="12"/>
        <v>1679.6979999999999</v>
      </c>
      <c r="H145" s="23">
        <f t="shared" si="13"/>
        <v>1738.9679999999998</v>
      </c>
      <c r="I145" s="23">
        <f t="shared" si="14"/>
        <v>1858.308</v>
      </c>
      <c r="J145" s="23">
        <f t="shared" si="15"/>
        <v>2246.4579999999996</v>
      </c>
      <c r="K145" s="23" t="str">
        <f t="shared" si="16"/>
        <v>0</v>
      </c>
      <c r="L145" s="23" t="str">
        <f t="shared" si="17"/>
        <v>32,84</v>
      </c>
    </row>
    <row r="146" spans="1:12" s="11" customFormat="1" ht="14.25" customHeight="1">
      <c r="A146" s="12" t="s">
        <v>457</v>
      </c>
      <c r="B146" s="12">
        <v>17</v>
      </c>
      <c r="C146" s="12" t="s">
        <v>510</v>
      </c>
      <c r="D146" s="12" t="s">
        <v>25</v>
      </c>
      <c r="E146" s="12" t="s">
        <v>511</v>
      </c>
      <c r="F146" s="12" t="s">
        <v>512</v>
      </c>
      <c r="G146" s="23">
        <f t="shared" si="12"/>
        <v>1680.688</v>
      </c>
      <c r="H146" s="23">
        <f t="shared" si="13"/>
        <v>1739.958</v>
      </c>
      <c r="I146" s="23">
        <f t="shared" si="14"/>
        <v>1859.298</v>
      </c>
      <c r="J146" s="23">
        <f t="shared" si="15"/>
        <v>2247.448</v>
      </c>
      <c r="K146" s="23" t="str">
        <f t="shared" si="16"/>
        <v>0</v>
      </c>
      <c r="L146" s="23" t="str">
        <f t="shared" si="17"/>
        <v>59</v>
      </c>
    </row>
    <row r="147" spans="1:12" s="11" customFormat="1" ht="14.25" customHeight="1">
      <c r="A147" s="12" t="s">
        <v>457</v>
      </c>
      <c r="B147" s="12">
        <v>18</v>
      </c>
      <c r="C147" s="12" t="s">
        <v>513</v>
      </c>
      <c r="D147" s="12" t="s">
        <v>25</v>
      </c>
      <c r="E147" s="12" t="s">
        <v>514</v>
      </c>
      <c r="F147" s="12" t="s">
        <v>515</v>
      </c>
      <c r="G147" s="23">
        <f t="shared" si="12"/>
        <v>1675.0280000000002</v>
      </c>
      <c r="H147" s="23">
        <f t="shared" si="13"/>
        <v>1734.2980000000002</v>
      </c>
      <c r="I147" s="23">
        <f t="shared" si="14"/>
        <v>1853.6380000000001</v>
      </c>
      <c r="J147" s="23">
        <f t="shared" si="15"/>
        <v>2241.788</v>
      </c>
      <c r="K147" s="23" t="str">
        <f t="shared" si="16"/>
        <v>0</v>
      </c>
      <c r="L147" s="23" t="str">
        <f t="shared" si="17"/>
        <v>29,44</v>
      </c>
    </row>
    <row r="148" spans="1:12" s="11" customFormat="1" ht="14.25" customHeight="1">
      <c r="A148" s="12" t="s">
        <v>457</v>
      </c>
      <c r="B148" s="12">
        <v>19</v>
      </c>
      <c r="C148" s="12" t="s">
        <v>516</v>
      </c>
      <c r="D148" s="12" t="s">
        <v>25</v>
      </c>
      <c r="E148" s="12" t="s">
        <v>517</v>
      </c>
      <c r="F148" s="12" t="s">
        <v>518</v>
      </c>
      <c r="G148" s="23">
        <f t="shared" si="12"/>
        <v>1665.4180000000001</v>
      </c>
      <c r="H148" s="23">
        <f t="shared" si="13"/>
        <v>1724.688</v>
      </c>
      <c r="I148" s="23">
        <f t="shared" si="14"/>
        <v>1844.028</v>
      </c>
      <c r="J148" s="23">
        <f t="shared" si="15"/>
        <v>2232.178</v>
      </c>
      <c r="K148" s="23" t="str">
        <f t="shared" si="16"/>
        <v>0</v>
      </c>
      <c r="L148" s="23" t="str">
        <f t="shared" si="17"/>
        <v>32,12</v>
      </c>
    </row>
    <row r="149" spans="1:12" s="11" customFormat="1" ht="14.25" customHeight="1">
      <c r="A149" s="12" t="s">
        <v>457</v>
      </c>
      <c r="B149" s="12">
        <v>20</v>
      </c>
      <c r="C149" s="12" t="s">
        <v>519</v>
      </c>
      <c r="D149" s="12" t="s">
        <v>520</v>
      </c>
      <c r="E149" s="12" t="s">
        <v>25</v>
      </c>
      <c r="F149" s="12" t="s">
        <v>521</v>
      </c>
      <c r="G149" s="23">
        <f t="shared" si="12"/>
        <v>1690.2780000000002</v>
      </c>
      <c r="H149" s="23">
        <f t="shared" si="13"/>
        <v>1749.5480000000002</v>
      </c>
      <c r="I149" s="23">
        <f t="shared" si="14"/>
        <v>1868.8880000000001</v>
      </c>
      <c r="J149" s="23">
        <f t="shared" si="15"/>
        <v>2257.038</v>
      </c>
      <c r="K149" s="23" t="str">
        <f t="shared" si="16"/>
        <v>102,41</v>
      </c>
      <c r="L149" s="23" t="str">
        <f t="shared" si="17"/>
        <v>0</v>
      </c>
    </row>
    <row r="150" spans="1:12" s="11" customFormat="1" ht="14.25" customHeight="1">
      <c r="A150" s="12" t="s">
        <v>457</v>
      </c>
      <c r="B150" s="12">
        <v>21</v>
      </c>
      <c r="C150" s="12" t="s">
        <v>522</v>
      </c>
      <c r="D150" s="12" t="s">
        <v>25</v>
      </c>
      <c r="E150" s="12" t="s">
        <v>523</v>
      </c>
      <c r="F150" s="12" t="s">
        <v>524</v>
      </c>
      <c r="G150" s="23">
        <f t="shared" si="12"/>
        <v>1819.0880000000002</v>
      </c>
      <c r="H150" s="23">
        <f t="shared" si="13"/>
        <v>1878.3580000000002</v>
      </c>
      <c r="I150" s="23">
        <f t="shared" si="14"/>
        <v>1997.698</v>
      </c>
      <c r="J150" s="23">
        <f t="shared" si="15"/>
        <v>2385.848</v>
      </c>
      <c r="K150" s="23" t="str">
        <f t="shared" si="16"/>
        <v>0</v>
      </c>
      <c r="L150" s="23" t="str">
        <f t="shared" si="17"/>
        <v>33,9</v>
      </c>
    </row>
    <row r="151" spans="1:12" s="11" customFormat="1" ht="14.25" customHeight="1">
      <c r="A151" s="12" t="s">
        <v>457</v>
      </c>
      <c r="B151" s="12">
        <v>22</v>
      </c>
      <c r="C151" s="12" t="s">
        <v>525</v>
      </c>
      <c r="D151" s="12" t="s">
        <v>25</v>
      </c>
      <c r="E151" s="12" t="s">
        <v>526</v>
      </c>
      <c r="F151" s="12" t="s">
        <v>527</v>
      </c>
      <c r="G151" s="23">
        <f t="shared" si="12"/>
        <v>1691.598</v>
      </c>
      <c r="H151" s="23">
        <f t="shared" si="13"/>
        <v>1750.868</v>
      </c>
      <c r="I151" s="23">
        <f t="shared" si="14"/>
        <v>1870.208</v>
      </c>
      <c r="J151" s="23">
        <f t="shared" si="15"/>
        <v>2258.358</v>
      </c>
      <c r="K151" s="23" t="str">
        <f t="shared" si="16"/>
        <v>0</v>
      </c>
      <c r="L151" s="23" t="str">
        <f t="shared" si="17"/>
        <v>119,1</v>
      </c>
    </row>
    <row r="152" spans="1:12" s="11" customFormat="1" ht="14.25" customHeight="1">
      <c r="A152" s="12" t="s">
        <v>457</v>
      </c>
      <c r="B152" s="12">
        <v>23</v>
      </c>
      <c r="C152" s="12" t="s">
        <v>528</v>
      </c>
      <c r="D152" s="12" t="s">
        <v>25</v>
      </c>
      <c r="E152" s="12" t="s">
        <v>529</v>
      </c>
      <c r="F152" s="12" t="s">
        <v>530</v>
      </c>
      <c r="G152" s="23">
        <f t="shared" si="12"/>
        <v>1613.3180000000002</v>
      </c>
      <c r="H152" s="23">
        <f t="shared" si="13"/>
        <v>1672.5880000000002</v>
      </c>
      <c r="I152" s="23">
        <f t="shared" si="14"/>
        <v>1791.928</v>
      </c>
      <c r="J152" s="23">
        <f t="shared" si="15"/>
        <v>2180.078</v>
      </c>
      <c r="K152" s="23" t="str">
        <f t="shared" si="16"/>
        <v>0</v>
      </c>
      <c r="L152" s="23" t="str">
        <f t="shared" si="17"/>
        <v>117,51</v>
      </c>
    </row>
    <row r="153" spans="1:12" s="11" customFormat="1" ht="14.25" customHeight="1">
      <c r="A153" s="12" t="s">
        <v>531</v>
      </c>
      <c r="B153" s="12">
        <v>0</v>
      </c>
      <c r="C153" s="12" t="s">
        <v>532</v>
      </c>
      <c r="D153" s="12" t="s">
        <v>25</v>
      </c>
      <c r="E153" s="12" t="s">
        <v>533</v>
      </c>
      <c r="F153" s="12" t="s">
        <v>534</v>
      </c>
      <c r="G153" s="23">
        <f t="shared" si="12"/>
        <v>1461.8380000000002</v>
      </c>
      <c r="H153" s="23">
        <f t="shared" si="13"/>
        <v>1521.1080000000002</v>
      </c>
      <c r="I153" s="23">
        <f t="shared" si="14"/>
        <v>1640.448</v>
      </c>
      <c r="J153" s="23">
        <f t="shared" si="15"/>
        <v>2028.598</v>
      </c>
      <c r="K153" s="23" t="str">
        <f t="shared" si="16"/>
        <v>0</v>
      </c>
      <c r="L153" s="23" t="str">
        <f t="shared" si="17"/>
        <v>187,32</v>
      </c>
    </row>
    <row r="154" spans="1:12" s="11" customFormat="1" ht="14.25" customHeight="1">
      <c r="A154" s="12" t="s">
        <v>531</v>
      </c>
      <c r="B154" s="12">
        <v>1</v>
      </c>
      <c r="C154" s="12" t="s">
        <v>535</v>
      </c>
      <c r="D154" s="12" t="s">
        <v>25</v>
      </c>
      <c r="E154" s="12" t="s">
        <v>536</v>
      </c>
      <c r="F154" s="12" t="s">
        <v>537</v>
      </c>
      <c r="G154" s="23">
        <f t="shared" si="12"/>
        <v>1260.018</v>
      </c>
      <c r="H154" s="23">
        <f t="shared" si="13"/>
        <v>1319.288</v>
      </c>
      <c r="I154" s="23">
        <f t="shared" si="14"/>
        <v>1438.6280000000002</v>
      </c>
      <c r="J154" s="23">
        <f t="shared" si="15"/>
        <v>1826.7779999999998</v>
      </c>
      <c r="K154" s="23" t="str">
        <f t="shared" si="16"/>
        <v>0</v>
      </c>
      <c r="L154" s="23" t="str">
        <f t="shared" si="17"/>
        <v>415,13</v>
      </c>
    </row>
    <row r="155" spans="1:12" s="11" customFormat="1" ht="14.25" customHeight="1">
      <c r="A155" s="12" t="s">
        <v>531</v>
      </c>
      <c r="B155" s="12">
        <v>2</v>
      </c>
      <c r="C155" s="12" t="s">
        <v>538</v>
      </c>
      <c r="D155" s="12" t="s">
        <v>25</v>
      </c>
      <c r="E155" s="12" t="s">
        <v>539</v>
      </c>
      <c r="F155" s="12" t="s">
        <v>540</v>
      </c>
      <c r="G155" s="23">
        <f t="shared" si="12"/>
        <v>1235.258</v>
      </c>
      <c r="H155" s="23">
        <f t="shared" si="13"/>
        <v>1294.528</v>
      </c>
      <c r="I155" s="23">
        <f t="shared" si="14"/>
        <v>1413.868</v>
      </c>
      <c r="J155" s="23">
        <f t="shared" si="15"/>
        <v>1802.018</v>
      </c>
      <c r="K155" s="23" t="str">
        <f t="shared" si="16"/>
        <v>0</v>
      </c>
      <c r="L155" s="23" t="str">
        <f t="shared" si="17"/>
        <v>262,16</v>
      </c>
    </row>
    <row r="156" spans="1:12" s="11" customFormat="1" ht="14.25" customHeight="1">
      <c r="A156" s="12" t="s">
        <v>531</v>
      </c>
      <c r="B156" s="12">
        <v>3</v>
      </c>
      <c r="C156" s="12" t="s">
        <v>541</v>
      </c>
      <c r="D156" s="12" t="s">
        <v>25</v>
      </c>
      <c r="E156" s="12" t="s">
        <v>542</v>
      </c>
      <c r="F156" s="12" t="s">
        <v>543</v>
      </c>
      <c r="G156" s="23">
        <f t="shared" si="12"/>
        <v>1232.1280000000002</v>
      </c>
      <c r="H156" s="23">
        <f t="shared" si="13"/>
        <v>1291.3980000000001</v>
      </c>
      <c r="I156" s="23">
        <f t="shared" si="14"/>
        <v>1410.738</v>
      </c>
      <c r="J156" s="23">
        <f t="shared" si="15"/>
        <v>1798.888</v>
      </c>
      <c r="K156" s="23" t="str">
        <f t="shared" si="16"/>
        <v>0</v>
      </c>
      <c r="L156" s="23" t="str">
        <f t="shared" si="17"/>
        <v>231,27</v>
      </c>
    </row>
    <row r="157" spans="1:12" s="11" customFormat="1" ht="14.25" customHeight="1">
      <c r="A157" s="12" t="s">
        <v>531</v>
      </c>
      <c r="B157" s="12">
        <v>4</v>
      </c>
      <c r="C157" s="12" t="s">
        <v>544</v>
      </c>
      <c r="D157" s="12" t="s">
        <v>25</v>
      </c>
      <c r="E157" s="12" t="s">
        <v>545</v>
      </c>
      <c r="F157" s="12" t="s">
        <v>546</v>
      </c>
      <c r="G157" s="23">
        <f t="shared" si="12"/>
        <v>1228.0880000000002</v>
      </c>
      <c r="H157" s="23">
        <f t="shared" si="13"/>
        <v>1287.3580000000002</v>
      </c>
      <c r="I157" s="23">
        <f t="shared" si="14"/>
        <v>1406.698</v>
      </c>
      <c r="J157" s="23">
        <f t="shared" si="15"/>
        <v>1794.848</v>
      </c>
      <c r="K157" s="23" t="str">
        <f t="shared" si="16"/>
        <v>0</v>
      </c>
      <c r="L157" s="23" t="str">
        <f t="shared" si="17"/>
        <v>592,87</v>
      </c>
    </row>
    <row r="158" spans="1:12" s="11" customFormat="1" ht="14.25" customHeight="1">
      <c r="A158" s="12" t="s">
        <v>531</v>
      </c>
      <c r="B158" s="12">
        <v>5</v>
      </c>
      <c r="C158" s="12" t="s">
        <v>547</v>
      </c>
      <c r="D158" s="12" t="s">
        <v>25</v>
      </c>
      <c r="E158" s="12" t="s">
        <v>548</v>
      </c>
      <c r="F158" s="12" t="s">
        <v>549</v>
      </c>
      <c r="G158" s="23">
        <f t="shared" si="12"/>
        <v>1248.968</v>
      </c>
      <c r="H158" s="23">
        <f t="shared" si="13"/>
        <v>1308.238</v>
      </c>
      <c r="I158" s="23">
        <f t="shared" si="14"/>
        <v>1427.578</v>
      </c>
      <c r="J158" s="23">
        <f t="shared" si="15"/>
        <v>1815.728</v>
      </c>
      <c r="K158" s="23" t="str">
        <f t="shared" si="16"/>
        <v>0</v>
      </c>
      <c r="L158" s="23" t="str">
        <f t="shared" si="17"/>
        <v>370,77</v>
      </c>
    </row>
    <row r="159" spans="1:12" s="11" customFormat="1" ht="14.25" customHeight="1">
      <c r="A159" s="12" t="s">
        <v>531</v>
      </c>
      <c r="B159" s="12">
        <v>6</v>
      </c>
      <c r="C159" s="12" t="s">
        <v>550</v>
      </c>
      <c r="D159" s="12" t="s">
        <v>25</v>
      </c>
      <c r="E159" s="12" t="s">
        <v>551</v>
      </c>
      <c r="F159" s="12" t="s">
        <v>552</v>
      </c>
      <c r="G159" s="23">
        <f t="shared" si="12"/>
        <v>1277.498</v>
      </c>
      <c r="H159" s="23">
        <f t="shared" si="13"/>
        <v>1336.768</v>
      </c>
      <c r="I159" s="23">
        <f t="shared" si="14"/>
        <v>1456.1080000000002</v>
      </c>
      <c r="J159" s="23">
        <f t="shared" si="15"/>
        <v>1844.2579999999998</v>
      </c>
      <c r="K159" s="23" t="str">
        <f t="shared" si="16"/>
        <v>0</v>
      </c>
      <c r="L159" s="23" t="str">
        <f t="shared" si="17"/>
        <v>106,62</v>
      </c>
    </row>
    <row r="160" spans="1:12" s="11" customFormat="1" ht="14.25" customHeight="1">
      <c r="A160" s="12" t="s">
        <v>531</v>
      </c>
      <c r="B160" s="12">
        <v>7</v>
      </c>
      <c r="C160" s="12" t="s">
        <v>553</v>
      </c>
      <c r="D160" s="12" t="s">
        <v>554</v>
      </c>
      <c r="E160" s="12" t="s">
        <v>25</v>
      </c>
      <c r="F160" s="12" t="s">
        <v>555</v>
      </c>
      <c r="G160" s="23">
        <f t="shared" si="12"/>
        <v>1409.718</v>
      </c>
      <c r="H160" s="23">
        <f t="shared" si="13"/>
        <v>1468.988</v>
      </c>
      <c r="I160" s="23">
        <f t="shared" si="14"/>
        <v>1588.328</v>
      </c>
      <c r="J160" s="23">
        <f t="shared" si="15"/>
        <v>1976.478</v>
      </c>
      <c r="K160" s="23" t="str">
        <f t="shared" si="16"/>
        <v>6,11</v>
      </c>
      <c r="L160" s="23" t="str">
        <f t="shared" si="17"/>
        <v>0</v>
      </c>
    </row>
    <row r="161" spans="1:12" s="11" customFormat="1" ht="14.25" customHeight="1">
      <c r="A161" s="12" t="s">
        <v>531</v>
      </c>
      <c r="B161" s="12">
        <v>8</v>
      </c>
      <c r="C161" s="12" t="s">
        <v>556</v>
      </c>
      <c r="D161" s="12" t="s">
        <v>25</v>
      </c>
      <c r="E161" s="12" t="s">
        <v>68</v>
      </c>
      <c r="F161" s="12" t="s">
        <v>557</v>
      </c>
      <c r="G161" s="23">
        <f t="shared" si="12"/>
        <v>1574.3980000000001</v>
      </c>
      <c r="H161" s="23">
        <f t="shared" si="13"/>
        <v>1633.6680000000001</v>
      </c>
      <c r="I161" s="23">
        <f t="shared" si="14"/>
        <v>1753.008</v>
      </c>
      <c r="J161" s="23">
        <f t="shared" si="15"/>
        <v>2141.158</v>
      </c>
      <c r="K161" s="23" t="str">
        <f t="shared" si="16"/>
        <v>0</v>
      </c>
      <c r="L161" s="23" t="str">
        <f t="shared" si="17"/>
        <v>1,95</v>
      </c>
    </row>
    <row r="162" spans="1:12" s="11" customFormat="1" ht="14.25" customHeight="1">
      <c r="A162" s="12" t="s">
        <v>531</v>
      </c>
      <c r="B162" s="12">
        <v>9</v>
      </c>
      <c r="C162" s="12" t="s">
        <v>558</v>
      </c>
      <c r="D162" s="12" t="s">
        <v>25</v>
      </c>
      <c r="E162" s="12" t="s">
        <v>559</v>
      </c>
      <c r="F162" s="12" t="s">
        <v>560</v>
      </c>
      <c r="G162" s="23">
        <f t="shared" si="12"/>
        <v>1669.9479999999999</v>
      </c>
      <c r="H162" s="23">
        <f t="shared" si="13"/>
        <v>1729.2179999999998</v>
      </c>
      <c r="I162" s="23">
        <f t="shared" si="14"/>
        <v>1848.558</v>
      </c>
      <c r="J162" s="23">
        <f t="shared" si="15"/>
        <v>2236.7079999999996</v>
      </c>
      <c r="K162" s="23" t="str">
        <f t="shared" si="16"/>
        <v>0</v>
      </c>
      <c r="L162" s="23" t="str">
        <f t="shared" si="17"/>
        <v>52,59</v>
      </c>
    </row>
    <row r="163" spans="1:12" s="11" customFormat="1" ht="14.25" customHeight="1">
      <c r="A163" s="12" t="s">
        <v>531</v>
      </c>
      <c r="B163" s="12">
        <v>10</v>
      </c>
      <c r="C163" s="12" t="s">
        <v>561</v>
      </c>
      <c r="D163" s="12" t="s">
        <v>25</v>
      </c>
      <c r="E163" s="12" t="s">
        <v>562</v>
      </c>
      <c r="F163" s="12" t="s">
        <v>563</v>
      </c>
      <c r="G163" s="23">
        <f t="shared" si="12"/>
        <v>1672.998</v>
      </c>
      <c r="H163" s="23">
        <f t="shared" si="13"/>
        <v>1732.268</v>
      </c>
      <c r="I163" s="23">
        <f t="shared" si="14"/>
        <v>1851.6080000000002</v>
      </c>
      <c r="J163" s="23">
        <f t="shared" si="15"/>
        <v>2239.758</v>
      </c>
      <c r="K163" s="23" t="str">
        <f t="shared" si="16"/>
        <v>0</v>
      </c>
      <c r="L163" s="23" t="str">
        <f t="shared" si="17"/>
        <v>67,21</v>
      </c>
    </row>
    <row r="164" spans="1:12" s="11" customFormat="1" ht="14.25" customHeight="1">
      <c r="A164" s="12" t="s">
        <v>531</v>
      </c>
      <c r="B164" s="12">
        <v>11</v>
      </c>
      <c r="C164" s="12" t="s">
        <v>564</v>
      </c>
      <c r="D164" s="12" t="s">
        <v>25</v>
      </c>
      <c r="E164" s="12" t="s">
        <v>565</v>
      </c>
      <c r="F164" s="12" t="s">
        <v>566</v>
      </c>
      <c r="G164" s="23">
        <f t="shared" si="12"/>
        <v>1681.2179999999998</v>
      </c>
      <c r="H164" s="23">
        <f t="shared" si="13"/>
        <v>1740.4879999999998</v>
      </c>
      <c r="I164" s="23">
        <f t="shared" si="14"/>
        <v>1859.828</v>
      </c>
      <c r="J164" s="23">
        <f t="shared" si="15"/>
        <v>2247.978</v>
      </c>
      <c r="K164" s="23" t="str">
        <f t="shared" si="16"/>
        <v>0</v>
      </c>
      <c r="L164" s="23" t="str">
        <f t="shared" si="17"/>
        <v>92,16</v>
      </c>
    </row>
    <row r="165" spans="1:12" s="11" customFormat="1" ht="14.25" customHeight="1">
      <c r="A165" s="12" t="s">
        <v>531</v>
      </c>
      <c r="B165" s="12">
        <v>12</v>
      </c>
      <c r="C165" s="12" t="s">
        <v>567</v>
      </c>
      <c r="D165" s="12" t="s">
        <v>25</v>
      </c>
      <c r="E165" s="12" t="s">
        <v>568</v>
      </c>
      <c r="F165" s="12" t="s">
        <v>569</v>
      </c>
      <c r="G165" s="23">
        <f t="shared" si="12"/>
        <v>1677.8580000000002</v>
      </c>
      <c r="H165" s="23">
        <f t="shared" si="13"/>
        <v>1737.1280000000002</v>
      </c>
      <c r="I165" s="23">
        <f t="shared" si="14"/>
        <v>1856.468</v>
      </c>
      <c r="J165" s="23">
        <f t="shared" si="15"/>
        <v>2244.618</v>
      </c>
      <c r="K165" s="23" t="str">
        <f t="shared" si="16"/>
        <v>0</v>
      </c>
      <c r="L165" s="23" t="str">
        <f t="shared" si="17"/>
        <v>61,48</v>
      </c>
    </row>
    <row r="166" spans="1:12" s="11" customFormat="1" ht="14.25" customHeight="1">
      <c r="A166" s="12" t="s">
        <v>531</v>
      </c>
      <c r="B166" s="12">
        <v>13</v>
      </c>
      <c r="C166" s="12" t="s">
        <v>570</v>
      </c>
      <c r="D166" s="12" t="s">
        <v>25</v>
      </c>
      <c r="E166" s="12" t="s">
        <v>340</v>
      </c>
      <c r="F166" s="12" t="s">
        <v>571</v>
      </c>
      <c r="G166" s="23">
        <f t="shared" si="12"/>
        <v>1674.9679999999998</v>
      </c>
      <c r="H166" s="23">
        <f t="shared" si="13"/>
        <v>1734.2379999999998</v>
      </c>
      <c r="I166" s="23">
        <f t="shared" si="14"/>
        <v>1853.578</v>
      </c>
      <c r="J166" s="23">
        <f t="shared" si="15"/>
        <v>2241.728</v>
      </c>
      <c r="K166" s="23" t="str">
        <f t="shared" si="16"/>
        <v>0</v>
      </c>
      <c r="L166" s="23" t="str">
        <f t="shared" si="17"/>
        <v>62,92</v>
      </c>
    </row>
    <row r="167" spans="1:12" s="11" customFormat="1" ht="14.25" customHeight="1">
      <c r="A167" s="12" t="s">
        <v>531</v>
      </c>
      <c r="B167" s="12">
        <v>14</v>
      </c>
      <c r="C167" s="12" t="s">
        <v>572</v>
      </c>
      <c r="D167" s="12" t="s">
        <v>25</v>
      </c>
      <c r="E167" s="12" t="s">
        <v>573</v>
      </c>
      <c r="F167" s="12" t="s">
        <v>574</v>
      </c>
      <c r="G167" s="23">
        <f t="shared" si="12"/>
        <v>1670.558</v>
      </c>
      <c r="H167" s="23">
        <f t="shared" si="13"/>
        <v>1729.828</v>
      </c>
      <c r="I167" s="23">
        <f t="shared" si="14"/>
        <v>1849.1680000000001</v>
      </c>
      <c r="J167" s="23">
        <f t="shared" si="15"/>
        <v>2237.318</v>
      </c>
      <c r="K167" s="23" t="str">
        <f t="shared" si="16"/>
        <v>0</v>
      </c>
      <c r="L167" s="23" t="str">
        <f t="shared" si="17"/>
        <v>61,92</v>
      </c>
    </row>
    <row r="168" spans="1:12" s="11" customFormat="1" ht="14.25" customHeight="1">
      <c r="A168" s="12" t="s">
        <v>531</v>
      </c>
      <c r="B168" s="12">
        <v>15</v>
      </c>
      <c r="C168" s="12" t="s">
        <v>575</v>
      </c>
      <c r="D168" s="12" t="s">
        <v>25</v>
      </c>
      <c r="E168" s="12" t="s">
        <v>58</v>
      </c>
      <c r="F168" s="12" t="s">
        <v>576</v>
      </c>
      <c r="G168" s="23">
        <f t="shared" si="12"/>
        <v>1674.2580000000003</v>
      </c>
      <c r="H168" s="23">
        <f t="shared" si="13"/>
        <v>1733.5280000000002</v>
      </c>
      <c r="I168" s="23">
        <f t="shared" si="14"/>
        <v>1852.8680000000002</v>
      </c>
      <c r="J168" s="23">
        <f t="shared" si="15"/>
        <v>2241.018</v>
      </c>
      <c r="K168" s="23" t="str">
        <f t="shared" si="16"/>
        <v>0</v>
      </c>
      <c r="L168" s="23" t="str">
        <f t="shared" si="17"/>
        <v>13,57</v>
      </c>
    </row>
    <row r="169" spans="1:12" s="11" customFormat="1" ht="14.25" customHeight="1">
      <c r="A169" s="12" t="s">
        <v>531</v>
      </c>
      <c r="B169" s="12">
        <v>16</v>
      </c>
      <c r="C169" s="12" t="s">
        <v>577</v>
      </c>
      <c r="D169" s="12" t="s">
        <v>25</v>
      </c>
      <c r="E169" s="12" t="s">
        <v>578</v>
      </c>
      <c r="F169" s="12" t="s">
        <v>579</v>
      </c>
      <c r="G169" s="23">
        <f t="shared" si="12"/>
        <v>1672.5080000000003</v>
      </c>
      <c r="H169" s="23">
        <f t="shared" si="13"/>
        <v>1731.7780000000002</v>
      </c>
      <c r="I169" s="23">
        <f t="shared" si="14"/>
        <v>1851.1180000000002</v>
      </c>
      <c r="J169" s="23">
        <f t="shared" si="15"/>
        <v>2239.268</v>
      </c>
      <c r="K169" s="23" t="str">
        <f t="shared" si="16"/>
        <v>0</v>
      </c>
      <c r="L169" s="23" t="str">
        <f t="shared" si="17"/>
        <v>30,14</v>
      </c>
    </row>
    <row r="170" spans="1:12" s="11" customFormat="1" ht="14.25" customHeight="1">
      <c r="A170" s="12" t="s">
        <v>531</v>
      </c>
      <c r="B170" s="12">
        <v>17</v>
      </c>
      <c r="C170" s="12" t="s">
        <v>580</v>
      </c>
      <c r="D170" s="12" t="s">
        <v>25</v>
      </c>
      <c r="E170" s="12" t="s">
        <v>581</v>
      </c>
      <c r="F170" s="12" t="s">
        <v>582</v>
      </c>
      <c r="G170" s="23">
        <f t="shared" si="12"/>
        <v>1672.118</v>
      </c>
      <c r="H170" s="23">
        <f t="shared" si="13"/>
        <v>1731.388</v>
      </c>
      <c r="I170" s="23">
        <f t="shared" si="14"/>
        <v>1850.728</v>
      </c>
      <c r="J170" s="23">
        <f t="shared" si="15"/>
        <v>2238.8779999999997</v>
      </c>
      <c r="K170" s="23" t="str">
        <f t="shared" si="16"/>
        <v>0</v>
      </c>
      <c r="L170" s="23" t="str">
        <f t="shared" si="17"/>
        <v>27,49</v>
      </c>
    </row>
    <row r="171" spans="1:12" s="11" customFormat="1" ht="14.25" customHeight="1">
      <c r="A171" s="12" t="s">
        <v>531</v>
      </c>
      <c r="B171" s="12">
        <v>18</v>
      </c>
      <c r="C171" s="12" t="s">
        <v>583</v>
      </c>
      <c r="D171" s="12" t="s">
        <v>25</v>
      </c>
      <c r="E171" s="12" t="s">
        <v>584</v>
      </c>
      <c r="F171" s="12" t="s">
        <v>585</v>
      </c>
      <c r="G171" s="23">
        <f t="shared" si="12"/>
        <v>1665.9679999999998</v>
      </c>
      <c r="H171" s="23">
        <f t="shared" si="13"/>
        <v>1725.2379999999998</v>
      </c>
      <c r="I171" s="23">
        <f t="shared" si="14"/>
        <v>1844.578</v>
      </c>
      <c r="J171" s="23">
        <f t="shared" si="15"/>
        <v>2232.728</v>
      </c>
      <c r="K171" s="23" t="str">
        <f t="shared" si="16"/>
        <v>0</v>
      </c>
      <c r="L171" s="23" t="str">
        <f t="shared" si="17"/>
        <v>6,58</v>
      </c>
    </row>
    <row r="172" spans="1:12" s="11" customFormat="1" ht="14.25" customHeight="1">
      <c r="A172" s="12" t="s">
        <v>531</v>
      </c>
      <c r="B172" s="12">
        <v>19</v>
      </c>
      <c r="C172" s="12" t="s">
        <v>586</v>
      </c>
      <c r="D172" s="12" t="s">
        <v>587</v>
      </c>
      <c r="E172" s="12" t="s">
        <v>25</v>
      </c>
      <c r="F172" s="12" t="s">
        <v>588</v>
      </c>
      <c r="G172" s="23">
        <f t="shared" si="12"/>
        <v>1664.038</v>
      </c>
      <c r="H172" s="23">
        <f t="shared" si="13"/>
        <v>1723.308</v>
      </c>
      <c r="I172" s="23">
        <f t="shared" si="14"/>
        <v>1842.6480000000001</v>
      </c>
      <c r="J172" s="23">
        <f t="shared" si="15"/>
        <v>2230.798</v>
      </c>
      <c r="K172" s="23" t="str">
        <f t="shared" si="16"/>
        <v>2,18</v>
      </c>
      <c r="L172" s="23" t="str">
        <f t="shared" si="17"/>
        <v>0</v>
      </c>
    </row>
    <row r="173" spans="1:12" s="11" customFormat="1" ht="14.25" customHeight="1">
      <c r="A173" s="12" t="s">
        <v>531</v>
      </c>
      <c r="B173" s="12">
        <v>20</v>
      </c>
      <c r="C173" s="12" t="s">
        <v>589</v>
      </c>
      <c r="D173" s="12" t="s">
        <v>590</v>
      </c>
      <c r="E173" s="12" t="s">
        <v>25</v>
      </c>
      <c r="F173" s="12" t="s">
        <v>591</v>
      </c>
      <c r="G173" s="23">
        <f t="shared" si="12"/>
        <v>1682.7179999999998</v>
      </c>
      <c r="H173" s="23">
        <f t="shared" si="13"/>
        <v>1741.9879999999998</v>
      </c>
      <c r="I173" s="23">
        <f t="shared" si="14"/>
        <v>1861.328</v>
      </c>
      <c r="J173" s="23">
        <f t="shared" si="15"/>
        <v>2249.478</v>
      </c>
      <c r="K173" s="23" t="str">
        <f t="shared" si="16"/>
        <v>102,84</v>
      </c>
      <c r="L173" s="23" t="str">
        <f t="shared" si="17"/>
        <v>0</v>
      </c>
    </row>
    <row r="174" spans="1:12" s="11" customFormat="1" ht="14.25" customHeight="1">
      <c r="A174" s="12" t="s">
        <v>531</v>
      </c>
      <c r="B174" s="12">
        <v>21</v>
      </c>
      <c r="C174" s="12" t="s">
        <v>592</v>
      </c>
      <c r="D174" s="12" t="s">
        <v>593</v>
      </c>
      <c r="E174" s="12" t="s">
        <v>25</v>
      </c>
      <c r="F174" s="12" t="s">
        <v>594</v>
      </c>
      <c r="G174" s="23">
        <f t="shared" si="12"/>
        <v>1821.248</v>
      </c>
      <c r="H174" s="23">
        <f t="shared" si="13"/>
        <v>1880.518</v>
      </c>
      <c r="I174" s="23">
        <f t="shared" si="14"/>
        <v>1999.8580000000002</v>
      </c>
      <c r="J174" s="23">
        <f t="shared" si="15"/>
        <v>2388.008</v>
      </c>
      <c r="K174" s="23" t="str">
        <f t="shared" si="16"/>
        <v>20,49</v>
      </c>
      <c r="L174" s="23" t="str">
        <f t="shared" si="17"/>
        <v>0</v>
      </c>
    </row>
    <row r="175" spans="1:12" s="11" customFormat="1" ht="14.25" customHeight="1">
      <c r="A175" s="12" t="s">
        <v>531</v>
      </c>
      <c r="B175" s="12">
        <v>22</v>
      </c>
      <c r="C175" s="12" t="s">
        <v>595</v>
      </c>
      <c r="D175" s="12" t="s">
        <v>25</v>
      </c>
      <c r="E175" s="12" t="s">
        <v>596</v>
      </c>
      <c r="F175" s="12" t="s">
        <v>597</v>
      </c>
      <c r="G175" s="23">
        <f t="shared" si="12"/>
        <v>1698.808</v>
      </c>
      <c r="H175" s="23">
        <f t="shared" si="13"/>
        <v>1758.078</v>
      </c>
      <c r="I175" s="23">
        <f t="shared" si="14"/>
        <v>1877.4180000000001</v>
      </c>
      <c r="J175" s="23">
        <f t="shared" si="15"/>
        <v>2265.568</v>
      </c>
      <c r="K175" s="23" t="str">
        <f t="shared" si="16"/>
        <v>0</v>
      </c>
      <c r="L175" s="23" t="str">
        <f t="shared" si="17"/>
        <v>130,82</v>
      </c>
    </row>
    <row r="176" spans="1:12" s="11" customFormat="1" ht="14.25" customHeight="1">
      <c r="A176" s="12" t="s">
        <v>531</v>
      </c>
      <c r="B176" s="12">
        <v>23</v>
      </c>
      <c r="C176" s="12" t="s">
        <v>598</v>
      </c>
      <c r="D176" s="12" t="s">
        <v>25</v>
      </c>
      <c r="E176" s="12" t="s">
        <v>599</v>
      </c>
      <c r="F176" s="12" t="s">
        <v>600</v>
      </c>
      <c r="G176" s="23">
        <f t="shared" si="12"/>
        <v>1621.728</v>
      </c>
      <c r="H176" s="23">
        <f t="shared" si="13"/>
        <v>1680.998</v>
      </c>
      <c r="I176" s="23">
        <f t="shared" si="14"/>
        <v>1800.338</v>
      </c>
      <c r="J176" s="23">
        <f t="shared" si="15"/>
        <v>2188.488</v>
      </c>
      <c r="K176" s="23" t="str">
        <f t="shared" si="16"/>
        <v>0</v>
      </c>
      <c r="L176" s="23" t="str">
        <f t="shared" si="17"/>
        <v>176,61</v>
      </c>
    </row>
    <row r="177" spans="1:12" s="11" customFormat="1" ht="14.25" customHeight="1">
      <c r="A177" s="12" t="s">
        <v>601</v>
      </c>
      <c r="B177" s="12">
        <v>0</v>
      </c>
      <c r="C177" s="12" t="s">
        <v>602</v>
      </c>
      <c r="D177" s="12" t="s">
        <v>25</v>
      </c>
      <c r="E177" s="12" t="s">
        <v>603</v>
      </c>
      <c r="F177" s="12" t="s">
        <v>604</v>
      </c>
      <c r="G177" s="23">
        <f t="shared" si="12"/>
        <v>1449.258</v>
      </c>
      <c r="H177" s="23">
        <f t="shared" si="13"/>
        <v>1508.528</v>
      </c>
      <c r="I177" s="23">
        <f t="shared" si="14"/>
        <v>1627.868</v>
      </c>
      <c r="J177" s="23">
        <f t="shared" si="15"/>
        <v>2016.018</v>
      </c>
      <c r="K177" s="23" t="str">
        <f t="shared" si="16"/>
        <v>0</v>
      </c>
      <c r="L177" s="23" t="str">
        <f t="shared" si="17"/>
        <v>117,9</v>
      </c>
    </row>
    <row r="178" spans="1:12" s="11" customFormat="1" ht="14.25" customHeight="1">
      <c r="A178" s="12" t="s">
        <v>601</v>
      </c>
      <c r="B178" s="12">
        <v>1</v>
      </c>
      <c r="C178" s="12" t="s">
        <v>605</v>
      </c>
      <c r="D178" s="12" t="s">
        <v>25</v>
      </c>
      <c r="E178" s="12" t="s">
        <v>606</v>
      </c>
      <c r="F178" s="12" t="s">
        <v>607</v>
      </c>
      <c r="G178" s="23">
        <f t="shared" si="12"/>
        <v>1263.098</v>
      </c>
      <c r="H178" s="23">
        <f t="shared" si="13"/>
        <v>1322.368</v>
      </c>
      <c r="I178" s="23">
        <f t="shared" si="14"/>
        <v>1441.708</v>
      </c>
      <c r="J178" s="23">
        <f t="shared" si="15"/>
        <v>1829.858</v>
      </c>
      <c r="K178" s="23" t="str">
        <f t="shared" si="16"/>
        <v>0</v>
      </c>
      <c r="L178" s="23" t="str">
        <f t="shared" si="17"/>
        <v>101,12</v>
      </c>
    </row>
    <row r="179" spans="1:12" s="11" customFormat="1" ht="14.25" customHeight="1">
      <c r="A179" s="12" t="s">
        <v>601</v>
      </c>
      <c r="B179" s="12">
        <v>2</v>
      </c>
      <c r="C179" s="12" t="s">
        <v>608</v>
      </c>
      <c r="D179" s="12" t="s">
        <v>25</v>
      </c>
      <c r="E179" s="12" t="s">
        <v>609</v>
      </c>
      <c r="F179" s="12" t="s">
        <v>610</v>
      </c>
      <c r="G179" s="23">
        <f t="shared" si="12"/>
        <v>1243.498</v>
      </c>
      <c r="H179" s="23">
        <f t="shared" si="13"/>
        <v>1302.768</v>
      </c>
      <c r="I179" s="23">
        <f t="shared" si="14"/>
        <v>1422.1080000000002</v>
      </c>
      <c r="J179" s="23">
        <f t="shared" si="15"/>
        <v>1810.2579999999998</v>
      </c>
      <c r="K179" s="23" t="str">
        <f t="shared" si="16"/>
        <v>0</v>
      </c>
      <c r="L179" s="23" t="str">
        <f t="shared" si="17"/>
        <v>92,11</v>
      </c>
    </row>
    <row r="180" spans="1:12" s="11" customFormat="1" ht="14.25" customHeight="1">
      <c r="A180" s="12" t="s">
        <v>601</v>
      </c>
      <c r="B180" s="12">
        <v>3</v>
      </c>
      <c r="C180" s="12" t="s">
        <v>611</v>
      </c>
      <c r="D180" s="12" t="s">
        <v>25</v>
      </c>
      <c r="E180" s="12" t="s">
        <v>612</v>
      </c>
      <c r="F180" s="12" t="s">
        <v>613</v>
      </c>
      <c r="G180" s="23">
        <f t="shared" si="12"/>
        <v>1215.598</v>
      </c>
      <c r="H180" s="23">
        <f t="shared" si="13"/>
        <v>1274.868</v>
      </c>
      <c r="I180" s="23">
        <f t="shared" si="14"/>
        <v>1394.208</v>
      </c>
      <c r="J180" s="23">
        <f t="shared" si="15"/>
        <v>1782.358</v>
      </c>
      <c r="K180" s="23" t="str">
        <f t="shared" si="16"/>
        <v>0</v>
      </c>
      <c r="L180" s="23" t="str">
        <f t="shared" si="17"/>
        <v>77,34</v>
      </c>
    </row>
    <row r="181" spans="1:12" s="11" customFormat="1" ht="14.25" customHeight="1">
      <c r="A181" s="12" t="s">
        <v>601</v>
      </c>
      <c r="B181" s="12">
        <v>4</v>
      </c>
      <c r="C181" s="12" t="s">
        <v>614</v>
      </c>
      <c r="D181" s="12" t="s">
        <v>25</v>
      </c>
      <c r="E181" s="12" t="s">
        <v>615</v>
      </c>
      <c r="F181" s="12" t="s">
        <v>616</v>
      </c>
      <c r="G181" s="23">
        <f t="shared" si="12"/>
        <v>1201.958</v>
      </c>
      <c r="H181" s="23">
        <f t="shared" si="13"/>
        <v>1261.228</v>
      </c>
      <c r="I181" s="23">
        <f t="shared" si="14"/>
        <v>1380.5680000000002</v>
      </c>
      <c r="J181" s="23">
        <f t="shared" si="15"/>
        <v>1768.7179999999998</v>
      </c>
      <c r="K181" s="23" t="str">
        <f t="shared" si="16"/>
        <v>0</v>
      </c>
      <c r="L181" s="23" t="str">
        <f t="shared" si="17"/>
        <v>172,17</v>
      </c>
    </row>
    <row r="182" spans="1:12" s="11" customFormat="1" ht="14.25" customHeight="1">
      <c r="A182" s="12" t="s">
        <v>601</v>
      </c>
      <c r="B182" s="12">
        <v>5</v>
      </c>
      <c r="C182" s="12" t="s">
        <v>617</v>
      </c>
      <c r="D182" s="12" t="s">
        <v>25</v>
      </c>
      <c r="E182" s="12" t="s">
        <v>618</v>
      </c>
      <c r="F182" s="12" t="s">
        <v>619</v>
      </c>
      <c r="G182" s="23">
        <f t="shared" si="12"/>
        <v>1211.1080000000002</v>
      </c>
      <c r="H182" s="23">
        <f t="shared" si="13"/>
        <v>1270.3780000000002</v>
      </c>
      <c r="I182" s="23">
        <f t="shared" si="14"/>
        <v>1389.718</v>
      </c>
      <c r="J182" s="23">
        <f t="shared" si="15"/>
        <v>1777.868</v>
      </c>
      <c r="K182" s="23" t="str">
        <f t="shared" si="16"/>
        <v>0</v>
      </c>
      <c r="L182" s="23" t="str">
        <f t="shared" si="17"/>
        <v>395,96</v>
      </c>
    </row>
    <row r="183" spans="1:12" s="11" customFormat="1" ht="14.25" customHeight="1">
      <c r="A183" s="12" t="s">
        <v>601</v>
      </c>
      <c r="B183" s="12">
        <v>6</v>
      </c>
      <c r="C183" s="12" t="s">
        <v>620</v>
      </c>
      <c r="D183" s="12" t="s">
        <v>25</v>
      </c>
      <c r="E183" s="12" t="s">
        <v>621</v>
      </c>
      <c r="F183" s="12" t="s">
        <v>622</v>
      </c>
      <c r="G183" s="23">
        <f t="shared" si="12"/>
        <v>1301.638</v>
      </c>
      <c r="H183" s="23">
        <f t="shared" si="13"/>
        <v>1360.908</v>
      </c>
      <c r="I183" s="23">
        <f t="shared" si="14"/>
        <v>1480.248</v>
      </c>
      <c r="J183" s="23">
        <f t="shared" si="15"/>
        <v>1868.398</v>
      </c>
      <c r="K183" s="23" t="str">
        <f t="shared" si="16"/>
        <v>0</v>
      </c>
      <c r="L183" s="23" t="str">
        <f t="shared" si="17"/>
        <v>28,57</v>
      </c>
    </row>
    <row r="184" spans="1:12" s="11" customFormat="1" ht="14.25" customHeight="1">
      <c r="A184" s="12" t="s">
        <v>601</v>
      </c>
      <c r="B184" s="12">
        <v>7</v>
      </c>
      <c r="C184" s="12" t="s">
        <v>623</v>
      </c>
      <c r="D184" s="12" t="s">
        <v>624</v>
      </c>
      <c r="E184" s="12" t="s">
        <v>25</v>
      </c>
      <c r="F184" s="12" t="s">
        <v>625</v>
      </c>
      <c r="G184" s="23">
        <f t="shared" si="12"/>
        <v>1420.448</v>
      </c>
      <c r="H184" s="23">
        <f t="shared" si="13"/>
        <v>1479.718</v>
      </c>
      <c r="I184" s="23">
        <f t="shared" si="14"/>
        <v>1599.058</v>
      </c>
      <c r="J184" s="23">
        <f t="shared" si="15"/>
        <v>1987.208</v>
      </c>
      <c r="K184" s="23" t="str">
        <f t="shared" si="16"/>
        <v>54,1</v>
      </c>
      <c r="L184" s="23" t="str">
        <f t="shared" si="17"/>
        <v>0</v>
      </c>
    </row>
    <row r="185" spans="1:12" s="11" customFormat="1" ht="14.25" customHeight="1">
      <c r="A185" s="12" t="s">
        <v>601</v>
      </c>
      <c r="B185" s="12">
        <v>8</v>
      </c>
      <c r="C185" s="12" t="s">
        <v>626</v>
      </c>
      <c r="D185" s="12" t="s">
        <v>627</v>
      </c>
      <c r="E185" s="12" t="s">
        <v>25</v>
      </c>
      <c r="F185" s="12" t="s">
        <v>628</v>
      </c>
      <c r="G185" s="23">
        <f t="shared" si="12"/>
        <v>1591.8380000000002</v>
      </c>
      <c r="H185" s="23">
        <f t="shared" si="13"/>
        <v>1651.1080000000002</v>
      </c>
      <c r="I185" s="23">
        <f t="shared" si="14"/>
        <v>1770.448</v>
      </c>
      <c r="J185" s="23">
        <f t="shared" si="15"/>
        <v>2158.598</v>
      </c>
      <c r="K185" s="23" t="str">
        <f t="shared" si="16"/>
        <v>54,37</v>
      </c>
      <c r="L185" s="23" t="str">
        <f t="shared" si="17"/>
        <v>0</v>
      </c>
    </row>
    <row r="186" spans="1:12" s="11" customFormat="1" ht="14.25" customHeight="1">
      <c r="A186" s="12" t="s">
        <v>601</v>
      </c>
      <c r="B186" s="12">
        <v>9</v>
      </c>
      <c r="C186" s="12" t="s">
        <v>629</v>
      </c>
      <c r="D186" s="12" t="s">
        <v>630</v>
      </c>
      <c r="E186" s="12" t="s">
        <v>25</v>
      </c>
      <c r="F186" s="12" t="s">
        <v>631</v>
      </c>
      <c r="G186" s="23">
        <f t="shared" si="12"/>
        <v>1669.978</v>
      </c>
      <c r="H186" s="23">
        <f t="shared" si="13"/>
        <v>1729.248</v>
      </c>
      <c r="I186" s="23">
        <f t="shared" si="14"/>
        <v>1848.588</v>
      </c>
      <c r="J186" s="23">
        <f t="shared" si="15"/>
        <v>2236.738</v>
      </c>
      <c r="K186" s="23" t="str">
        <f t="shared" si="16"/>
        <v>4,67</v>
      </c>
      <c r="L186" s="23" t="str">
        <f t="shared" si="17"/>
        <v>0</v>
      </c>
    </row>
    <row r="187" spans="1:12" s="11" customFormat="1" ht="14.25" customHeight="1">
      <c r="A187" s="12" t="s">
        <v>601</v>
      </c>
      <c r="B187" s="12">
        <v>10</v>
      </c>
      <c r="C187" s="12" t="s">
        <v>632</v>
      </c>
      <c r="D187" s="12" t="s">
        <v>633</v>
      </c>
      <c r="E187" s="12" t="s">
        <v>25</v>
      </c>
      <c r="F187" s="12" t="s">
        <v>634</v>
      </c>
      <c r="G187" s="23">
        <f t="shared" si="12"/>
        <v>1673.728</v>
      </c>
      <c r="H187" s="23">
        <f t="shared" si="13"/>
        <v>1732.998</v>
      </c>
      <c r="I187" s="23">
        <f t="shared" si="14"/>
        <v>1852.338</v>
      </c>
      <c r="J187" s="23">
        <f t="shared" si="15"/>
        <v>2240.488</v>
      </c>
      <c r="K187" s="23" t="str">
        <f t="shared" si="16"/>
        <v>4,03</v>
      </c>
      <c r="L187" s="23" t="str">
        <f t="shared" si="17"/>
        <v>0</v>
      </c>
    </row>
    <row r="188" spans="1:12" s="11" customFormat="1" ht="14.25" customHeight="1">
      <c r="A188" s="12" t="s">
        <v>601</v>
      </c>
      <c r="B188" s="12">
        <v>11</v>
      </c>
      <c r="C188" s="12" t="s">
        <v>635</v>
      </c>
      <c r="D188" s="12" t="s">
        <v>25</v>
      </c>
      <c r="E188" s="12" t="s">
        <v>636</v>
      </c>
      <c r="F188" s="12" t="s">
        <v>637</v>
      </c>
      <c r="G188" s="23">
        <f t="shared" si="12"/>
        <v>1688.6480000000001</v>
      </c>
      <c r="H188" s="23">
        <f t="shared" si="13"/>
        <v>1747.9180000000001</v>
      </c>
      <c r="I188" s="23">
        <f t="shared" si="14"/>
        <v>1867.258</v>
      </c>
      <c r="J188" s="23">
        <f t="shared" si="15"/>
        <v>2255.408</v>
      </c>
      <c r="K188" s="23" t="str">
        <f t="shared" si="16"/>
        <v>0</v>
      </c>
      <c r="L188" s="23" t="str">
        <f t="shared" si="17"/>
        <v>14,85</v>
      </c>
    </row>
    <row r="189" spans="1:12" s="11" customFormat="1" ht="14.25" customHeight="1">
      <c r="A189" s="12" t="s">
        <v>601</v>
      </c>
      <c r="B189" s="12">
        <v>12</v>
      </c>
      <c r="C189" s="12" t="s">
        <v>638</v>
      </c>
      <c r="D189" s="12" t="s">
        <v>25</v>
      </c>
      <c r="E189" s="12" t="s">
        <v>639</v>
      </c>
      <c r="F189" s="12" t="s">
        <v>640</v>
      </c>
      <c r="G189" s="23">
        <f t="shared" si="12"/>
        <v>1673.438</v>
      </c>
      <c r="H189" s="23">
        <f t="shared" si="13"/>
        <v>1732.708</v>
      </c>
      <c r="I189" s="23">
        <f t="shared" si="14"/>
        <v>1852.048</v>
      </c>
      <c r="J189" s="23">
        <f t="shared" si="15"/>
        <v>2240.198</v>
      </c>
      <c r="K189" s="23" t="str">
        <f t="shared" si="16"/>
        <v>0</v>
      </c>
      <c r="L189" s="23" t="str">
        <f t="shared" si="17"/>
        <v>11,16</v>
      </c>
    </row>
    <row r="190" spans="1:12" s="11" customFormat="1" ht="14.25" customHeight="1">
      <c r="A190" s="12" t="s">
        <v>601</v>
      </c>
      <c r="B190" s="12">
        <v>13</v>
      </c>
      <c r="C190" s="12" t="s">
        <v>641</v>
      </c>
      <c r="D190" s="12" t="s">
        <v>25</v>
      </c>
      <c r="E190" s="12" t="s">
        <v>642</v>
      </c>
      <c r="F190" s="12" t="s">
        <v>643</v>
      </c>
      <c r="G190" s="23">
        <f t="shared" si="12"/>
        <v>1669.7580000000003</v>
      </c>
      <c r="H190" s="23">
        <f t="shared" si="13"/>
        <v>1729.0280000000002</v>
      </c>
      <c r="I190" s="23">
        <f t="shared" si="14"/>
        <v>1848.3680000000002</v>
      </c>
      <c r="J190" s="23">
        <f t="shared" si="15"/>
        <v>2236.518</v>
      </c>
      <c r="K190" s="23" t="str">
        <f t="shared" si="16"/>
        <v>0</v>
      </c>
      <c r="L190" s="23" t="str">
        <f t="shared" si="17"/>
        <v>13,26</v>
      </c>
    </row>
    <row r="191" spans="1:12" s="11" customFormat="1" ht="14.25" customHeight="1">
      <c r="A191" s="12" t="s">
        <v>601</v>
      </c>
      <c r="B191" s="12">
        <v>14</v>
      </c>
      <c r="C191" s="12" t="s">
        <v>644</v>
      </c>
      <c r="D191" s="12" t="s">
        <v>25</v>
      </c>
      <c r="E191" s="12" t="s">
        <v>645</v>
      </c>
      <c r="F191" s="12" t="s">
        <v>646</v>
      </c>
      <c r="G191" s="23">
        <f t="shared" si="12"/>
        <v>1668.268</v>
      </c>
      <c r="H191" s="23">
        <f t="shared" si="13"/>
        <v>1727.538</v>
      </c>
      <c r="I191" s="23">
        <f t="shared" si="14"/>
        <v>1846.8780000000002</v>
      </c>
      <c r="J191" s="23">
        <f t="shared" si="15"/>
        <v>2235.0280000000002</v>
      </c>
      <c r="K191" s="23" t="str">
        <f t="shared" si="16"/>
        <v>0</v>
      </c>
      <c r="L191" s="23" t="str">
        <f t="shared" si="17"/>
        <v>4,16</v>
      </c>
    </row>
    <row r="192" spans="1:12" s="11" customFormat="1" ht="14.25" customHeight="1">
      <c r="A192" s="12" t="s">
        <v>601</v>
      </c>
      <c r="B192" s="12">
        <v>15</v>
      </c>
      <c r="C192" s="12" t="s">
        <v>647</v>
      </c>
      <c r="D192" s="12" t="s">
        <v>25</v>
      </c>
      <c r="E192" s="12" t="s">
        <v>648</v>
      </c>
      <c r="F192" s="12" t="s">
        <v>649</v>
      </c>
      <c r="G192" s="23">
        <f t="shared" si="12"/>
        <v>1671.268</v>
      </c>
      <c r="H192" s="23">
        <f t="shared" si="13"/>
        <v>1730.538</v>
      </c>
      <c r="I192" s="23">
        <f t="shared" si="14"/>
        <v>1849.8780000000002</v>
      </c>
      <c r="J192" s="23">
        <f t="shared" si="15"/>
        <v>2238.0280000000002</v>
      </c>
      <c r="K192" s="23" t="str">
        <f t="shared" si="16"/>
        <v>0</v>
      </c>
      <c r="L192" s="23" t="str">
        <f t="shared" si="17"/>
        <v>0,69</v>
      </c>
    </row>
    <row r="193" spans="1:12" s="11" customFormat="1" ht="14.25" customHeight="1">
      <c r="A193" s="12" t="s">
        <v>601</v>
      </c>
      <c r="B193" s="12">
        <v>16</v>
      </c>
      <c r="C193" s="12" t="s">
        <v>650</v>
      </c>
      <c r="D193" s="12" t="s">
        <v>25</v>
      </c>
      <c r="E193" s="12" t="s">
        <v>651</v>
      </c>
      <c r="F193" s="12" t="s">
        <v>652</v>
      </c>
      <c r="G193" s="23">
        <f t="shared" si="12"/>
        <v>1670.1280000000002</v>
      </c>
      <c r="H193" s="23">
        <f t="shared" si="13"/>
        <v>1729.3980000000001</v>
      </c>
      <c r="I193" s="23">
        <f t="shared" si="14"/>
        <v>1848.738</v>
      </c>
      <c r="J193" s="23">
        <f t="shared" si="15"/>
        <v>2236.888</v>
      </c>
      <c r="K193" s="23" t="str">
        <f t="shared" si="16"/>
        <v>0</v>
      </c>
      <c r="L193" s="23" t="str">
        <f t="shared" si="17"/>
        <v>1,98</v>
      </c>
    </row>
    <row r="194" spans="1:12" s="11" customFormat="1" ht="14.25" customHeight="1">
      <c r="A194" s="12" t="s">
        <v>601</v>
      </c>
      <c r="B194" s="12">
        <v>17</v>
      </c>
      <c r="C194" s="12" t="s">
        <v>653</v>
      </c>
      <c r="D194" s="12" t="s">
        <v>25</v>
      </c>
      <c r="E194" s="12" t="s">
        <v>654</v>
      </c>
      <c r="F194" s="12" t="s">
        <v>655</v>
      </c>
      <c r="G194" s="23">
        <f t="shared" si="12"/>
        <v>1667.438</v>
      </c>
      <c r="H194" s="23">
        <f t="shared" si="13"/>
        <v>1726.708</v>
      </c>
      <c r="I194" s="23">
        <f t="shared" si="14"/>
        <v>1846.048</v>
      </c>
      <c r="J194" s="23">
        <f t="shared" si="15"/>
        <v>2234.198</v>
      </c>
      <c r="K194" s="23" t="str">
        <f t="shared" si="16"/>
        <v>0</v>
      </c>
      <c r="L194" s="23" t="str">
        <f t="shared" si="17"/>
        <v>1,6</v>
      </c>
    </row>
    <row r="195" spans="1:12" s="11" customFormat="1" ht="14.25" customHeight="1">
      <c r="A195" s="12" t="s">
        <v>601</v>
      </c>
      <c r="B195" s="12">
        <v>18</v>
      </c>
      <c r="C195" s="12" t="s">
        <v>656</v>
      </c>
      <c r="D195" s="12" t="s">
        <v>25</v>
      </c>
      <c r="E195" s="12" t="s">
        <v>657</v>
      </c>
      <c r="F195" s="12" t="s">
        <v>658</v>
      </c>
      <c r="G195" s="23">
        <f t="shared" si="12"/>
        <v>1657.5280000000002</v>
      </c>
      <c r="H195" s="23">
        <f t="shared" si="13"/>
        <v>1716.7980000000002</v>
      </c>
      <c r="I195" s="23">
        <f t="shared" si="14"/>
        <v>1836.1380000000001</v>
      </c>
      <c r="J195" s="23">
        <f t="shared" si="15"/>
        <v>2224.288</v>
      </c>
      <c r="K195" s="23" t="str">
        <f t="shared" si="16"/>
        <v>0</v>
      </c>
      <c r="L195" s="23" t="str">
        <f t="shared" si="17"/>
        <v>17,24</v>
      </c>
    </row>
    <row r="196" spans="1:12" s="11" customFormat="1" ht="14.25" customHeight="1">
      <c r="A196" s="12" t="s">
        <v>601</v>
      </c>
      <c r="B196" s="12">
        <v>19</v>
      </c>
      <c r="C196" s="12" t="s">
        <v>659</v>
      </c>
      <c r="D196" s="12" t="s">
        <v>25</v>
      </c>
      <c r="E196" s="12" t="s">
        <v>33</v>
      </c>
      <c r="F196" s="12" t="s">
        <v>660</v>
      </c>
      <c r="G196" s="23">
        <f t="shared" si="12"/>
        <v>1660.8980000000001</v>
      </c>
      <c r="H196" s="23">
        <f t="shared" si="13"/>
        <v>1720.1680000000001</v>
      </c>
      <c r="I196" s="23">
        <f t="shared" si="14"/>
        <v>1839.508</v>
      </c>
      <c r="J196" s="23">
        <f t="shared" si="15"/>
        <v>2227.658</v>
      </c>
      <c r="K196" s="23" t="str">
        <f t="shared" si="16"/>
        <v>0</v>
      </c>
      <c r="L196" s="23" t="str">
        <f t="shared" si="17"/>
        <v>32,81</v>
      </c>
    </row>
    <row r="197" spans="1:12" s="11" customFormat="1" ht="14.25" customHeight="1">
      <c r="A197" s="12" t="s">
        <v>601</v>
      </c>
      <c r="B197" s="12">
        <v>20</v>
      </c>
      <c r="C197" s="12" t="s">
        <v>661</v>
      </c>
      <c r="D197" s="12" t="s">
        <v>662</v>
      </c>
      <c r="E197" s="12" t="s">
        <v>25</v>
      </c>
      <c r="F197" s="12" t="s">
        <v>663</v>
      </c>
      <c r="G197" s="23">
        <f t="shared" si="12"/>
        <v>1680.558</v>
      </c>
      <c r="H197" s="23">
        <f t="shared" si="13"/>
        <v>1739.828</v>
      </c>
      <c r="I197" s="23">
        <f t="shared" si="14"/>
        <v>1859.1680000000001</v>
      </c>
      <c r="J197" s="23">
        <f t="shared" si="15"/>
        <v>2247.318</v>
      </c>
      <c r="K197" s="23" t="str">
        <f t="shared" si="16"/>
        <v>48,79</v>
      </c>
      <c r="L197" s="23" t="str">
        <f t="shared" si="17"/>
        <v>0</v>
      </c>
    </row>
    <row r="198" spans="1:12" s="11" customFormat="1" ht="14.25" customHeight="1">
      <c r="A198" s="12" t="s">
        <v>601</v>
      </c>
      <c r="B198" s="12">
        <v>21</v>
      </c>
      <c r="C198" s="12" t="s">
        <v>664</v>
      </c>
      <c r="D198" s="12" t="s">
        <v>25</v>
      </c>
      <c r="E198" s="12" t="s">
        <v>665</v>
      </c>
      <c r="F198" s="12" t="s">
        <v>666</v>
      </c>
      <c r="G198" s="23">
        <f t="shared" si="12"/>
        <v>1830.3180000000002</v>
      </c>
      <c r="H198" s="23">
        <f t="shared" si="13"/>
        <v>1889.5880000000002</v>
      </c>
      <c r="I198" s="23">
        <f t="shared" si="14"/>
        <v>2008.928</v>
      </c>
      <c r="J198" s="23">
        <f t="shared" si="15"/>
        <v>2397.078</v>
      </c>
      <c r="K198" s="23" t="str">
        <f t="shared" si="16"/>
        <v>0</v>
      </c>
      <c r="L198" s="23" t="str">
        <f t="shared" si="17"/>
        <v>9,06</v>
      </c>
    </row>
    <row r="199" spans="1:12" s="11" customFormat="1" ht="14.25" customHeight="1">
      <c r="A199" s="12" t="s">
        <v>601</v>
      </c>
      <c r="B199" s="12">
        <v>22</v>
      </c>
      <c r="C199" s="12" t="s">
        <v>667</v>
      </c>
      <c r="D199" s="12" t="s">
        <v>25</v>
      </c>
      <c r="E199" s="12" t="s">
        <v>668</v>
      </c>
      <c r="F199" s="12" t="s">
        <v>669</v>
      </c>
      <c r="G199" s="23">
        <f t="shared" si="12"/>
        <v>1699.958</v>
      </c>
      <c r="H199" s="23">
        <f t="shared" si="13"/>
        <v>1759.228</v>
      </c>
      <c r="I199" s="23">
        <f t="shared" si="14"/>
        <v>1878.568</v>
      </c>
      <c r="J199" s="23">
        <f t="shared" si="15"/>
        <v>2266.718</v>
      </c>
      <c r="K199" s="23" t="str">
        <f t="shared" si="16"/>
        <v>0</v>
      </c>
      <c r="L199" s="23" t="str">
        <f t="shared" si="17"/>
        <v>119,79</v>
      </c>
    </row>
    <row r="200" spans="1:12" s="11" customFormat="1" ht="14.25" customHeight="1">
      <c r="A200" s="12" t="s">
        <v>601</v>
      </c>
      <c r="B200" s="12">
        <v>23</v>
      </c>
      <c r="C200" s="12" t="s">
        <v>670</v>
      </c>
      <c r="D200" s="12" t="s">
        <v>25</v>
      </c>
      <c r="E200" s="12" t="s">
        <v>671</v>
      </c>
      <c r="F200" s="12" t="s">
        <v>672</v>
      </c>
      <c r="G200" s="23">
        <f t="shared" si="12"/>
        <v>1622.368</v>
      </c>
      <c r="H200" s="23">
        <f t="shared" si="13"/>
        <v>1681.638</v>
      </c>
      <c r="I200" s="23">
        <f t="shared" si="14"/>
        <v>1800.978</v>
      </c>
      <c r="J200" s="23">
        <f t="shared" si="15"/>
        <v>2189.1279999999997</v>
      </c>
      <c r="K200" s="23" t="str">
        <f t="shared" si="16"/>
        <v>0</v>
      </c>
      <c r="L200" s="23" t="str">
        <f t="shared" si="17"/>
        <v>192,18</v>
      </c>
    </row>
    <row r="201" spans="1:12" s="11" customFormat="1" ht="14.25" customHeight="1">
      <c r="A201" s="12" t="s">
        <v>673</v>
      </c>
      <c r="B201" s="12">
        <v>0</v>
      </c>
      <c r="C201" s="12" t="s">
        <v>674</v>
      </c>
      <c r="D201" s="12" t="s">
        <v>25</v>
      </c>
      <c r="E201" s="12" t="s">
        <v>675</v>
      </c>
      <c r="F201" s="12" t="s">
        <v>676</v>
      </c>
      <c r="G201" s="23">
        <f t="shared" si="12"/>
        <v>1426.1080000000002</v>
      </c>
      <c r="H201" s="23">
        <f t="shared" si="13"/>
        <v>1485.3780000000002</v>
      </c>
      <c r="I201" s="23">
        <f t="shared" si="14"/>
        <v>1604.718</v>
      </c>
      <c r="J201" s="23">
        <f t="shared" si="15"/>
        <v>1992.868</v>
      </c>
      <c r="K201" s="23" t="str">
        <f t="shared" si="16"/>
        <v>0</v>
      </c>
      <c r="L201" s="23" t="str">
        <f t="shared" si="17"/>
        <v>90,07</v>
      </c>
    </row>
    <row r="202" spans="1:12" s="11" customFormat="1" ht="14.25" customHeight="1">
      <c r="A202" s="12" t="s">
        <v>673</v>
      </c>
      <c r="B202" s="12">
        <v>1</v>
      </c>
      <c r="C202" s="12" t="s">
        <v>677</v>
      </c>
      <c r="D202" s="12" t="s">
        <v>25</v>
      </c>
      <c r="E202" s="12" t="s">
        <v>678</v>
      </c>
      <c r="F202" s="12" t="s">
        <v>679</v>
      </c>
      <c r="G202" s="23">
        <f aca="true" t="shared" si="18" ref="G202:G265">C202+$Q$5</f>
        <v>1333.058</v>
      </c>
      <c r="H202" s="23">
        <f aca="true" t="shared" si="19" ref="H202:H265">C202+$R$5</f>
        <v>1392.328</v>
      </c>
      <c r="I202" s="23">
        <f aca="true" t="shared" si="20" ref="I202:I265">C202+$S$5</f>
        <v>1511.6680000000001</v>
      </c>
      <c r="J202" s="23">
        <f aca="true" t="shared" si="21" ref="J202:J265">C202+$T$5</f>
        <v>1899.818</v>
      </c>
      <c r="K202" s="23" t="str">
        <f aca="true" t="shared" si="22" ref="K202:K265">D202</f>
        <v>0</v>
      </c>
      <c r="L202" s="23" t="str">
        <f aca="true" t="shared" si="23" ref="L202:L265">E202</f>
        <v>380,4</v>
      </c>
    </row>
    <row r="203" spans="1:12" s="11" customFormat="1" ht="14.25" customHeight="1">
      <c r="A203" s="12" t="s">
        <v>673</v>
      </c>
      <c r="B203" s="12">
        <v>2</v>
      </c>
      <c r="C203" s="12" t="s">
        <v>680</v>
      </c>
      <c r="D203" s="12" t="s">
        <v>25</v>
      </c>
      <c r="E203" s="12" t="s">
        <v>681</v>
      </c>
      <c r="F203" s="12" t="s">
        <v>682</v>
      </c>
      <c r="G203" s="23">
        <f t="shared" si="18"/>
        <v>1332.808</v>
      </c>
      <c r="H203" s="23">
        <f t="shared" si="19"/>
        <v>1392.078</v>
      </c>
      <c r="I203" s="23">
        <f t="shared" si="20"/>
        <v>1511.4180000000001</v>
      </c>
      <c r="J203" s="23">
        <f t="shared" si="21"/>
        <v>1899.568</v>
      </c>
      <c r="K203" s="23" t="str">
        <f t="shared" si="22"/>
        <v>0</v>
      </c>
      <c r="L203" s="23" t="str">
        <f t="shared" si="23"/>
        <v>116,18</v>
      </c>
    </row>
    <row r="204" spans="1:12" s="11" customFormat="1" ht="14.25" customHeight="1">
      <c r="A204" s="12" t="s">
        <v>673</v>
      </c>
      <c r="B204" s="12">
        <v>3</v>
      </c>
      <c r="C204" s="12" t="s">
        <v>683</v>
      </c>
      <c r="D204" s="12" t="s">
        <v>25</v>
      </c>
      <c r="E204" s="12" t="s">
        <v>684</v>
      </c>
      <c r="F204" s="12" t="s">
        <v>685</v>
      </c>
      <c r="G204" s="23">
        <f t="shared" si="18"/>
        <v>1329.3780000000002</v>
      </c>
      <c r="H204" s="23">
        <f t="shared" si="19"/>
        <v>1388.6480000000001</v>
      </c>
      <c r="I204" s="23">
        <f t="shared" si="20"/>
        <v>1507.988</v>
      </c>
      <c r="J204" s="23">
        <f t="shared" si="21"/>
        <v>1896.138</v>
      </c>
      <c r="K204" s="23" t="str">
        <f t="shared" si="22"/>
        <v>0</v>
      </c>
      <c r="L204" s="23" t="str">
        <f t="shared" si="23"/>
        <v>103,72</v>
      </c>
    </row>
    <row r="205" spans="1:12" s="11" customFormat="1" ht="14.25" customHeight="1">
      <c r="A205" s="12" t="s">
        <v>673</v>
      </c>
      <c r="B205" s="12">
        <v>4</v>
      </c>
      <c r="C205" s="12" t="s">
        <v>686</v>
      </c>
      <c r="D205" s="12" t="s">
        <v>25</v>
      </c>
      <c r="E205" s="12" t="s">
        <v>687</v>
      </c>
      <c r="F205" s="12" t="s">
        <v>688</v>
      </c>
      <c r="G205" s="23">
        <f t="shared" si="18"/>
        <v>1294.268</v>
      </c>
      <c r="H205" s="23">
        <f t="shared" si="19"/>
        <v>1353.538</v>
      </c>
      <c r="I205" s="23">
        <f t="shared" si="20"/>
        <v>1472.8780000000002</v>
      </c>
      <c r="J205" s="23">
        <f t="shared" si="21"/>
        <v>1861.0279999999998</v>
      </c>
      <c r="K205" s="23" t="str">
        <f t="shared" si="22"/>
        <v>0</v>
      </c>
      <c r="L205" s="23" t="str">
        <f t="shared" si="23"/>
        <v>89,17</v>
      </c>
    </row>
    <row r="206" spans="1:12" s="11" customFormat="1" ht="14.25" customHeight="1">
      <c r="A206" s="12" t="s">
        <v>673</v>
      </c>
      <c r="B206" s="12">
        <v>5</v>
      </c>
      <c r="C206" s="12" t="s">
        <v>689</v>
      </c>
      <c r="D206" s="12" t="s">
        <v>25</v>
      </c>
      <c r="E206" s="12" t="s">
        <v>690</v>
      </c>
      <c r="F206" s="12" t="s">
        <v>691</v>
      </c>
      <c r="G206" s="23">
        <f t="shared" si="18"/>
        <v>1249.058</v>
      </c>
      <c r="H206" s="23">
        <f t="shared" si="19"/>
        <v>1308.328</v>
      </c>
      <c r="I206" s="23">
        <f t="shared" si="20"/>
        <v>1427.6680000000001</v>
      </c>
      <c r="J206" s="23">
        <f t="shared" si="21"/>
        <v>1815.818</v>
      </c>
      <c r="K206" s="23" t="str">
        <f t="shared" si="22"/>
        <v>0</v>
      </c>
      <c r="L206" s="23" t="str">
        <f t="shared" si="23"/>
        <v>30,03</v>
      </c>
    </row>
    <row r="207" spans="1:12" s="11" customFormat="1" ht="14.25" customHeight="1">
      <c r="A207" s="12" t="s">
        <v>673</v>
      </c>
      <c r="B207" s="12">
        <v>6</v>
      </c>
      <c r="C207" s="12" t="s">
        <v>692</v>
      </c>
      <c r="D207" s="12" t="s">
        <v>693</v>
      </c>
      <c r="E207" s="12" t="s">
        <v>25</v>
      </c>
      <c r="F207" s="12" t="s">
        <v>694</v>
      </c>
      <c r="G207" s="23">
        <f t="shared" si="18"/>
        <v>1248.548</v>
      </c>
      <c r="H207" s="23">
        <f t="shared" si="19"/>
        <v>1307.818</v>
      </c>
      <c r="I207" s="23">
        <f t="shared" si="20"/>
        <v>1427.158</v>
      </c>
      <c r="J207" s="23">
        <f t="shared" si="21"/>
        <v>1815.308</v>
      </c>
      <c r="K207" s="23" t="str">
        <f t="shared" si="22"/>
        <v>8,9</v>
      </c>
      <c r="L207" s="23" t="str">
        <f t="shared" si="23"/>
        <v>0</v>
      </c>
    </row>
    <row r="208" spans="1:12" s="11" customFormat="1" ht="14.25" customHeight="1">
      <c r="A208" s="12" t="s">
        <v>673</v>
      </c>
      <c r="B208" s="12">
        <v>7</v>
      </c>
      <c r="C208" s="12" t="s">
        <v>695</v>
      </c>
      <c r="D208" s="12" t="s">
        <v>696</v>
      </c>
      <c r="E208" s="12" t="s">
        <v>25</v>
      </c>
      <c r="F208" s="12" t="s">
        <v>697</v>
      </c>
      <c r="G208" s="23">
        <f t="shared" si="18"/>
        <v>1307.078</v>
      </c>
      <c r="H208" s="23">
        <f t="shared" si="19"/>
        <v>1366.348</v>
      </c>
      <c r="I208" s="23">
        <f t="shared" si="20"/>
        <v>1485.688</v>
      </c>
      <c r="J208" s="23">
        <f t="shared" si="21"/>
        <v>1873.838</v>
      </c>
      <c r="K208" s="23" t="str">
        <f t="shared" si="22"/>
        <v>47,75</v>
      </c>
      <c r="L208" s="23" t="str">
        <f t="shared" si="23"/>
        <v>0</v>
      </c>
    </row>
    <row r="209" spans="1:12" s="11" customFormat="1" ht="14.25" customHeight="1">
      <c r="A209" s="12" t="s">
        <v>673</v>
      </c>
      <c r="B209" s="12">
        <v>8</v>
      </c>
      <c r="C209" s="12" t="s">
        <v>698</v>
      </c>
      <c r="D209" s="12" t="s">
        <v>699</v>
      </c>
      <c r="E209" s="12" t="s">
        <v>25</v>
      </c>
      <c r="F209" s="12" t="s">
        <v>700</v>
      </c>
      <c r="G209" s="23">
        <f t="shared" si="18"/>
        <v>1459.058</v>
      </c>
      <c r="H209" s="23">
        <f t="shared" si="19"/>
        <v>1518.328</v>
      </c>
      <c r="I209" s="23">
        <f t="shared" si="20"/>
        <v>1637.6680000000001</v>
      </c>
      <c r="J209" s="23">
        <f t="shared" si="21"/>
        <v>2025.818</v>
      </c>
      <c r="K209" s="23" t="str">
        <f t="shared" si="22"/>
        <v>44,4</v>
      </c>
      <c r="L209" s="23" t="str">
        <f t="shared" si="23"/>
        <v>0</v>
      </c>
    </row>
    <row r="210" spans="1:12" s="11" customFormat="1" ht="14.25" customHeight="1">
      <c r="A210" s="12" t="s">
        <v>673</v>
      </c>
      <c r="B210" s="12">
        <v>9</v>
      </c>
      <c r="C210" s="12" t="s">
        <v>701</v>
      </c>
      <c r="D210" s="12" t="s">
        <v>25</v>
      </c>
      <c r="E210" s="12" t="s">
        <v>51</v>
      </c>
      <c r="F210" s="12" t="s">
        <v>702</v>
      </c>
      <c r="G210" s="23">
        <f t="shared" si="18"/>
        <v>1600.8780000000002</v>
      </c>
      <c r="H210" s="23">
        <f t="shared" si="19"/>
        <v>1660.1480000000001</v>
      </c>
      <c r="I210" s="23">
        <f t="shared" si="20"/>
        <v>1779.488</v>
      </c>
      <c r="J210" s="23">
        <f t="shared" si="21"/>
        <v>2167.638</v>
      </c>
      <c r="K210" s="23" t="str">
        <f t="shared" si="22"/>
        <v>0</v>
      </c>
      <c r="L210" s="23" t="str">
        <f t="shared" si="23"/>
        <v>15,16</v>
      </c>
    </row>
    <row r="211" spans="1:12" s="11" customFormat="1" ht="14.25" customHeight="1">
      <c r="A211" s="12" t="s">
        <v>673</v>
      </c>
      <c r="B211" s="12">
        <v>10</v>
      </c>
      <c r="C211" s="12" t="s">
        <v>703</v>
      </c>
      <c r="D211" s="12" t="s">
        <v>25</v>
      </c>
      <c r="E211" s="12" t="s">
        <v>704</v>
      </c>
      <c r="F211" s="12" t="s">
        <v>705</v>
      </c>
      <c r="G211" s="23">
        <f t="shared" si="18"/>
        <v>1641.7780000000002</v>
      </c>
      <c r="H211" s="23">
        <f t="shared" si="19"/>
        <v>1701.0480000000002</v>
      </c>
      <c r="I211" s="23">
        <f t="shared" si="20"/>
        <v>1820.3880000000001</v>
      </c>
      <c r="J211" s="23">
        <f t="shared" si="21"/>
        <v>2208.538</v>
      </c>
      <c r="K211" s="23" t="str">
        <f t="shared" si="22"/>
        <v>0</v>
      </c>
      <c r="L211" s="23" t="str">
        <f t="shared" si="23"/>
        <v>48,62</v>
      </c>
    </row>
    <row r="212" spans="1:12" s="11" customFormat="1" ht="14.25" customHeight="1">
      <c r="A212" s="12" t="s">
        <v>673</v>
      </c>
      <c r="B212" s="12">
        <v>11</v>
      </c>
      <c r="C212" s="12" t="s">
        <v>706</v>
      </c>
      <c r="D212" s="12" t="s">
        <v>25</v>
      </c>
      <c r="E212" s="12" t="s">
        <v>707</v>
      </c>
      <c r="F212" s="12" t="s">
        <v>708</v>
      </c>
      <c r="G212" s="23">
        <f t="shared" si="18"/>
        <v>1652.058</v>
      </c>
      <c r="H212" s="23">
        <f t="shared" si="19"/>
        <v>1711.328</v>
      </c>
      <c r="I212" s="23">
        <f t="shared" si="20"/>
        <v>1830.6680000000001</v>
      </c>
      <c r="J212" s="23">
        <f t="shared" si="21"/>
        <v>2218.818</v>
      </c>
      <c r="K212" s="23" t="str">
        <f t="shared" si="22"/>
        <v>0</v>
      </c>
      <c r="L212" s="23" t="str">
        <f t="shared" si="23"/>
        <v>74,55</v>
      </c>
    </row>
    <row r="213" spans="1:12" s="11" customFormat="1" ht="14.25" customHeight="1">
      <c r="A213" s="12" t="s">
        <v>673</v>
      </c>
      <c r="B213" s="12">
        <v>12</v>
      </c>
      <c r="C213" s="12" t="s">
        <v>709</v>
      </c>
      <c r="D213" s="12" t="s">
        <v>25</v>
      </c>
      <c r="E213" s="12" t="s">
        <v>710</v>
      </c>
      <c r="F213" s="12" t="s">
        <v>711</v>
      </c>
      <c r="G213" s="23">
        <f t="shared" si="18"/>
        <v>1639.2780000000002</v>
      </c>
      <c r="H213" s="23">
        <f t="shared" si="19"/>
        <v>1698.5480000000002</v>
      </c>
      <c r="I213" s="23">
        <f t="shared" si="20"/>
        <v>1817.8880000000001</v>
      </c>
      <c r="J213" s="23">
        <f t="shared" si="21"/>
        <v>2206.038</v>
      </c>
      <c r="K213" s="23" t="str">
        <f t="shared" si="22"/>
        <v>0</v>
      </c>
      <c r="L213" s="23" t="str">
        <f t="shared" si="23"/>
        <v>69,28</v>
      </c>
    </row>
    <row r="214" spans="1:12" s="11" customFormat="1" ht="14.25" customHeight="1">
      <c r="A214" s="12" t="s">
        <v>673</v>
      </c>
      <c r="B214" s="12">
        <v>13</v>
      </c>
      <c r="C214" s="12" t="s">
        <v>712</v>
      </c>
      <c r="D214" s="12" t="s">
        <v>25</v>
      </c>
      <c r="E214" s="12" t="s">
        <v>713</v>
      </c>
      <c r="F214" s="12" t="s">
        <v>714</v>
      </c>
      <c r="G214" s="23">
        <f t="shared" si="18"/>
        <v>1628.038</v>
      </c>
      <c r="H214" s="23">
        <f t="shared" si="19"/>
        <v>1687.308</v>
      </c>
      <c r="I214" s="23">
        <f t="shared" si="20"/>
        <v>1806.6480000000001</v>
      </c>
      <c r="J214" s="23">
        <f t="shared" si="21"/>
        <v>2194.798</v>
      </c>
      <c r="K214" s="23" t="str">
        <f t="shared" si="22"/>
        <v>0</v>
      </c>
      <c r="L214" s="23" t="str">
        <f t="shared" si="23"/>
        <v>66,37</v>
      </c>
    </row>
    <row r="215" spans="1:12" s="11" customFormat="1" ht="14.25" customHeight="1">
      <c r="A215" s="12" t="s">
        <v>673</v>
      </c>
      <c r="B215" s="12">
        <v>14</v>
      </c>
      <c r="C215" s="12" t="s">
        <v>715</v>
      </c>
      <c r="D215" s="12" t="s">
        <v>25</v>
      </c>
      <c r="E215" s="12" t="s">
        <v>716</v>
      </c>
      <c r="F215" s="12" t="s">
        <v>717</v>
      </c>
      <c r="G215" s="23">
        <f t="shared" si="18"/>
        <v>1622.208</v>
      </c>
      <c r="H215" s="23">
        <f t="shared" si="19"/>
        <v>1681.478</v>
      </c>
      <c r="I215" s="23">
        <f t="shared" si="20"/>
        <v>1800.818</v>
      </c>
      <c r="J215" s="23">
        <f t="shared" si="21"/>
        <v>2188.968</v>
      </c>
      <c r="K215" s="23" t="str">
        <f t="shared" si="22"/>
        <v>0</v>
      </c>
      <c r="L215" s="23" t="str">
        <f t="shared" si="23"/>
        <v>77,4</v>
      </c>
    </row>
    <row r="216" spans="1:12" s="11" customFormat="1" ht="14.25" customHeight="1">
      <c r="A216" s="12" t="s">
        <v>673</v>
      </c>
      <c r="B216" s="12">
        <v>15</v>
      </c>
      <c r="C216" s="12" t="s">
        <v>718</v>
      </c>
      <c r="D216" s="12" t="s">
        <v>25</v>
      </c>
      <c r="E216" s="12" t="s">
        <v>719</v>
      </c>
      <c r="F216" s="12" t="s">
        <v>720</v>
      </c>
      <c r="G216" s="23">
        <f t="shared" si="18"/>
        <v>1622.9279999999999</v>
      </c>
      <c r="H216" s="23">
        <f t="shared" si="19"/>
        <v>1682.1979999999999</v>
      </c>
      <c r="I216" s="23">
        <f t="shared" si="20"/>
        <v>1801.538</v>
      </c>
      <c r="J216" s="23">
        <f t="shared" si="21"/>
        <v>2189.688</v>
      </c>
      <c r="K216" s="23" t="str">
        <f t="shared" si="22"/>
        <v>0</v>
      </c>
      <c r="L216" s="23" t="str">
        <f t="shared" si="23"/>
        <v>62,66</v>
      </c>
    </row>
    <row r="217" spans="1:12" s="11" customFormat="1" ht="14.25" customHeight="1">
      <c r="A217" s="12" t="s">
        <v>673</v>
      </c>
      <c r="B217" s="12">
        <v>16</v>
      </c>
      <c r="C217" s="12" t="s">
        <v>721</v>
      </c>
      <c r="D217" s="12" t="s">
        <v>25</v>
      </c>
      <c r="E217" s="12" t="s">
        <v>722</v>
      </c>
      <c r="F217" s="12" t="s">
        <v>723</v>
      </c>
      <c r="G217" s="23">
        <f t="shared" si="18"/>
        <v>1622.8180000000002</v>
      </c>
      <c r="H217" s="23">
        <f t="shared" si="19"/>
        <v>1682.0880000000002</v>
      </c>
      <c r="I217" s="23">
        <f t="shared" si="20"/>
        <v>1801.428</v>
      </c>
      <c r="J217" s="23">
        <f t="shared" si="21"/>
        <v>2189.578</v>
      </c>
      <c r="K217" s="23" t="str">
        <f t="shared" si="22"/>
        <v>0</v>
      </c>
      <c r="L217" s="23" t="str">
        <f t="shared" si="23"/>
        <v>56,34</v>
      </c>
    </row>
    <row r="218" spans="1:12" s="11" customFormat="1" ht="14.25" customHeight="1">
      <c r="A218" s="12" t="s">
        <v>673</v>
      </c>
      <c r="B218" s="12">
        <v>17</v>
      </c>
      <c r="C218" s="12" t="s">
        <v>724</v>
      </c>
      <c r="D218" s="12" t="s">
        <v>25</v>
      </c>
      <c r="E218" s="12" t="s">
        <v>725</v>
      </c>
      <c r="F218" s="12" t="s">
        <v>726</v>
      </c>
      <c r="G218" s="23">
        <f t="shared" si="18"/>
        <v>1628.2379999999998</v>
      </c>
      <c r="H218" s="23">
        <f t="shared" si="19"/>
        <v>1687.5079999999998</v>
      </c>
      <c r="I218" s="23">
        <f t="shared" si="20"/>
        <v>1806.848</v>
      </c>
      <c r="J218" s="23">
        <f t="shared" si="21"/>
        <v>2194.9979999999996</v>
      </c>
      <c r="K218" s="23" t="str">
        <f t="shared" si="22"/>
        <v>0</v>
      </c>
      <c r="L218" s="23" t="str">
        <f t="shared" si="23"/>
        <v>60,23</v>
      </c>
    </row>
    <row r="219" spans="1:12" s="11" customFormat="1" ht="14.25" customHeight="1">
      <c r="A219" s="12" t="s">
        <v>673</v>
      </c>
      <c r="B219" s="12">
        <v>18</v>
      </c>
      <c r="C219" s="12" t="s">
        <v>727</v>
      </c>
      <c r="D219" s="12" t="s">
        <v>25</v>
      </c>
      <c r="E219" s="12" t="s">
        <v>728</v>
      </c>
      <c r="F219" s="12" t="s">
        <v>729</v>
      </c>
      <c r="G219" s="23">
        <f t="shared" si="18"/>
        <v>1622.7780000000002</v>
      </c>
      <c r="H219" s="23">
        <f t="shared" si="19"/>
        <v>1682.0480000000002</v>
      </c>
      <c r="I219" s="23">
        <f t="shared" si="20"/>
        <v>1801.3880000000001</v>
      </c>
      <c r="J219" s="23">
        <f t="shared" si="21"/>
        <v>2189.538</v>
      </c>
      <c r="K219" s="23" t="str">
        <f t="shared" si="22"/>
        <v>0</v>
      </c>
      <c r="L219" s="23" t="str">
        <f t="shared" si="23"/>
        <v>47,7</v>
      </c>
    </row>
    <row r="220" spans="1:12" s="11" customFormat="1" ht="14.25" customHeight="1">
      <c r="A220" s="12" t="s">
        <v>673</v>
      </c>
      <c r="B220" s="12">
        <v>19</v>
      </c>
      <c r="C220" s="12" t="s">
        <v>730</v>
      </c>
      <c r="D220" s="12" t="s">
        <v>25</v>
      </c>
      <c r="E220" s="12" t="s">
        <v>67</v>
      </c>
      <c r="F220" s="12" t="s">
        <v>731</v>
      </c>
      <c r="G220" s="23">
        <f t="shared" si="18"/>
        <v>1600.2179999999998</v>
      </c>
      <c r="H220" s="23">
        <f t="shared" si="19"/>
        <v>1659.4879999999998</v>
      </c>
      <c r="I220" s="23">
        <f t="shared" si="20"/>
        <v>1778.828</v>
      </c>
      <c r="J220" s="23">
        <f t="shared" si="21"/>
        <v>2166.978</v>
      </c>
      <c r="K220" s="23" t="str">
        <f t="shared" si="22"/>
        <v>0</v>
      </c>
      <c r="L220" s="23" t="str">
        <f t="shared" si="23"/>
        <v>33,6</v>
      </c>
    </row>
    <row r="221" spans="1:12" s="11" customFormat="1" ht="14.25" customHeight="1">
      <c r="A221" s="12" t="s">
        <v>673</v>
      </c>
      <c r="B221" s="12">
        <v>20</v>
      </c>
      <c r="C221" s="12" t="s">
        <v>732</v>
      </c>
      <c r="D221" s="12" t="s">
        <v>733</v>
      </c>
      <c r="E221" s="12" t="s">
        <v>25</v>
      </c>
      <c r="F221" s="12" t="s">
        <v>734</v>
      </c>
      <c r="G221" s="23">
        <f t="shared" si="18"/>
        <v>1663.638</v>
      </c>
      <c r="H221" s="23">
        <f t="shared" si="19"/>
        <v>1722.908</v>
      </c>
      <c r="I221" s="23">
        <f t="shared" si="20"/>
        <v>1842.248</v>
      </c>
      <c r="J221" s="23">
        <f t="shared" si="21"/>
        <v>2230.398</v>
      </c>
      <c r="K221" s="23" t="str">
        <f t="shared" si="22"/>
        <v>2,62</v>
      </c>
      <c r="L221" s="23" t="str">
        <f t="shared" si="23"/>
        <v>0</v>
      </c>
    </row>
    <row r="222" spans="1:12" s="11" customFormat="1" ht="14.25" customHeight="1">
      <c r="A222" s="12" t="s">
        <v>673</v>
      </c>
      <c r="B222" s="12">
        <v>21</v>
      </c>
      <c r="C222" s="12" t="s">
        <v>735</v>
      </c>
      <c r="D222" s="12" t="s">
        <v>736</v>
      </c>
      <c r="E222" s="12" t="s">
        <v>25</v>
      </c>
      <c r="F222" s="12" t="s">
        <v>737</v>
      </c>
      <c r="G222" s="23">
        <f t="shared" si="18"/>
        <v>1710.498</v>
      </c>
      <c r="H222" s="23">
        <f t="shared" si="19"/>
        <v>1769.768</v>
      </c>
      <c r="I222" s="23">
        <f t="shared" si="20"/>
        <v>1889.1080000000002</v>
      </c>
      <c r="J222" s="23">
        <f t="shared" si="21"/>
        <v>2277.258</v>
      </c>
      <c r="K222" s="23" t="str">
        <f t="shared" si="22"/>
        <v>66,24</v>
      </c>
      <c r="L222" s="23" t="str">
        <f t="shared" si="23"/>
        <v>0</v>
      </c>
    </row>
    <row r="223" spans="1:12" s="11" customFormat="1" ht="14.25" customHeight="1">
      <c r="A223" s="12" t="s">
        <v>673</v>
      </c>
      <c r="B223" s="12">
        <v>22</v>
      </c>
      <c r="C223" s="12" t="s">
        <v>738</v>
      </c>
      <c r="D223" s="12" t="s">
        <v>25</v>
      </c>
      <c r="E223" s="12" t="s">
        <v>739</v>
      </c>
      <c r="F223" s="12" t="s">
        <v>740</v>
      </c>
      <c r="G223" s="23">
        <f t="shared" si="18"/>
        <v>1659.688</v>
      </c>
      <c r="H223" s="23">
        <f t="shared" si="19"/>
        <v>1718.958</v>
      </c>
      <c r="I223" s="23">
        <f t="shared" si="20"/>
        <v>1838.298</v>
      </c>
      <c r="J223" s="23">
        <f t="shared" si="21"/>
        <v>2226.448</v>
      </c>
      <c r="K223" s="23" t="str">
        <f t="shared" si="22"/>
        <v>0</v>
      </c>
      <c r="L223" s="23" t="str">
        <f t="shared" si="23"/>
        <v>78,48</v>
      </c>
    </row>
    <row r="224" spans="1:12" s="11" customFormat="1" ht="14.25" customHeight="1">
      <c r="A224" s="12" t="s">
        <v>673</v>
      </c>
      <c r="B224" s="12">
        <v>23</v>
      </c>
      <c r="C224" s="12" t="s">
        <v>741</v>
      </c>
      <c r="D224" s="12" t="s">
        <v>25</v>
      </c>
      <c r="E224" s="12" t="s">
        <v>742</v>
      </c>
      <c r="F224" s="12" t="s">
        <v>743</v>
      </c>
      <c r="G224" s="23">
        <f t="shared" si="18"/>
        <v>1601.688</v>
      </c>
      <c r="H224" s="23">
        <f t="shared" si="19"/>
        <v>1660.958</v>
      </c>
      <c r="I224" s="23">
        <f t="shared" si="20"/>
        <v>1780.298</v>
      </c>
      <c r="J224" s="23">
        <f t="shared" si="21"/>
        <v>2168.448</v>
      </c>
      <c r="K224" s="23" t="str">
        <f t="shared" si="22"/>
        <v>0</v>
      </c>
      <c r="L224" s="23" t="str">
        <f t="shared" si="23"/>
        <v>95,56</v>
      </c>
    </row>
    <row r="225" spans="1:12" s="11" customFormat="1" ht="14.25" customHeight="1">
      <c r="A225" s="12" t="s">
        <v>744</v>
      </c>
      <c r="B225" s="12">
        <v>0</v>
      </c>
      <c r="C225" s="12" t="s">
        <v>745</v>
      </c>
      <c r="D225" s="12" t="s">
        <v>25</v>
      </c>
      <c r="E225" s="12" t="s">
        <v>746</v>
      </c>
      <c r="F225" s="12" t="s">
        <v>747</v>
      </c>
      <c r="G225" s="23">
        <f t="shared" si="18"/>
        <v>1410.258</v>
      </c>
      <c r="H225" s="23">
        <f t="shared" si="19"/>
        <v>1469.528</v>
      </c>
      <c r="I225" s="23">
        <f t="shared" si="20"/>
        <v>1588.868</v>
      </c>
      <c r="J225" s="23">
        <f t="shared" si="21"/>
        <v>1977.018</v>
      </c>
      <c r="K225" s="23" t="str">
        <f t="shared" si="22"/>
        <v>0</v>
      </c>
      <c r="L225" s="23" t="str">
        <f t="shared" si="23"/>
        <v>62</v>
      </c>
    </row>
    <row r="226" spans="1:12" s="11" customFormat="1" ht="14.25" customHeight="1">
      <c r="A226" s="12" t="s">
        <v>744</v>
      </c>
      <c r="B226" s="12">
        <v>1</v>
      </c>
      <c r="C226" s="12" t="s">
        <v>26</v>
      </c>
      <c r="D226" s="12" t="s">
        <v>25</v>
      </c>
      <c r="E226" s="12" t="s">
        <v>748</v>
      </c>
      <c r="F226" s="12" t="s">
        <v>749</v>
      </c>
      <c r="G226" s="23">
        <f t="shared" si="18"/>
        <v>1364.038</v>
      </c>
      <c r="H226" s="23">
        <f t="shared" si="19"/>
        <v>1423.308</v>
      </c>
      <c r="I226" s="23">
        <f t="shared" si="20"/>
        <v>1542.6480000000001</v>
      </c>
      <c r="J226" s="23">
        <f t="shared" si="21"/>
        <v>1930.7979999999998</v>
      </c>
      <c r="K226" s="23" t="str">
        <f t="shared" si="22"/>
        <v>0</v>
      </c>
      <c r="L226" s="23" t="str">
        <f t="shared" si="23"/>
        <v>60,26</v>
      </c>
    </row>
    <row r="227" spans="1:12" s="11" customFormat="1" ht="14.25" customHeight="1">
      <c r="A227" s="12" t="s">
        <v>744</v>
      </c>
      <c r="B227" s="12">
        <v>2</v>
      </c>
      <c r="C227" s="12" t="s">
        <v>750</v>
      </c>
      <c r="D227" s="12" t="s">
        <v>25</v>
      </c>
      <c r="E227" s="12" t="s">
        <v>751</v>
      </c>
      <c r="F227" s="12" t="s">
        <v>752</v>
      </c>
      <c r="G227" s="23">
        <f t="shared" si="18"/>
        <v>1326.8980000000001</v>
      </c>
      <c r="H227" s="23">
        <f t="shared" si="19"/>
        <v>1386.1680000000001</v>
      </c>
      <c r="I227" s="23">
        <f t="shared" si="20"/>
        <v>1505.508</v>
      </c>
      <c r="J227" s="23">
        <f t="shared" si="21"/>
        <v>1893.658</v>
      </c>
      <c r="K227" s="23" t="str">
        <f t="shared" si="22"/>
        <v>0</v>
      </c>
      <c r="L227" s="23" t="str">
        <f t="shared" si="23"/>
        <v>107,51</v>
      </c>
    </row>
    <row r="228" spans="1:12" s="11" customFormat="1" ht="14.25" customHeight="1">
      <c r="A228" s="12" t="s">
        <v>744</v>
      </c>
      <c r="B228" s="12">
        <v>3</v>
      </c>
      <c r="C228" s="12" t="s">
        <v>753</v>
      </c>
      <c r="D228" s="12" t="s">
        <v>25</v>
      </c>
      <c r="E228" s="12" t="s">
        <v>754</v>
      </c>
      <c r="F228" s="12" t="s">
        <v>755</v>
      </c>
      <c r="G228" s="23">
        <f t="shared" si="18"/>
        <v>1264.118</v>
      </c>
      <c r="H228" s="23">
        <f t="shared" si="19"/>
        <v>1323.388</v>
      </c>
      <c r="I228" s="23">
        <f t="shared" si="20"/>
        <v>1442.728</v>
      </c>
      <c r="J228" s="23">
        <f t="shared" si="21"/>
        <v>1830.878</v>
      </c>
      <c r="K228" s="23" t="str">
        <f t="shared" si="22"/>
        <v>0</v>
      </c>
      <c r="L228" s="23" t="str">
        <f t="shared" si="23"/>
        <v>39,06</v>
      </c>
    </row>
    <row r="229" spans="1:12" s="11" customFormat="1" ht="14.25" customHeight="1">
      <c r="A229" s="12" t="s">
        <v>744</v>
      </c>
      <c r="B229" s="12">
        <v>4</v>
      </c>
      <c r="C229" s="12" t="s">
        <v>756</v>
      </c>
      <c r="D229" s="12" t="s">
        <v>25</v>
      </c>
      <c r="E229" s="12" t="s">
        <v>757</v>
      </c>
      <c r="F229" s="12" t="s">
        <v>758</v>
      </c>
      <c r="G229" s="23">
        <f t="shared" si="18"/>
        <v>1255.888</v>
      </c>
      <c r="H229" s="23">
        <f t="shared" si="19"/>
        <v>1315.158</v>
      </c>
      <c r="I229" s="23">
        <f t="shared" si="20"/>
        <v>1434.498</v>
      </c>
      <c r="J229" s="23">
        <f t="shared" si="21"/>
        <v>1822.648</v>
      </c>
      <c r="K229" s="23" t="str">
        <f t="shared" si="22"/>
        <v>0</v>
      </c>
      <c r="L229" s="23" t="str">
        <f t="shared" si="23"/>
        <v>0,86</v>
      </c>
    </row>
    <row r="230" spans="1:12" s="11" customFormat="1" ht="14.25" customHeight="1">
      <c r="A230" s="12" t="s">
        <v>744</v>
      </c>
      <c r="B230" s="12">
        <v>5</v>
      </c>
      <c r="C230" s="12" t="s">
        <v>759</v>
      </c>
      <c r="D230" s="12" t="s">
        <v>760</v>
      </c>
      <c r="E230" s="12" t="s">
        <v>25</v>
      </c>
      <c r="F230" s="12" t="s">
        <v>761</v>
      </c>
      <c r="G230" s="23">
        <f t="shared" si="18"/>
        <v>1326.728</v>
      </c>
      <c r="H230" s="23">
        <f t="shared" si="19"/>
        <v>1385.998</v>
      </c>
      <c r="I230" s="23">
        <f t="shared" si="20"/>
        <v>1505.3380000000002</v>
      </c>
      <c r="J230" s="23">
        <f t="shared" si="21"/>
        <v>1893.4879999999998</v>
      </c>
      <c r="K230" s="23" t="str">
        <f t="shared" si="22"/>
        <v>1,51</v>
      </c>
      <c r="L230" s="23" t="str">
        <f t="shared" si="23"/>
        <v>0</v>
      </c>
    </row>
    <row r="231" spans="1:12" s="11" customFormat="1" ht="14.25" customHeight="1">
      <c r="A231" s="12" t="s">
        <v>744</v>
      </c>
      <c r="B231" s="12">
        <v>6</v>
      </c>
      <c r="C231" s="12" t="s">
        <v>762</v>
      </c>
      <c r="D231" s="12" t="s">
        <v>25</v>
      </c>
      <c r="E231" s="12" t="s">
        <v>763</v>
      </c>
      <c r="F231" s="12" t="s">
        <v>764</v>
      </c>
      <c r="G231" s="23">
        <f t="shared" si="18"/>
        <v>1170.558</v>
      </c>
      <c r="H231" s="23">
        <f t="shared" si="19"/>
        <v>1229.828</v>
      </c>
      <c r="I231" s="23">
        <f t="shared" si="20"/>
        <v>1349.1680000000001</v>
      </c>
      <c r="J231" s="23">
        <f t="shared" si="21"/>
        <v>1737.318</v>
      </c>
      <c r="K231" s="23" t="str">
        <f t="shared" si="22"/>
        <v>0</v>
      </c>
      <c r="L231" s="23" t="str">
        <f t="shared" si="23"/>
        <v>624,87</v>
      </c>
    </row>
    <row r="232" spans="1:12" s="11" customFormat="1" ht="14.25" customHeight="1">
      <c r="A232" s="12" t="s">
        <v>744</v>
      </c>
      <c r="B232" s="12">
        <v>7</v>
      </c>
      <c r="C232" s="12" t="s">
        <v>765</v>
      </c>
      <c r="D232" s="12" t="s">
        <v>766</v>
      </c>
      <c r="E232" s="12" t="s">
        <v>25</v>
      </c>
      <c r="F232" s="12" t="s">
        <v>767</v>
      </c>
      <c r="G232" s="23">
        <f t="shared" si="18"/>
        <v>1514.3780000000002</v>
      </c>
      <c r="H232" s="23">
        <f t="shared" si="19"/>
        <v>1573.6480000000001</v>
      </c>
      <c r="I232" s="23">
        <f t="shared" si="20"/>
        <v>1692.988</v>
      </c>
      <c r="J232" s="23">
        <f t="shared" si="21"/>
        <v>2081.138</v>
      </c>
      <c r="K232" s="23" t="str">
        <f t="shared" si="22"/>
        <v>52,92</v>
      </c>
      <c r="L232" s="23" t="str">
        <f t="shared" si="23"/>
        <v>0</v>
      </c>
    </row>
    <row r="233" spans="1:12" s="11" customFormat="1" ht="14.25" customHeight="1">
      <c r="A233" s="12" t="s">
        <v>744</v>
      </c>
      <c r="B233" s="12">
        <v>8</v>
      </c>
      <c r="C233" s="12" t="s">
        <v>768</v>
      </c>
      <c r="D233" s="12" t="s">
        <v>769</v>
      </c>
      <c r="E233" s="12" t="s">
        <v>25</v>
      </c>
      <c r="F233" s="12" t="s">
        <v>770</v>
      </c>
      <c r="G233" s="23">
        <f t="shared" si="18"/>
        <v>1667.4180000000001</v>
      </c>
      <c r="H233" s="23">
        <f t="shared" si="19"/>
        <v>1726.688</v>
      </c>
      <c r="I233" s="23">
        <f t="shared" si="20"/>
        <v>1846.028</v>
      </c>
      <c r="J233" s="23">
        <f t="shared" si="21"/>
        <v>2234.178</v>
      </c>
      <c r="K233" s="23" t="str">
        <f t="shared" si="22"/>
        <v>10,22</v>
      </c>
      <c r="L233" s="23" t="str">
        <f t="shared" si="23"/>
        <v>0</v>
      </c>
    </row>
    <row r="234" spans="1:12" s="11" customFormat="1" ht="14.25" customHeight="1">
      <c r="A234" s="12" t="s">
        <v>744</v>
      </c>
      <c r="B234" s="12">
        <v>9</v>
      </c>
      <c r="C234" s="12" t="s">
        <v>771</v>
      </c>
      <c r="D234" s="12" t="s">
        <v>25</v>
      </c>
      <c r="E234" s="12" t="s">
        <v>772</v>
      </c>
      <c r="F234" s="12" t="s">
        <v>773</v>
      </c>
      <c r="G234" s="23">
        <f t="shared" si="18"/>
        <v>1672.4679999999998</v>
      </c>
      <c r="H234" s="23">
        <f t="shared" si="19"/>
        <v>1731.7379999999998</v>
      </c>
      <c r="I234" s="23">
        <f t="shared" si="20"/>
        <v>1851.078</v>
      </c>
      <c r="J234" s="23">
        <f t="shared" si="21"/>
        <v>2239.228</v>
      </c>
      <c r="K234" s="23" t="str">
        <f t="shared" si="22"/>
        <v>0</v>
      </c>
      <c r="L234" s="23" t="str">
        <f t="shared" si="23"/>
        <v>21,11</v>
      </c>
    </row>
    <row r="235" spans="1:12" s="11" customFormat="1" ht="14.25" customHeight="1">
      <c r="A235" s="12" t="s">
        <v>744</v>
      </c>
      <c r="B235" s="12">
        <v>10</v>
      </c>
      <c r="C235" s="12" t="s">
        <v>774</v>
      </c>
      <c r="D235" s="12" t="s">
        <v>25</v>
      </c>
      <c r="E235" s="12" t="s">
        <v>775</v>
      </c>
      <c r="F235" s="12" t="s">
        <v>776</v>
      </c>
      <c r="G235" s="23">
        <f t="shared" si="18"/>
        <v>1696.1979999999999</v>
      </c>
      <c r="H235" s="23">
        <f t="shared" si="19"/>
        <v>1755.4679999999998</v>
      </c>
      <c r="I235" s="23">
        <f t="shared" si="20"/>
        <v>1874.808</v>
      </c>
      <c r="J235" s="23">
        <f t="shared" si="21"/>
        <v>2262.9579999999996</v>
      </c>
      <c r="K235" s="23" t="str">
        <f t="shared" si="22"/>
        <v>0</v>
      </c>
      <c r="L235" s="23" t="str">
        <f t="shared" si="23"/>
        <v>59,42</v>
      </c>
    </row>
    <row r="236" spans="1:12" s="11" customFormat="1" ht="14.25" customHeight="1">
      <c r="A236" s="12" t="s">
        <v>744</v>
      </c>
      <c r="B236" s="12">
        <v>11</v>
      </c>
      <c r="C236" s="12" t="s">
        <v>777</v>
      </c>
      <c r="D236" s="12" t="s">
        <v>25</v>
      </c>
      <c r="E236" s="12" t="s">
        <v>778</v>
      </c>
      <c r="F236" s="12" t="s">
        <v>779</v>
      </c>
      <c r="G236" s="23">
        <f t="shared" si="18"/>
        <v>1712.228</v>
      </c>
      <c r="H236" s="23">
        <f t="shared" si="19"/>
        <v>1771.498</v>
      </c>
      <c r="I236" s="23">
        <f t="shared" si="20"/>
        <v>1890.838</v>
      </c>
      <c r="J236" s="23">
        <f t="shared" si="21"/>
        <v>2278.988</v>
      </c>
      <c r="K236" s="23" t="str">
        <f t="shared" si="22"/>
        <v>0</v>
      </c>
      <c r="L236" s="23" t="str">
        <f t="shared" si="23"/>
        <v>93</v>
      </c>
    </row>
    <row r="237" spans="1:12" s="11" customFormat="1" ht="14.25" customHeight="1">
      <c r="A237" s="12" t="s">
        <v>744</v>
      </c>
      <c r="B237" s="12">
        <v>12</v>
      </c>
      <c r="C237" s="12" t="s">
        <v>780</v>
      </c>
      <c r="D237" s="12" t="s">
        <v>25</v>
      </c>
      <c r="E237" s="12" t="s">
        <v>781</v>
      </c>
      <c r="F237" s="12" t="s">
        <v>782</v>
      </c>
      <c r="G237" s="23">
        <f t="shared" si="18"/>
        <v>1689.8780000000002</v>
      </c>
      <c r="H237" s="23">
        <f t="shared" si="19"/>
        <v>1749.1480000000001</v>
      </c>
      <c r="I237" s="23">
        <f t="shared" si="20"/>
        <v>1868.488</v>
      </c>
      <c r="J237" s="23">
        <f t="shared" si="21"/>
        <v>2256.638</v>
      </c>
      <c r="K237" s="23" t="str">
        <f t="shared" si="22"/>
        <v>0</v>
      </c>
      <c r="L237" s="23" t="str">
        <f t="shared" si="23"/>
        <v>61,69</v>
      </c>
    </row>
    <row r="238" spans="1:12" s="11" customFormat="1" ht="14.25" customHeight="1">
      <c r="A238" s="12" t="s">
        <v>744</v>
      </c>
      <c r="B238" s="12">
        <v>13</v>
      </c>
      <c r="C238" s="12" t="s">
        <v>783</v>
      </c>
      <c r="D238" s="12" t="s">
        <v>784</v>
      </c>
      <c r="E238" s="12" t="s">
        <v>25</v>
      </c>
      <c r="F238" s="12" t="s">
        <v>785</v>
      </c>
      <c r="G238" s="23">
        <f t="shared" si="18"/>
        <v>1710.018</v>
      </c>
      <c r="H238" s="23">
        <f t="shared" si="19"/>
        <v>1769.288</v>
      </c>
      <c r="I238" s="23">
        <f t="shared" si="20"/>
        <v>1888.6280000000002</v>
      </c>
      <c r="J238" s="23">
        <f t="shared" si="21"/>
        <v>2276.7780000000002</v>
      </c>
      <c r="K238" s="23" t="str">
        <f t="shared" si="22"/>
        <v>4,23</v>
      </c>
      <c r="L238" s="23" t="str">
        <f t="shared" si="23"/>
        <v>0</v>
      </c>
    </row>
    <row r="239" spans="1:12" s="11" customFormat="1" ht="14.25" customHeight="1">
      <c r="A239" s="12" t="s">
        <v>744</v>
      </c>
      <c r="B239" s="12">
        <v>14</v>
      </c>
      <c r="C239" s="12" t="s">
        <v>786</v>
      </c>
      <c r="D239" s="12" t="s">
        <v>25</v>
      </c>
      <c r="E239" s="12" t="s">
        <v>787</v>
      </c>
      <c r="F239" s="12" t="s">
        <v>788</v>
      </c>
      <c r="G239" s="23">
        <f t="shared" si="18"/>
        <v>1736.6680000000001</v>
      </c>
      <c r="H239" s="23">
        <f t="shared" si="19"/>
        <v>1795.938</v>
      </c>
      <c r="I239" s="23">
        <f t="shared" si="20"/>
        <v>1915.278</v>
      </c>
      <c r="J239" s="23">
        <f t="shared" si="21"/>
        <v>2303.428</v>
      </c>
      <c r="K239" s="23" t="str">
        <f t="shared" si="22"/>
        <v>0</v>
      </c>
      <c r="L239" s="23" t="str">
        <f t="shared" si="23"/>
        <v>45,71</v>
      </c>
    </row>
    <row r="240" spans="1:12" s="11" customFormat="1" ht="14.25" customHeight="1">
      <c r="A240" s="12" t="s">
        <v>744</v>
      </c>
      <c r="B240" s="12">
        <v>15</v>
      </c>
      <c r="C240" s="12" t="s">
        <v>789</v>
      </c>
      <c r="D240" s="12" t="s">
        <v>25</v>
      </c>
      <c r="E240" s="12" t="s">
        <v>790</v>
      </c>
      <c r="F240" s="12" t="s">
        <v>791</v>
      </c>
      <c r="G240" s="23">
        <f t="shared" si="18"/>
        <v>1705.1480000000001</v>
      </c>
      <c r="H240" s="23">
        <f t="shared" si="19"/>
        <v>1764.4180000000001</v>
      </c>
      <c r="I240" s="23">
        <f t="shared" si="20"/>
        <v>1883.758</v>
      </c>
      <c r="J240" s="23">
        <f t="shared" si="21"/>
        <v>2271.908</v>
      </c>
      <c r="K240" s="23" t="str">
        <f t="shared" si="22"/>
        <v>0</v>
      </c>
      <c r="L240" s="23" t="str">
        <f t="shared" si="23"/>
        <v>30,34</v>
      </c>
    </row>
    <row r="241" spans="1:12" s="11" customFormat="1" ht="14.25" customHeight="1">
      <c r="A241" s="12" t="s">
        <v>744</v>
      </c>
      <c r="B241" s="12">
        <v>16</v>
      </c>
      <c r="C241" s="12" t="s">
        <v>792</v>
      </c>
      <c r="D241" s="12" t="s">
        <v>25</v>
      </c>
      <c r="E241" s="12" t="s">
        <v>793</v>
      </c>
      <c r="F241" s="12" t="s">
        <v>794</v>
      </c>
      <c r="G241" s="23">
        <f t="shared" si="18"/>
        <v>1686.348</v>
      </c>
      <c r="H241" s="23">
        <f t="shared" si="19"/>
        <v>1745.618</v>
      </c>
      <c r="I241" s="23">
        <f t="shared" si="20"/>
        <v>1864.958</v>
      </c>
      <c r="J241" s="23">
        <f t="shared" si="21"/>
        <v>2253.108</v>
      </c>
      <c r="K241" s="23" t="str">
        <f t="shared" si="22"/>
        <v>0</v>
      </c>
      <c r="L241" s="23" t="str">
        <f t="shared" si="23"/>
        <v>31,56</v>
      </c>
    </row>
    <row r="242" spans="1:12" s="11" customFormat="1" ht="14.25" customHeight="1">
      <c r="A242" s="12" t="s">
        <v>744</v>
      </c>
      <c r="B242" s="12">
        <v>17</v>
      </c>
      <c r="C242" s="12" t="s">
        <v>795</v>
      </c>
      <c r="D242" s="12" t="s">
        <v>25</v>
      </c>
      <c r="E242" s="12" t="s">
        <v>796</v>
      </c>
      <c r="F242" s="12" t="s">
        <v>797</v>
      </c>
      <c r="G242" s="23">
        <f t="shared" si="18"/>
        <v>1666.0880000000002</v>
      </c>
      <c r="H242" s="23">
        <f t="shared" si="19"/>
        <v>1725.3580000000002</v>
      </c>
      <c r="I242" s="23">
        <f t="shared" si="20"/>
        <v>1844.698</v>
      </c>
      <c r="J242" s="23">
        <f t="shared" si="21"/>
        <v>2232.848</v>
      </c>
      <c r="K242" s="23" t="str">
        <f t="shared" si="22"/>
        <v>0</v>
      </c>
      <c r="L242" s="23" t="str">
        <f t="shared" si="23"/>
        <v>26,61</v>
      </c>
    </row>
    <row r="243" spans="1:12" s="11" customFormat="1" ht="14.25" customHeight="1">
      <c r="A243" s="12" t="s">
        <v>744</v>
      </c>
      <c r="B243" s="12">
        <v>18</v>
      </c>
      <c r="C243" s="12" t="s">
        <v>798</v>
      </c>
      <c r="D243" s="12" t="s">
        <v>578</v>
      </c>
      <c r="E243" s="12" t="s">
        <v>25</v>
      </c>
      <c r="F243" s="12" t="s">
        <v>799</v>
      </c>
      <c r="G243" s="23">
        <f t="shared" si="18"/>
        <v>1629.0280000000002</v>
      </c>
      <c r="H243" s="23">
        <f t="shared" si="19"/>
        <v>1688.2980000000002</v>
      </c>
      <c r="I243" s="23">
        <f t="shared" si="20"/>
        <v>1807.6380000000001</v>
      </c>
      <c r="J243" s="23">
        <f t="shared" si="21"/>
        <v>2195.788</v>
      </c>
      <c r="K243" s="23" t="str">
        <f t="shared" si="22"/>
        <v>30,14</v>
      </c>
      <c r="L243" s="23" t="str">
        <f t="shared" si="23"/>
        <v>0</v>
      </c>
    </row>
    <row r="244" spans="1:12" s="11" customFormat="1" ht="14.25" customHeight="1">
      <c r="A244" s="12" t="s">
        <v>744</v>
      </c>
      <c r="B244" s="12">
        <v>19</v>
      </c>
      <c r="C244" s="12" t="s">
        <v>800</v>
      </c>
      <c r="D244" s="12" t="s">
        <v>801</v>
      </c>
      <c r="E244" s="12" t="s">
        <v>25</v>
      </c>
      <c r="F244" s="12" t="s">
        <v>802</v>
      </c>
      <c r="G244" s="23">
        <f t="shared" si="18"/>
        <v>1599.138</v>
      </c>
      <c r="H244" s="23">
        <f t="shared" si="19"/>
        <v>1658.408</v>
      </c>
      <c r="I244" s="23">
        <f t="shared" si="20"/>
        <v>1777.748</v>
      </c>
      <c r="J244" s="23">
        <f t="shared" si="21"/>
        <v>2165.898</v>
      </c>
      <c r="K244" s="23" t="str">
        <f t="shared" si="22"/>
        <v>65,52</v>
      </c>
      <c r="L244" s="23" t="str">
        <f t="shared" si="23"/>
        <v>0</v>
      </c>
    </row>
    <row r="245" spans="1:12" s="11" customFormat="1" ht="14.25" customHeight="1">
      <c r="A245" s="12" t="s">
        <v>744</v>
      </c>
      <c r="B245" s="12">
        <v>20</v>
      </c>
      <c r="C245" s="12" t="s">
        <v>803</v>
      </c>
      <c r="D245" s="12" t="s">
        <v>804</v>
      </c>
      <c r="E245" s="12" t="s">
        <v>25</v>
      </c>
      <c r="F245" s="12" t="s">
        <v>805</v>
      </c>
      <c r="G245" s="23">
        <f t="shared" si="18"/>
        <v>1636.188</v>
      </c>
      <c r="H245" s="23">
        <f t="shared" si="19"/>
        <v>1695.458</v>
      </c>
      <c r="I245" s="23">
        <f t="shared" si="20"/>
        <v>1814.798</v>
      </c>
      <c r="J245" s="23">
        <f t="shared" si="21"/>
        <v>2202.948</v>
      </c>
      <c r="K245" s="23" t="str">
        <f t="shared" si="22"/>
        <v>156,04</v>
      </c>
      <c r="L245" s="23" t="str">
        <f t="shared" si="23"/>
        <v>0</v>
      </c>
    </row>
    <row r="246" spans="1:12" s="11" customFormat="1" ht="14.25" customHeight="1">
      <c r="A246" s="12" t="s">
        <v>744</v>
      </c>
      <c r="B246" s="12">
        <v>21</v>
      </c>
      <c r="C246" s="12" t="s">
        <v>50</v>
      </c>
      <c r="D246" s="12" t="s">
        <v>806</v>
      </c>
      <c r="E246" s="12" t="s">
        <v>25</v>
      </c>
      <c r="F246" s="12" t="s">
        <v>807</v>
      </c>
      <c r="G246" s="23">
        <f t="shared" si="18"/>
        <v>1676.038</v>
      </c>
      <c r="H246" s="23">
        <f t="shared" si="19"/>
        <v>1735.308</v>
      </c>
      <c r="I246" s="23">
        <f t="shared" si="20"/>
        <v>1854.6480000000001</v>
      </c>
      <c r="J246" s="23">
        <f t="shared" si="21"/>
        <v>2242.798</v>
      </c>
      <c r="K246" s="23" t="str">
        <f t="shared" si="22"/>
        <v>335,7</v>
      </c>
      <c r="L246" s="23" t="str">
        <f t="shared" si="23"/>
        <v>0</v>
      </c>
    </row>
    <row r="247" spans="1:12" s="11" customFormat="1" ht="14.25" customHeight="1">
      <c r="A247" s="12" t="s">
        <v>744</v>
      </c>
      <c r="B247" s="12">
        <v>22</v>
      </c>
      <c r="C247" s="12" t="s">
        <v>808</v>
      </c>
      <c r="D247" s="12" t="s">
        <v>809</v>
      </c>
      <c r="E247" s="12" t="s">
        <v>25</v>
      </c>
      <c r="F247" s="12" t="s">
        <v>810</v>
      </c>
      <c r="G247" s="23">
        <f t="shared" si="18"/>
        <v>1636.268</v>
      </c>
      <c r="H247" s="23">
        <f t="shared" si="19"/>
        <v>1695.538</v>
      </c>
      <c r="I247" s="23">
        <f t="shared" si="20"/>
        <v>1814.8780000000002</v>
      </c>
      <c r="J247" s="23">
        <f t="shared" si="21"/>
        <v>2203.0280000000002</v>
      </c>
      <c r="K247" s="23" t="str">
        <f t="shared" si="22"/>
        <v>60,44</v>
      </c>
      <c r="L247" s="23" t="str">
        <f t="shared" si="23"/>
        <v>0</v>
      </c>
    </row>
    <row r="248" spans="1:12" s="11" customFormat="1" ht="14.25" customHeight="1">
      <c r="A248" s="12" t="s">
        <v>744</v>
      </c>
      <c r="B248" s="12">
        <v>23</v>
      </c>
      <c r="C248" s="12" t="s">
        <v>811</v>
      </c>
      <c r="D248" s="12" t="s">
        <v>812</v>
      </c>
      <c r="E248" s="12" t="s">
        <v>25</v>
      </c>
      <c r="F248" s="12" t="s">
        <v>813</v>
      </c>
      <c r="G248" s="23">
        <f t="shared" si="18"/>
        <v>1421.518</v>
      </c>
      <c r="H248" s="23">
        <f t="shared" si="19"/>
        <v>1480.788</v>
      </c>
      <c r="I248" s="23">
        <f t="shared" si="20"/>
        <v>1600.1280000000002</v>
      </c>
      <c r="J248" s="23">
        <f t="shared" si="21"/>
        <v>1988.2779999999998</v>
      </c>
      <c r="K248" s="23" t="str">
        <f t="shared" si="22"/>
        <v>21,91</v>
      </c>
      <c r="L248" s="23" t="str">
        <f t="shared" si="23"/>
        <v>0</v>
      </c>
    </row>
    <row r="249" spans="1:12" s="11" customFormat="1" ht="14.25" customHeight="1">
      <c r="A249" s="12" t="s">
        <v>814</v>
      </c>
      <c r="B249" s="12">
        <v>0</v>
      </c>
      <c r="C249" s="12" t="s">
        <v>815</v>
      </c>
      <c r="D249" s="12" t="s">
        <v>25</v>
      </c>
      <c r="E249" s="12" t="s">
        <v>816</v>
      </c>
      <c r="F249" s="12" t="s">
        <v>817</v>
      </c>
      <c r="G249" s="23">
        <f t="shared" si="18"/>
        <v>1196.658</v>
      </c>
      <c r="H249" s="23">
        <f t="shared" si="19"/>
        <v>1255.9279999999999</v>
      </c>
      <c r="I249" s="23">
        <f t="shared" si="20"/>
        <v>1375.268</v>
      </c>
      <c r="J249" s="23">
        <f t="shared" si="21"/>
        <v>1763.418</v>
      </c>
      <c r="K249" s="23" t="str">
        <f t="shared" si="22"/>
        <v>0</v>
      </c>
      <c r="L249" s="23" t="str">
        <f t="shared" si="23"/>
        <v>3,72</v>
      </c>
    </row>
    <row r="250" spans="1:12" s="11" customFormat="1" ht="14.25" customHeight="1">
      <c r="A250" s="12" t="s">
        <v>814</v>
      </c>
      <c r="B250" s="12">
        <v>1</v>
      </c>
      <c r="C250" s="12" t="s">
        <v>818</v>
      </c>
      <c r="D250" s="12" t="s">
        <v>819</v>
      </c>
      <c r="E250" s="12" t="s">
        <v>25</v>
      </c>
      <c r="F250" s="12" t="s">
        <v>820</v>
      </c>
      <c r="G250" s="23">
        <f t="shared" si="18"/>
        <v>1152.508</v>
      </c>
      <c r="H250" s="23">
        <f t="shared" si="19"/>
        <v>1211.778</v>
      </c>
      <c r="I250" s="23">
        <f t="shared" si="20"/>
        <v>1331.118</v>
      </c>
      <c r="J250" s="23">
        <f t="shared" si="21"/>
        <v>1719.268</v>
      </c>
      <c r="K250" s="23" t="str">
        <f t="shared" si="22"/>
        <v>31,92</v>
      </c>
      <c r="L250" s="23" t="str">
        <f t="shared" si="23"/>
        <v>0</v>
      </c>
    </row>
    <row r="251" spans="1:12" s="11" customFormat="1" ht="14.25" customHeight="1">
      <c r="A251" s="12" t="s">
        <v>814</v>
      </c>
      <c r="B251" s="12">
        <v>2</v>
      </c>
      <c r="C251" s="12" t="s">
        <v>821</v>
      </c>
      <c r="D251" s="12" t="s">
        <v>822</v>
      </c>
      <c r="E251" s="12" t="s">
        <v>25</v>
      </c>
      <c r="F251" s="12" t="s">
        <v>823</v>
      </c>
      <c r="G251" s="23">
        <f t="shared" si="18"/>
        <v>1119.038</v>
      </c>
      <c r="H251" s="23">
        <f t="shared" si="19"/>
        <v>1178.308</v>
      </c>
      <c r="I251" s="23">
        <f t="shared" si="20"/>
        <v>1297.6480000000001</v>
      </c>
      <c r="J251" s="23">
        <f t="shared" si="21"/>
        <v>1685.7979999999998</v>
      </c>
      <c r="K251" s="23" t="str">
        <f t="shared" si="22"/>
        <v>41,35</v>
      </c>
      <c r="L251" s="23" t="str">
        <f t="shared" si="23"/>
        <v>0</v>
      </c>
    </row>
    <row r="252" spans="1:12" s="11" customFormat="1" ht="14.25" customHeight="1">
      <c r="A252" s="12" t="s">
        <v>814</v>
      </c>
      <c r="B252" s="12">
        <v>3</v>
      </c>
      <c r="C252" s="12" t="s">
        <v>824</v>
      </c>
      <c r="D252" s="12" t="s">
        <v>825</v>
      </c>
      <c r="E252" s="12" t="s">
        <v>25</v>
      </c>
      <c r="F252" s="12" t="s">
        <v>826</v>
      </c>
      <c r="G252" s="23">
        <f t="shared" si="18"/>
        <v>1082.018</v>
      </c>
      <c r="H252" s="23">
        <f t="shared" si="19"/>
        <v>1141.288</v>
      </c>
      <c r="I252" s="23">
        <f t="shared" si="20"/>
        <v>1260.6280000000002</v>
      </c>
      <c r="J252" s="23">
        <f t="shared" si="21"/>
        <v>1648.7779999999998</v>
      </c>
      <c r="K252" s="23" t="str">
        <f t="shared" si="22"/>
        <v>48,23</v>
      </c>
      <c r="L252" s="23" t="str">
        <f t="shared" si="23"/>
        <v>0</v>
      </c>
    </row>
    <row r="253" spans="1:12" s="11" customFormat="1" ht="14.25" customHeight="1">
      <c r="A253" s="12" t="s">
        <v>814</v>
      </c>
      <c r="B253" s="12">
        <v>4</v>
      </c>
      <c r="C253" s="12" t="s">
        <v>827</v>
      </c>
      <c r="D253" s="12" t="s">
        <v>828</v>
      </c>
      <c r="E253" s="12" t="s">
        <v>25</v>
      </c>
      <c r="F253" s="12" t="s">
        <v>829</v>
      </c>
      <c r="G253" s="23">
        <f t="shared" si="18"/>
        <v>1087.958</v>
      </c>
      <c r="H253" s="23">
        <f t="shared" si="19"/>
        <v>1147.228</v>
      </c>
      <c r="I253" s="23">
        <f t="shared" si="20"/>
        <v>1266.5680000000002</v>
      </c>
      <c r="J253" s="23">
        <f t="shared" si="21"/>
        <v>1654.7179999999998</v>
      </c>
      <c r="K253" s="23" t="str">
        <f t="shared" si="22"/>
        <v>53,9</v>
      </c>
      <c r="L253" s="23" t="str">
        <f t="shared" si="23"/>
        <v>0</v>
      </c>
    </row>
    <row r="254" spans="1:12" s="11" customFormat="1" ht="14.25" customHeight="1">
      <c r="A254" s="12" t="s">
        <v>814</v>
      </c>
      <c r="B254" s="12">
        <v>5</v>
      </c>
      <c r="C254" s="12" t="s">
        <v>830</v>
      </c>
      <c r="D254" s="12" t="s">
        <v>831</v>
      </c>
      <c r="E254" s="12" t="s">
        <v>25</v>
      </c>
      <c r="F254" s="12" t="s">
        <v>832</v>
      </c>
      <c r="G254" s="23">
        <f t="shared" si="18"/>
        <v>1162.8980000000001</v>
      </c>
      <c r="H254" s="23">
        <f t="shared" si="19"/>
        <v>1222.1680000000001</v>
      </c>
      <c r="I254" s="23">
        <f t="shared" si="20"/>
        <v>1341.508</v>
      </c>
      <c r="J254" s="23">
        <f t="shared" si="21"/>
        <v>1729.658</v>
      </c>
      <c r="K254" s="23" t="str">
        <f t="shared" si="22"/>
        <v>148,66</v>
      </c>
      <c r="L254" s="23" t="str">
        <f t="shared" si="23"/>
        <v>0</v>
      </c>
    </row>
    <row r="255" spans="1:12" s="11" customFormat="1" ht="14.25" customHeight="1">
      <c r="A255" s="12" t="s">
        <v>814</v>
      </c>
      <c r="B255" s="12">
        <v>6</v>
      </c>
      <c r="C255" s="12" t="s">
        <v>833</v>
      </c>
      <c r="D255" s="12" t="s">
        <v>834</v>
      </c>
      <c r="E255" s="12" t="s">
        <v>25</v>
      </c>
      <c r="F255" s="12" t="s">
        <v>835</v>
      </c>
      <c r="G255" s="23">
        <f t="shared" si="18"/>
        <v>1169.248</v>
      </c>
      <c r="H255" s="23">
        <f t="shared" si="19"/>
        <v>1228.518</v>
      </c>
      <c r="I255" s="23">
        <f t="shared" si="20"/>
        <v>1347.8580000000002</v>
      </c>
      <c r="J255" s="23">
        <f t="shared" si="21"/>
        <v>1736.0079999999998</v>
      </c>
      <c r="K255" s="23" t="str">
        <f t="shared" si="22"/>
        <v>234,41</v>
      </c>
      <c r="L255" s="23" t="str">
        <f t="shared" si="23"/>
        <v>0</v>
      </c>
    </row>
    <row r="256" spans="1:12" s="11" customFormat="1" ht="14.25" customHeight="1">
      <c r="A256" s="12" t="s">
        <v>814</v>
      </c>
      <c r="B256" s="12">
        <v>7</v>
      </c>
      <c r="C256" s="12" t="s">
        <v>836</v>
      </c>
      <c r="D256" s="12" t="s">
        <v>837</v>
      </c>
      <c r="E256" s="12" t="s">
        <v>25</v>
      </c>
      <c r="F256" s="12" t="s">
        <v>838</v>
      </c>
      <c r="G256" s="23">
        <f t="shared" si="18"/>
        <v>1456.038</v>
      </c>
      <c r="H256" s="23">
        <f t="shared" si="19"/>
        <v>1515.308</v>
      </c>
      <c r="I256" s="23">
        <f t="shared" si="20"/>
        <v>1634.6480000000001</v>
      </c>
      <c r="J256" s="23">
        <f t="shared" si="21"/>
        <v>2022.7979999999998</v>
      </c>
      <c r="K256" s="23" t="str">
        <f t="shared" si="22"/>
        <v>169,64</v>
      </c>
      <c r="L256" s="23" t="str">
        <f t="shared" si="23"/>
        <v>0</v>
      </c>
    </row>
    <row r="257" spans="1:12" s="11" customFormat="1" ht="14.25" customHeight="1">
      <c r="A257" s="12" t="s">
        <v>814</v>
      </c>
      <c r="B257" s="12">
        <v>8</v>
      </c>
      <c r="C257" s="12" t="s">
        <v>839</v>
      </c>
      <c r="D257" s="12" t="s">
        <v>840</v>
      </c>
      <c r="E257" s="12" t="s">
        <v>25</v>
      </c>
      <c r="F257" s="12" t="s">
        <v>841</v>
      </c>
      <c r="G257" s="23">
        <f t="shared" si="18"/>
        <v>1675.708</v>
      </c>
      <c r="H257" s="23">
        <f t="shared" si="19"/>
        <v>1734.978</v>
      </c>
      <c r="I257" s="23">
        <f t="shared" si="20"/>
        <v>1854.318</v>
      </c>
      <c r="J257" s="23">
        <f t="shared" si="21"/>
        <v>2242.468</v>
      </c>
      <c r="K257" s="23" t="str">
        <f t="shared" si="22"/>
        <v>16,53</v>
      </c>
      <c r="L257" s="23" t="str">
        <f t="shared" si="23"/>
        <v>0</v>
      </c>
    </row>
    <row r="258" spans="1:12" s="11" customFormat="1" ht="14.25" customHeight="1">
      <c r="A258" s="12" t="s">
        <v>814</v>
      </c>
      <c r="B258" s="12">
        <v>9</v>
      </c>
      <c r="C258" s="12" t="s">
        <v>842</v>
      </c>
      <c r="D258" s="12" t="s">
        <v>843</v>
      </c>
      <c r="E258" s="12" t="s">
        <v>25</v>
      </c>
      <c r="F258" s="12" t="s">
        <v>844</v>
      </c>
      <c r="G258" s="23">
        <f t="shared" si="18"/>
        <v>1683.2980000000002</v>
      </c>
      <c r="H258" s="23">
        <f t="shared" si="19"/>
        <v>1742.5680000000002</v>
      </c>
      <c r="I258" s="23">
        <f t="shared" si="20"/>
        <v>1861.9080000000001</v>
      </c>
      <c r="J258" s="23">
        <f t="shared" si="21"/>
        <v>2250.058</v>
      </c>
      <c r="K258" s="23" t="str">
        <f t="shared" si="22"/>
        <v>68,28</v>
      </c>
      <c r="L258" s="23" t="str">
        <f t="shared" si="23"/>
        <v>0</v>
      </c>
    </row>
    <row r="259" spans="1:12" s="11" customFormat="1" ht="14.25" customHeight="1">
      <c r="A259" s="12" t="s">
        <v>814</v>
      </c>
      <c r="B259" s="12">
        <v>10</v>
      </c>
      <c r="C259" s="12" t="s">
        <v>845</v>
      </c>
      <c r="D259" s="12" t="s">
        <v>846</v>
      </c>
      <c r="E259" s="12" t="s">
        <v>25</v>
      </c>
      <c r="F259" s="12" t="s">
        <v>847</v>
      </c>
      <c r="G259" s="23">
        <f t="shared" si="18"/>
        <v>1685.4479999999999</v>
      </c>
      <c r="H259" s="23">
        <f t="shared" si="19"/>
        <v>1744.7179999999998</v>
      </c>
      <c r="I259" s="23">
        <f t="shared" si="20"/>
        <v>1864.058</v>
      </c>
      <c r="J259" s="23">
        <f t="shared" si="21"/>
        <v>2252.2079999999996</v>
      </c>
      <c r="K259" s="23" t="str">
        <f t="shared" si="22"/>
        <v>8,04</v>
      </c>
      <c r="L259" s="23" t="str">
        <f t="shared" si="23"/>
        <v>0</v>
      </c>
    </row>
    <row r="260" spans="1:12" s="11" customFormat="1" ht="14.25" customHeight="1">
      <c r="A260" s="12" t="s">
        <v>814</v>
      </c>
      <c r="B260" s="12">
        <v>11</v>
      </c>
      <c r="C260" s="12" t="s">
        <v>848</v>
      </c>
      <c r="D260" s="12" t="s">
        <v>849</v>
      </c>
      <c r="E260" s="12" t="s">
        <v>25</v>
      </c>
      <c r="F260" s="12" t="s">
        <v>850</v>
      </c>
      <c r="G260" s="23">
        <f t="shared" si="18"/>
        <v>1688.0880000000002</v>
      </c>
      <c r="H260" s="23">
        <f t="shared" si="19"/>
        <v>1747.3580000000002</v>
      </c>
      <c r="I260" s="23">
        <f t="shared" si="20"/>
        <v>1866.698</v>
      </c>
      <c r="J260" s="23">
        <f t="shared" si="21"/>
        <v>2254.848</v>
      </c>
      <c r="K260" s="23" t="str">
        <f t="shared" si="22"/>
        <v>13,97</v>
      </c>
      <c r="L260" s="23" t="str">
        <f t="shared" si="23"/>
        <v>0</v>
      </c>
    </row>
    <row r="261" spans="1:12" s="11" customFormat="1" ht="14.25" customHeight="1">
      <c r="A261" s="12" t="s">
        <v>814</v>
      </c>
      <c r="B261" s="12">
        <v>12</v>
      </c>
      <c r="C261" s="12" t="s">
        <v>851</v>
      </c>
      <c r="D261" s="12" t="s">
        <v>25</v>
      </c>
      <c r="E261" s="12" t="s">
        <v>852</v>
      </c>
      <c r="F261" s="12" t="s">
        <v>853</v>
      </c>
      <c r="G261" s="23">
        <f t="shared" si="18"/>
        <v>1685.8580000000002</v>
      </c>
      <c r="H261" s="23">
        <f t="shared" si="19"/>
        <v>1745.1280000000002</v>
      </c>
      <c r="I261" s="23">
        <f t="shared" si="20"/>
        <v>1864.468</v>
      </c>
      <c r="J261" s="23">
        <f t="shared" si="21"/>
        <v>2252.618</v>
      </c>
      <c r="K261" s="23" t="str">
        <f t="shared" si="22"/>
        <v>0</v>
      </c>
      <c r="L261" s="23" t="str">
        <f t="shared" si="23"/>
        <v>3,85</v>
      </c>
    </row>
    <row r="262" spans="1:12" s="11" customFormat="1" ht="14.25" customHeight="1">
      <c r="A262" s="12" t="s">
        <v>814</v>
      </c>
      <c r="B262" s="12">
        <v>13</v>
      </c>
      <c r="C262" s="12" t="s">
        <v>854</v>
      </c>
      <c r="D262" s="12" t="s">
        <v>855</v>
      </c>
      <c r="E262" s="12" t="s">
        <v>856</v>
      </c>
      <c r="F262" s="12" t="s">
        <v>857</v>
      </c>
      <c r="G262" s="23">
        <f t="shared" si="18"/>
        <v>1688.5080000000003</v>
      </c>
      <c r="H262" s="23">
        <f t="shared" si="19"/>
        <v>1747.7780000000002</v>
      </c>
      <c r="I262" s="23">
        <f t="shared" si="20"/>
        <v>1867.1180000000002</v>
      </c>
      <c r="J262" s="23">
        <f t="shared" si="21"/>
        <v>2255.268</v>
      </c>
      <c r="K262" s="23" t="str">
        <f t="shared" si="22"/>
        <v>0,08</v>
      </c>
      <c r="L262" s="23" t="str">
        <f t="shared" si="23"/>
        <v>3,06</v>
      </c>
    </row>
    <row r="263" spans="1:12" s="11" customFormat="1" ht="14.25" customHeight="1">
      <c r="A263" s="12" t="s">
        <v>814</v>
      </c>
      <c r="B263" s="12">
        <v>14</v>
      </c>
      <c r="C263" s="12" t="s">
        <v>858</v>
      </c>
      <c r="D263" s="12" t="s">
        <v>859</v>
      </c>
      <c r="E263" s="12" t="s">
        <v>25</v>
      </c>
      <c r="F263" s="12" t="s">
        <v>860</v>
      </c>
      <c r="G263" s="23">
        <f t="shared" si="18"/>
        <v>1690.6979999999999</v>
      </c>
      <c r="H263" s="23">
        <f t="shared" si="19"/>
        <v>1749.9679999999998</v>
      </c>
      <c r="I263" s="23">
        <f t="shared" si="20"/>
        <v>1869.308</v>
      </c>
      <c r="J263" s="23">
        <f t="shared" si="21"/>
        <v>2257.4579999999996</v>
      </c>
      <c r="K263" s="23" t="str">
        <f t="shared" si="22"/>
        <v>7,62</v>
      </c>
      <c r="L263" s="23" t="str">
        <f t="shared" si="23"/>
        <v>0</v>
      </c>
    </row>
    <row r="264" spans="1:12" s="11" customFormat="1" ht="14.25" customHeight="1">
      <c r="A264" s="12" t="s">
        <v>814</v>
      </c>
      <c r="B264" s="12">
        <v>15</v>
      </c>
      <c r="C264" s="12" t="s">
        <v>861</v>
      </c>
      <c r="D264" s="12" t="s">
        <v>25</v>
      </c>
      <c r="E264" s="12" t="s">
        <v>57</v>
      </c>
      <c r="F264" s="12" t="s">
        <v>862</v>
      </c>
      <c r="G264" s="23">
        <f t="shared" si="18"/>
        <v>1691.938</v>
      </c>
      <c r="H264" s="23">
        <f t="shared" si="19"/>
        <v>1751.208</v>
      </c>
      <c r="I264" s="23">
        <f t="shared" si="20"/>
        <v>1870.548</v>
      </c>
      <c r="J264" s="23">
        <f t="shared" si="21"/>
        <v>2258.698</v>
      </c>
      <c r="K264" s="23" t="str">
        <f t="shared" si="22"/>
        <v>0</v>
      </c>
      <c r="L264" s="23" t="str">
        <f t="shared" si="23"/>
        <v>20,81</v>
      </c>
    </row>
    <row r="265" spans="1:12" s="11" customFormat="1" ht="14.25" customHeight="1">
      <c r="A265" s="12" t="s">
        <v>814</v>
      </c>
      <c r="B265" s="12">
        <v>16</v>
      </c>
      <c r="C265" s="12" t="s">
        <v>863</v>
      </c>
      <c r="D265" s="12" t="s">
        <v>25</v>
      </c>
      <c r="E265" s="12" t="s">
        <v>864</v>
      </c>
      <c r="F265" s="12" t="s">
        <v>865</v>
      </c>
      <c r="G265" s="23">
        <f t="shared" si="18"/>
        <v>1714.138</v>
      </c>
      <c r="H265" s="23">
        <f t="shared" si="19"/>
        <v>1773.408</v>
      </c>
      <c r="I265" s="23">
        <f t="shared" si="20"/>
        <v>1892.748</v>
      </c>
      <c r="J265" s="23">
        <f t="shared" si="21"/>
        <v>2280.898</v>
      </c>
      <c r="K265" s="23" t="str">
        <f t="shared" si="22"/>
        <v>0</v>
      </c>
      <c r="L265" s="23" t="str">
        <f t="shared" si="23"/>
        <v>30,33</v>
      </c>
    </row>
    <row r="266" spans="1:12" s="11" customFormat="1" ht="14.25" customHeight="1">
      <c r="A266" s="12" t="s">
        <v>814</v>
      </c>
      <c r="B266" s="12">
        <v>17</v>
      </c>
      <c r="C266" s="12" t="s">
        <v>866</v>
      </c>
      <c r="D266" s="12" t="s">
        <v>25</v>
      </c>
      <c r="E266" s="12" t="s">
        <v>639</v>
      </c>
      <c r="F266" s="12" t="s">
        <v>867</v>
      </c>
      <c r="G266" s="23">
        <f aca="true" t="shared" si="24" ref="G266:G329">C266+$Q$5</f>
        <v>1677.4279999999999</v>
      </c>
      <c r="H266" s="23">
        <f aca="true" t="shared" si="25" ref="H266:H329">C266+$R$5</f>
        <v>1736.6979999999999</v>
      </c>
      <c r="I266" s="23">
        <f aca="true" t="shared" si="26" ref="I266:I329">C266+$S$5</f>
        <v>1856.038</v>
      </c>
      <c r="J266" s="23">
        <f aca="true" t="shared" si="27" ref="J266:J329">C266+$T$5</f>
        <v>2244.188</v>
      </c>
      <c r="K266" s="23" t="str">
        <f aca="true" t="shared" si="28" ref="K266:K329">D266</f>
        <v>0</v>
      </c>
      <c r="L266" s="23" t="str">
        <f aca="true" t="shared" si="29" ref="L266:L329">E266</f>
        <v>11,16</v>
      </c>
    </row>
    <row r="267" spans="1:12" s="11" customFormat="1" ht="14.25" customHeight="1">
      <c r="A267" s="12" t="s">
        <v>814</v>
      </c>
      <c r="B267" s="12">
        <v>18</v>
      </c>
      <c r="C267" s="12" t="s">
        <v>868</v>
      </c>
      <c r="D267" s="12" t="s">
        <v>25</v>
      </c>
      <c r="E267" s="12" t="s">
        <v>869</v>
      </c>
      <c r="F267" s="12" t="s">
        <v>870</v>
      </c>
      <c r="G267" s="23">
        <f t="shared" si="24"/>
        <v>1663.1779999999999</v>
      </c>
      <c r="H267" s="23">
        <f t="shared" si="25"/>
        <v>1722.4479999999999</v>
      </c>
      <c r="I267" s="23">
        <f t="shared" si="26"/>
        <v>1841.788</v>
      </c>
      <c r="J267" s="23">
        <f t="shared" si="27"/>
        <v>2229.938</v>
      </c>
      <c r="K267" s="23" t="str">
        <f t="shared" si="28"/>
        <v>0</v>
      </c>
      <c r="L267" s="23" t="str">
        <f t="shared" si="29"/>
        <v>38,79</v>
      </c>
    </row>
    <row r="268" spans="1:12" s="11" customFormat="1" ht="14.25" customHeight="1">
      <c r="A268" s="12" t="s">
        <v>814</v>
      </c>
      <c r="B268" s="12">
        <v>19</v>
      </c>
      <c r="C268" s="12" t="s">
        <v>871</v>
      </c>
      <c r="D268" s="12" t="s">
        <v>25</v>
      </c>
      <c r="E268" s="12" t="s">
        <v>872</v>
      </c>
      <c r="F268" s="12" t="s">
        <v>873</v>
      </c>
      <c r="G268" s="23">
        <f t="shared" si="24"/>
        <v>1651.158</v>
      </c>
      <c r="H268" s="23">
        <f t="shared" si="25"/>
        <v>1710.4279999999999</v>
      </c>
      <c r="I268" s="23">
        <f t="shared" si="26"/>
        <v>1829.768</v>
      </c>
      <c r="J268" s="23">
        <f t="shared" si="27"/>
        <v>2217.9179999999997</v>
      </c>
      <c r="K268" s="23" t="str">
        <f t="shared" si="28"/>
        <v>0</v>
      </c>
      <c r="L268" s="23" t="str">
        <f t="shared" si="29"/>
        <v>25,43</v>
      </c>
    </row>
    <row r="269" spans="1:12" s="11" customFormat="1" ht="14.25" customHeight="1">
      <c r="A269" s="12" t="s">
        <v>814</v>
      </c>
      <c r="B269" s="12">
        <v>20</v>
      </c>
      <c r="C269" s="12" t="s">
        <v>874</v>
      </c>
      <c r="D269" s="12" t="s">
        <v>875</v>
      </c>
      <c r="E269" s="12" t="s">
        <v>25</v>
      </c>
      <c r="F269" s="12" t="s">
        <v>876</v>
      </c>
      <c r="G269" s="23">
        <f t="shared" si="24"/>
        <v>1647.9479999999999</v>
      </c>
      <c r="H269" s="23">
        <f t="shared" si="25"/>
        <v>1707.2179999999998</v>
      </c>
      <c r="I269" s="23">
        <f t="shared" si="26"/>
        <v>1826.558</v>
      </c>
      <c r="J269" s="23">
        <f t="shared" si="27"/>
        <v>2214.7079999999996</v>
      </c>
      <c r="K269" s="23" t="str">
        <f t="shared" si="28"/>
        <v>17,38</v>
      </c>
      <c r="L269" s="23" t="str">
        <f t="shared" si="29"/>
        <v>0</v>
      </c>
    </row>
    <row r="270" spans="1:12" s="11" customFormat="1" ht="14.25" customHeight="1">
      <c r="A270" s="12" t="s">
        <v>814</v>
      </c>
      <c r="B270" s="12">
        <v>21</v>
      </c>
      <c r="C270" s="12" t="s">
        <v>877</v>
      </c>
      <c r="D270" s="12" t="s">
        <v>878</v>
      </c>
      <c r="E270" s="12" t="s">
        <v>25</v>
      </c>
      <c r="F270" s="12" t="s">
        <v>879</v>
      </c>
      <c r="G270" s="23">
        <f t="shared" si="24"/>
        <v>1659.8380000000002</v>
      </c>
      <c r="H270" s="23">
        <f t="shared" si="25"/>
        <v>1719.1080000000002</v>
      </c>
      <c r="I270" s="23">
        <f t="shared" si="26"/>
        <v>1838.448</v>
      </c>
      <c r="J270" s="23">
        <f t="shared" si="27"/>
        <v>2226.598</v>
      </c>
      <c r="K270" s="23" t="str">
        <f t="shared" si="28"/>
        <v>18,33</v>
      </c>
      <c r="L270" s="23" t="str">
        <f t="shared" si="29"/>
        <v>0</v>
      </c>
    </row>
    <row r="271" spans="1:12" s="11" customFormat="1" ht="14.25" customHeight="1">
      <c r="A271" s="12" t="s">
        <v>814</v>
      </c>
      <c r="B271" s="12">
        <v>22</v>
      </c>
      <c r="C271" s="12" t="s">
        <v>880</v>
      </c>
      <c r="D271" s="12" t="s">
        <v>25</v>
      </c>
      <c r="E271" s="12" t="s">
        <v>787</v>
      </c>
      <c r="F271" s="12" t="s">
        <v>881</v>
      </c>
      <c r="G271" s="23">
        <f t="shared" si="24"/>
        <v>1656.558</v>
      </c>
      <c r="H271" s="23">
        <f t="shared" si="25"/>
        <v>1715.828</v>
      </c>
      <c r="I271" s="23">
        <f t="shared" si="26"/>
        <v>1835.1680000000001</v>
      </c>
      <c r="J271" s="23">
        <f t="shared" si="27"/>
        <v>2223.318</v>
      </c>
      <c r="K271" s="23" t="str">
        <f t="shared" si="28"/>
        <v>0</v>
      </c>
      <c r="L271" s="23" t="str">
        <f t="shared" si="29"/>
        <v>45,71</v>
      </c>
    </row>
    <row r="272" spans="1:12" s="11" customFormat="1" ht="14.25" customHeight="1">
      <c r="A272" s="12" t="s">
        <v>814</v>
      </c>
      <c r="B272" s="12">
        <v>23</v>
      </c>
      <c r="C272" s="12" t="s">
        <v>882</v>
      </c>
      <c r="D272" s="12" t="s">
        <v>25</v>
      </c>
      <c r="E272" s="12" t="s">
        <v>883</v>
      </c>
      <c r="F272" s="12" t="s">
        <v>884</v>
      </c>
      <c r="G272" s="23">
        <f t="shared" si="24"/>
        <v>1634.1680000000001</v>
      </c>
      <c r="H272" s="23">
        <f t="shared" si="25"/>
        <v>1693.438</v>
      </c>
      <c r="I272" s="23">
        <f t="shared" si="26"/>
        <v>1812.778</v>
      </c>
      <c r="J272" s="23">
        <f t="shared" si="27"/>
        <v>2200.928</v>
      </c>
      <c r="K272" s="23" t="str">
        <f t="shared" si="28"/>
        <v>0</v>
      </c>
      <c r="L272" s="23" t="str">
        <f t="shared" si="29"/>
        <v>220,4</v>
      </c>
    </row>
    <row r="273" spans="1:12" s="11" customFormat="1" ht="14.25" customHeight="1">
      <c r="A273" s="12" t="s">
        <v>885</v>
      </c>
      <c r="B273" s="12">
        <v>0</v>
      </c>
      <c r="C273" s="12" t="s">
        <v>886</v>
      </c>
      <c r="D273" s="12" t="s">
        <v>25</v>
      </c>
      <c r="E273" s="12" t="s">
        <v>887</v>
      </c>
      <c r="F273" s="12" t="s">
        <v>888</v>
      </c>
      <c r="G273" s="23">
        <f t="shared" si="24"/>
        <v>1366.0680000000002</v>
      </c>
      <c r="H273" s="23">
        <f t="shared" si="25"/>
        <v>1425.3380000000002</v>
      </c>
      <c r="I273" s="23">
        <f t="shared" si="26"/>
        <v>1544.678</v>
      </c>
      <c r="J273" s="23">
        <f t="shared" si="27"/>
        <v>1932.828</v>
      </c>
      <c r="K273" s="23" t="str">
        <f t="shared" si="28"/>
        <v>0</v>
      </c>
      <c r="L273" s="23" t="str">
        <f t="shared" si="29"/>
        <v>347,82</v>
      </c>
    </row>
    <row r="274" spans="1:12" s="11" customFormat="1" ht="14.25" customHeight="1">
      <c r="A274" s="12" t="s">
        <v>885</v>
      </c>
      <c r="B274" s="12">
        <v>1</v>
      </c>
      <c r="C274" s="12" t="s">
        <v>889</v>
      </c>
      <c r="D274" s="12" t="s">
        <v>25</v>
      </c>
      <c r="E274" s="12" t="s">
        <v>890</v>
      </c>
      <c r="F274" s="12" t="s">
        <v>891</v>
      </c>
      <c r="G274" s="23">
        <f t="shared" si="24"/>
        <v>1301.788</v>
      </c>
      <c r="H274" s="23">
        <f t="shared" si="25"/>
        <v>1361.058</v>
      </c>
      <c r="I274" s="23">
        <f t="shared" si="26"/>
        <v>1480.3980000000001</v>
      </c>
      <c r="J274" s="23">
        <f t="shared" si="27"/>
        <v>1868.5479999999998</v>
      </c>
      <c r="K274" s="23" t="str">
        <f t="shared" si="28"/>
        <v>0</v>
      </c>
      <c r="L274" s="23" t="str">
        <f t="shared" si="29"/>
        <v>247,34</v>
      </c>
    </row>
    <row r="275" spans="1:12" s="11" customFormat="1" ht="14.25" customHeight="1">
      <c r="A275" s="12" t="s">
        <v>885</v>
      </c>
      <c r="B275" s="12">
        <v>2</v>
      </c>
      <c r="C275" s="12" t="s">
        <v>892</v>
      </c>
      <c r="D275" s="12" t="s">
        <v>25</v>
      </c>
      <c r="E275" s="12" t="s">
        <v>893</v>
      </c>
      <c r="F275" s="12" t="s">
        <v>894</v>
      </c>
      <c r="G275" s="23">
        <f t="shared" si="24"/>
        <v>1213.3980000000001</v>
      </c>
      <c r="H275" s="23">
        <f t="shared" si="25"/>
        <v>1272.6680000000001</v>
      </c>
      <c r="I275" s="23">
        <f t="shared" si="26"/>
        <v>1392.008</v>
      </c>
      <c r="J275" s="23">
        <f t="shared" si="27"/>
        <v>1780.158</v>
      </c>
      <c r="K275" s="23" t="str">
        <f t="shared" si="28"/>
        <v>0</v>
      </c>
      <c r="L275" s="23" t="str">
        <f t="shared" si="29"/>
        <v>663,92</v>
      </c>
    </row>
    <row r="276" spans="1:12" s="11" customFormat="1" ht="14.25" customHeight="1">
      <c r="A276" s="12" t="s">
        <v>885</v>
      </c>
      <c r="B276" s="12">
        <v>3</v>
      </c>
      <c r="C276" s="12" t="s">
        <v>895</v>
      </c>
      <c r="D276" s="12" t="s">
        <v>25</v>
      </c>
      <c r="E276" s="12" t="s">
        <v>896</v>
      </c>
      <c r="F276" s="12" t="s">
        <v>897</v>
      </c>
      <c r="G276" s="23">
        <f t="shared" si="24"/>
        <v>604.048</v>
      </c>
      <c r="H276" s="23">
        <f t="shared" si="25"/>
        <v>663.318</v>
      </c>
      <c r="I276" s="23">
        <f t="shared" si="26"/>
        <v>782.658</v>
      </c>
      <c r="J276" s="23">
        <f t="shared" si="27"/>
        <v>1170.808</v>
      </c>
      <c r="K276" s="23" t="str">
        <f t="shared" si="28"/>
        <v>0</v>
      </c>
      <c r="L276" s="23" t="str">
        <f t="shared" si="29"/>
        <v>40,03</v>
      </c>
    </row>
    <row r="277" spans="1:12" s="11" customFormat="1" ht="14.25" customHeight="1">
      <c r="A277" s="12" t="s">
        <v>885</v>
      </c>
      <c r="B277" s="12">
        <v>4</v>
      </c>
      <c r="C277" s="12" t="s">
        <v>898</v>
      </c>
      <c r="D277" s="12" t="s">
        <v>899</v>
      </c>
      <c r="E277" s="12" t="s">
        <v>25</v>
      </c>
      <c r="F277" s="12" t="s">
        <v>900</v>
      </c>
      <c r="G277" s="23">
        <f t="shared" si="24"/>
        <v>603.7080000000001</v>
      </c>
      <c r="H277" s="23">
        <f t="shared" si="25"/>
        <v>662.9780000000001</v>
      </c>
      <c r="I277" s="23">
        <f t="shared" si="26"/>
        <v>782.3180000000001</v>
      </c>
      <c r="J277" s="23">
        <f t="shared" si="27"/>
        <v>1170.4679999999998</v>
      </c>
      <c r="K277" s="23" t="str">
        <f t="shared" si="28"/>
        <v>16,65</v>
      </c>
      <c r="L277" s="23" t="str">
        <f t="shared" si="29"/>
        <v>0</v>
      </c>
    </row>
    <row r="278" spans="1:12" s="11" customFormat="1" ht="14.25" customHeight="1">
      <c r="A278" s="12" t="s">
        <v>885</v>
      </c>
      <c r="B278" s="12">
        <v>5</v>
      </c>
      <c r="C278" s="12" t="s">
        <v>901</v>
      </c>
      <c r="D278" s="12" t="s">
        <v>902</v>
      </c>
      <c r="E278" s="12" t="s">
        <v>25</v>
      </c>
      <c r="F278" s="12" t="s">
        <v>903</v>
      </c>
      <c r="G278" s="23">
        <f t="shared" si="24"/>
        <v>1218.768</v>
      </c>
      <c r="H278" s="23">
        <f t="shared" si="25"/>
        <v>1278.038</v>
      </c>
      <c r="I278" s="23">
        <f t="shared" si="26"/>
        <v>1397.3780000000002</v>
      </c>
      <c r="J278" s="23">
        <f t="shared" si="27"/>
        <v>1785.5279999999998</v>
      </c>
      <c r="K278" s="23" t="str">
        <f t="shared" si="28"/>
        <v>4,21</v>
      </c>
      <c r="L278" s="23" t="str">
        <f t="shared" si="29"/>
        <v>0</v>
      </c>
    </row>
    <row r="279" spans="1:12" s="11" customFormat="1" ht="14.25" customHeight="1">
      <c r="A279" s="12" t="s">
        <v>885</v>
      </c>
      <c r="B279" s="12">
        <v>6</v>
      </c>
      <c r="C279" s="12" t="s">
        <v>904</v>
      </c>
      <c r="D279" s="12" t="s">
        <v>905</v>
      </c>
      <c r="E279" s="12" t="s">
        <v>25</v>
      </c>
      <c r="F279" s="12" t="s">
        <v>906</v>
      </c>
      <c r="G279" s="23">
        <f t="shared" si="24"/>
        <v>1261.848</v>
      </c>
      <c r="H279" s="23">
        <f t="shared" si="25"/>
        <v>1321.118</v>
      </c>
      <c r="I279" s="23">
        <f t="shared" si="26"/>
        <v>1440.458</v>
      </c>
      <c r="J279" s="23">
        <f t="shared" si="27"/>
        <v>1828.608</v>
      </c>
      <c r="K279" s="23" t="str">
        <f t="shared" si="28"/>
        <v>135,4</v>
      </c>
      <c r="L279" s="23" t="str">
        <f t="shared" si="29"/>
        <v>0</v>
      </c>
    </row>
    <row r="280" spans="1:12" s="11" customFormat="1" ht="14.25" customHeight="1">
      <c r="A280" s="12" t="s">
        <v>885</v>
      </c>
      <c r="B280" s="12">
        <v>7</v>
      </c>
      <c r="C280" s="12" t="s">
        <v>907</v>
      </c>
      <c r="D280" s="12" t="s">
        <v>908</v>
      </c>
      <c r="E280" s="12" t="s">
        <v>25</v>
      </c>
      <c r="F280" s="12" t="s">
        <v>909</v>
      </c>
      <c r="G280" s="23">
        <f t="shared" si="24"/>
        <v>1586.5680000000002</v>
      </c>
      <c r="H280" s="23">
        <f t="shared" si="25"/>
        <v>1645.8380000000002</v>
      </c>
      <c r="I280" s="23">
        <f t="shared" si="26"/>
        <v>1765.178</v>
      </c>
      <c r="J280" s="23">
        <f t="shared" si="27"/>
        <v>2153.328</v>
      </c>
      <c r="K280" s="23" t="str">
        <f t="shared" si="28"/>
        <v>12,43</v>
      </c>
      <c r="L280" s="23" t="str">
        <f t="shared" si="29"/>
        <v>0</v>
      </c>
    </row>
    <row r="281" spans="1:12" s="11" customFormat="1" ht="14.25" customHeight="1">
      <c r="A281" s="12" t="s">
        <v>885</v>
      </c>
      <c r="B281" s="12">
        <v>8</v>
      </c>
      <c r="C281" s="12" t="s">
        <v>910</v>
      </c>
      <c r="D281" s="12" t="s">
        <v>25</v>
      </c>
      <c r="E281" s="12" t="s">
        <v>911</v>
      </c>
      <c r="F281" s="12" t="s">
        <v>912</v>
      </c>
      <c r="G281" s="23">
        <f t="shared" si="24"/>
        <v>1721.6280000000002</v>
      </c>
      <c r="H281" s="23">
        <f t="shared" si="25"/>
        <v>1780.8980000000001</v>
      </c>
      <c r="I281" s="23">
        <f t="shared" si="26"/>
        <v>1900.238</v>
      </c>
      <c r="J281" s="23">
        <f t="shared" si="27"/>
        <v>2288.388</v>
      </c>
      <c r="K281" s="23" t="str">
        <f t="shared" si="28"/>
        <v>0</v>
      </c>
      <c r="L281" s="23" t="str">
        <f t="shared" si="29"/>
        <v>18,72</v>
      </c>
    </row>
    <row r="282" spans="1:12" s="11" customFormat="1" ht="14.25" customHeight="1">
      <c r="A282" s="12" t="s">
        <v>885</v>
      </c>
      <c r="B282" s="12">
        <v>9</v>
      </c>
      <c r="C282" s="12" t="s">
        <v>913</v>
      </c>
      <c r="D282" s="12" t="s">
        <v>25</v>
      </c>
      <c r="E282" s="12" t="s">
        <v>914</v>
      </c>
      <c r="F282" s="12" t="s">
        <v>915</v>
      </c>
      <c r="G282" s="23">
        <f t="shared" si="24"/>
        <v>1762.708</v>
      </c>
      <c r="H282" s="23">
        <f t="shared" si="25"/>
        <v>1821.978</v>
      </c>
      <c r="I282" s="23">
        <f t="shared" si="26"/>
        <v>1941.318</v>
      </c>
      <c r="J282" s="23">
        <f t="shared" si="27"/>
        <v>2329.468</v>
      </c>
      <c r="K282" s="23" t="str">
        <f t="shared" si="28"/>
        <v>0</v>
      </c>
      <c r="L282" s="23" t="str">
        <f t="shared" si="29"/>
        <v>75,35</v>
      </c>
    </row>
    <row r="283" spans="1:12" s="11" customFormat="1" ht="14.25" customHeight="1">
      <c r="A283" s="12" t="s">
        <v>885</v>
      </c>
      <c r="B283" s="12">
        <v>10</v>
      </c>
      <c r="C283" s="12" t="s">
        <v>916</v>
      </c>
      <c r="D283" s="12" t="s">
        <v>25</v>
      </c>
      <c r="E283" s="12" t="s">
        <v>917</v>
      </c>
      <c r="F283" s="12" t="s">
        <v>918</v>
      </c>
      <c r="G283" s="23">
        <f t="shared" si="24"/>
        <v>1765.998</v>
      </c>
      <c r="H283" s="23">
        <f t="shared" si="25"/>
        <v>1825.268</v>
      </c>
      <c r="I283" s="23">
        <f t="shared" si="26"/>
        <v>1944.6080000000002</v>
      </c>
      <c r="J283" s="23">
        <f t="shared" si="27"/>
        <v>2332.758</v>
      </c>
      <c r="K283" s="23" t="str">
        <f t="shared" si="28"/>
        <v>0</v>
      </c>
      <c r="L283" s="23" t="str">
        <f t="shared" si="29"/>
        <v>89,98</v>
      </c>
    </row>
    <row r="284" spans="1:12" s="11" customFormat="1" ht="14.25" customHeight="1">
      <c r="A284" s="12" t="s">
        <v>885</v>
      </c>
      <c r="B284" s="12">
        <v>11</v>
      </c>
      <c r="C284" s="12" t="s">
        <v>919</v>
      </c>
      <c r="D284" s="12" t="s">
        <v>25</v>
      </c>
      <c r="E284" s="12" t="s">
        <v>920</v>
      </c>
      <c r="F284" s="12" t="s">
        <v>921</v>
      </c>
      <c r="G284" s="23">
        <f t="shared" si="24"/>
        <v>1803.1080000000002</v>
      </c>
      <c r="H284" s="23">
        <f t="shared" si="25"/>
        <v>1862.3780000000002</v>
      </c>
      <c r="I284" s="23">
        <f t="shared" si="26"/>
        <v>1981.718</v>
      </c>
      <c r="J284" s="23">
        <f t="shared" si="27"/>
        <v>2369.868</v>
      </c>
      <c r="K284" s="23" t="str">
        <f t="shared" si="28"/>
        <v>0</v>
      </c>
      <c r="L284" s="23" t="str">
        <f t="shared" si="29"/>
        <v>137,4</v>
      </c>
    </row>
    <row r="285" spans="1:12" s="11" customFormat="1" ht="14.25" customHeight="1">
      <c r="A285" s="12" t="s">
        <v>885</v>
      </c>
      <c r="B285" s="12">
        <v>12</v>
      </c>
      <c r="C285" s="12" t="s">
        <v>922</v>
      </c>
      <c r="D285" s="12" t="s">
        <v>25</v>
      </c>
      <c r="E285" s="12" t="s">
        <v>923</v>
      </c>
      <c r="F285" s="12" t="s">
        <v>924</v>
      </c>
      <c r="G285" s="23">
        <f t="shared" si="24"/>
        <v>1763.8580000000002</v>
      </c>
      <c r="H285" s="23">
        <f t="shared" si="25"/>
        <v>1823.1280000000002</v>
      </c>
      <c r="I285" s="23">
        <f t="shared" si="26"/>
        <v>1942.468</v>
      </c>
      <c r="J285" s="23">
        <f t="shared" si="27"/>
        <v>2330.618</v>
      </c>
      <c r="K285" s="23" t="str">
        <f t="shared" si="28"/>
        <v>0</v>
      </c>
      <c r="L285" s="23" t="str">
        <f t="shared" si="29"/>
        <v>98,27</v>
      </c>
    </row>
    <row r="286" spans="1:12" s="11" customFormat="1" ht="14.25" customHeight="1">
      <c r="A286" s="12" t="s">
        <v>885</v>
      </c>
      <c r="B286" s="12">
        <v>13</v>
      </c>
      <c r="C286" s="12" t="s">
        <v>925</v>
      </c>
      <c r="D286" s="12" t="s">
        <v>25</v>
      </c>
      <c r="E286" s="12" t="s">
        <v>926</v>
      </c>
      <c r="F286" s="12" t="s">
        <v>927</v>
      </c>
      <c r="G286" s="23">
        <f t="shared" si="24"/>
        <v>1786.368</v>
      </c>
      <c r="H286" s="23">
        <f t="shared" si="25"/>
        <v>1845.638</v>
      </c>
      <c r="I286" s="23">
        <f t="shared" si="26"/>
        <v>1964.978</v>
      </c>
      <c r="J286" s="23">
        <f t="shared" si="27"/>
        <v>2353.1279999999997</v>
      </c>
      <c r="K286" s="23" t="str">
        <f t="shared" si="28"/>
        <v>0</v>
      </c>
      <c r="L286" s="23" t="str">
        <f t="shared" si="29"/>
        <v>103,35</v>
      </c>
    </row>
    <row r="287" spans="1:12" s="11" customFormat="1" ht="14.25" customHeight="1">
      <c r="A287" s="12" t="s">
        <v>885</v>
      </c>
      <c r="B287" s="12">
        <v>14</v>
      </c>
      <c r="C287" s="12" t="s">
        <v>928</v>
      </c>
      <c r="D287" s="12" t="s">
        <v>25</v>
      </c>
      <c r="E287" s="12" t="s">
        <v>929</v>
      </c>
      <c r="F287" s="12" t="s">
        <v>930</v>
      </c>
      <c r="G287" s="23">
        <f t="shared" si="24"/>
        <v>1775.4879999999998</v>
      </c>
      <c r="H287" s="23">
        <f t="shared" si="25"/>
        <v>1834.7579999999998</v>
      </c>
      <c r="I287" s="23">
        <f t="shared" si="26"/>
        <v>1954.098</v>
      </c>
      <c r="J287" s="23">
        <f t="shared" si="27"/>
        <v>2342.2479999999996</v>
      </c>
      <c r="K287" s="23" t="str">
        <f t="shared" si="28"/>
        <v>0</v>
      </c>
      <c r="L287" s="23" t="str">
        <f t="shared" si="29"/>
        <v>126,69</v>
      </c>
    </row>
    <row r="288" spans="1:12" s="11" customFormat="1" ht="14.25" customHeight="1">
      <c r="A288" s="12" t="s">
        <v>885</v>
      </c>
      <c r="B288" s="12">
        <v>15</v>
      </c>
      <c r="C288" s="12" t="s">
        <v>931</v>
      </c>
      <c r="D288" s="12" t="s">
        <v>25</v>
      </c>
      <c r="E288" s="12" t="s">
        <v>932</v>
      </c>
      <c r="F288" s="12" t="s">
        <v>933</v>
      </c>
      <c r="G288" s="23">
        <f t="shared" si="24"/>
        <v>1760.9479999999999</v>
      </c>
      <c r="H288" s="23">
        <f t="shared" si="25"/>
        <v>1820.2179999999998</v>
      </c>
      <c r="I288" s="23">
        <f t="shared" si="26"/>
        <v>1939.558</v>
      </c>
      <c r="J288" s="23">
        <f t="shared" si="27"/>
        <v>2327.7079999999996</v>
      </c>
      <c r="K288" s="23" t="str">
        <f t="shared" si="28"/>
        <v>0</v>
      </c>
      <c r="L288" s="23" t="str">
        <f t="shared" si="29"/>
        <v>121,23</v>
      </c>
    </row>
    <row r="289" spans="1:12" s="11" customFormat="1" ht="14.25" customHeight="1">
      <c r="A289" s="12" t="s">
        <v>885</v>
      </c>
      <c r="B289" s="12">
        <v>16</v>
      </c>
      <c r="C289" s="12" t="s">
        <v>934</v>
      </c>
      <c r="D289" s="12" t="s">
        <v>25</v>
      </c>
      <c r="E289" s="12" t="s">
        <v>935</v>
      </c>
      <c r="F289" s="12" t="s">
        <v>936</v>
      </c>
      <c r="G289" s="23">
        <f t="shared" si="24"/>
        <v>1757.158</v>
      </c>
      <c r="H289" s="23">
        <f t="shared" si="25"/>
        <v>1816.4279999999999</v>
      </c>
      <c r="I289" s="23">
        <f t="shared" si="26"/>
        <v>1935.768</v>
      </c>
      <c r="J289" s="23">
        <f t="shared" si="27"/>
        <v>2323.9179999999997</v>
      </c>
      <c r="K289" s="23" t="str">
        <f t="shared" si="28"/>
        <v>0</v>
      </c>
      <c r="L289" s="23" t="str">
        <f t="shared" si="29"/>
        <v>148,67</v>
      </c>
    </row>
    <row r="290" spans="1:12" s="11" customFormat="1" ht="14.25" customHeight="1">
      <c r="A290" s="12" t="s">
        <v>885</v>
      </c>
      <c r="B290" s="12">
        <v>17</v>
      </c>
      <c r="C290" s="12" t="s">
        <v>937</v>
      </c>
      <c r="D290" s="12" t="s">
        <v>25</v>
      </c>
      <c r="E290" s="12" t="s">
        <v>938</v>
      </c>
      <c r="F290" s="12" t="s">
        <v>939</v>
      </c>
      <c r="G290" s="23">
        <f t="shared" si="24"/>
        <v>1737.768</v>
      </c>
      <c r="H290" s="23">
        <f t="shared" si="25"/>
        <v>1797.038</v>
      </c>
      <c r="I290" s="23">
        <f t="shared" si="26"/>
        <v>1916.3780000000002</v>
      </c>
      <c r="J290" s="23">
        <f t="shared" si="27"/>
        <v>2304.5280000000002</v>
      </c>
      <c r="K290" s="23" t="str">
        <f t="shared" si="28"/>
        <v>0</v>
      </c>
      <c r="L290" s="23" t="str">
        <f t="shared" si="29"/>
        <v>104,18</v>
      </c>
    </row>
    <row r="291" spans="1:12" s="11" customFormat="1" ht="14.25" customHeight="1">
      <c r="A291" s="12" t="s">
        <v>885</v>
      </c>
      <c r="B291" s="12">
        <v>18</v>
      </c>
      <c r="C291" s="12" t="s">
        <v>940</v>
      </c>
      <c r="D291" s="12" t="s">
        <v>25</v>
      </c>
      <c r="E291" s="12" t="s">
        <v>941</v>
      </c>
      <c r="F291" s="12" t="s">
        <v>942</v>
      </c>
      <c r="G291" s="23">
        <f t="shared" si="24"/>
        <v>1715.058</v>
      </c>
      <c r="H291" s="23">
        <f t="shared" si="25"/>
        <v>1774.328</v>
      </c>
      <c r="I291" s="23">
        <f t="shared" si="26"/>
        <v>1893.6680000000001</v>
      </c>
      <c r="J291" s="23">
        <f t="shared" si="27"/>
        <v>2281.818</v>
      </c>
      <c r="K291" s="23" t="str">
        <f t="shared" si="28"/>
        <v>0</v>
      </c>
      <c r="L291" s="23" t="str">
        <f t="shared" si="29"/>
        <v>145,5</v>
      </c>
    </row>
    <row r="292" spans="1:12" s="11" customFormat="1" ht="14.25" customHeight="1">
      <c r="A292" s="12" t="s">
        <v>885</v>
      </c>
      <c r="B292" s="12">
        <v>19</v>
      </c>
      <c r="C292" s="12" t="s">
        <v>943</v>
      </c>
      <c r="D292" s="12" t="s">
        <v>25</v>
      </c>
      <c r="E292" s="12" t="s">
        <v>944</v>
      </c>
      <c r="F292" s="12" t="s">
        <v>945</v>
      </c>
      <c r="G292" s="23">
        <f t="shared" si="24"/>
        <v>1704.078</v>
      </c>
      <c r="H292" s="23">
        <f t="shared" si="25"/>
        <v>1763.348</v>
      </c>
      <c r="I292" s="23">
        <f t="shared" si="26"/>
        <v>1882.688</v>
      </c>
      <c r="J292" s="23">
        <f t="shared" si="27"/>
        <v>2270.8379999999997</v>
      </c>
      <c r="K292" s="23" t="str">
        <f t="shared" si="28"/>
        <v>0</v>
      </c>
      <c r="L292" s="23" t="str">
        <f t="shared" si="29"/>
        <v>151,04</v>
      </c>
    </row>
    <row r="293" spans="1:12" s="11" customFormat="1" ht="14.25" customHeight="1">
      <c r="A293" s="12" t="s">
        <v>885</v>
      </c>
      <c r="B293" s="12">
        <v>20</v>
      </c>
      <c r="C293" s="12" t="s">
        <v>946</v>
      </c>
      <c r="D293" s="12" t="s">
        <v>25</v>
      </c>
      <c r="E293" s="12" t="s">
        <v>947</v>
      </c>
      <c r="F293" s="12" t="s">
        <v>948</v>
      </c>
      <c r="G293" s="23">
        <f t="shared" si="24"/>
        <v>1709.6280000000002</v>
      </c>
      <c r="H293" s="23">
        <f t="shared" si="25"/>
        <v>1768.8980000000001</v>
      </c>
      <c r="I293" s="23">
        <f t="shared" si="26"/>
        <v>1888.238</v>
      </c>
      <c r="J293" s="23">
        <f t="shared" si="27"/>
        <v>2276.388</v>
      </c>
      <c r="K293" s="23" t="str">
        <f t="shared" si="28"/>
        <v>0</v>
      </c>
      <c r="L293" s="23" t="str">
        <f t="shared" si="29"/>
        <v>12,15</v>
      </c>
    </row>
    <row r="294" spans="1:12" s="11" customFormat="1" ht="14.25" customHeight="1">
      <c r="A294" s="12" t="s">
        <v>885</v>
      </c>
      <c r="B294" s="12">
        <v>21</v>
      </c>
      <c r="C294" s="12" t="s">
        <v>949</v>
      </c>
      <c r="D294" s="12" t="s">
        <v>25</v>
      </c>
      <c r="E294" s="12" t="s">
        <v>950</v>
      </c>
      <c r="F294" s="12" t="s">
        <v>951</v>
      </c>
      <c r="G294" s="23">
        <f t="shared" si="24"/>
        <v>1730.3580000000002</v>
      </c>
      <c r="H294" s="23">
        <f t="shared" si="25"/>
        <v>1789.6280000000002</v>
      </c>
      <c r="I294" s="23">
        <f t="shared" si="26"/>
        <v>1908.968</v>
      </c>
      <c r="J294" s="23">
        <f t="shared" si="27"/>
        <v>2297.118</v>
      </c>
      <c r="K294" s="23" t="str">
        <f t="shared" si="28"/>
        <v>0</v>
      </c>
      <c r="L294" s="23" t="str">
        <f t="shared" si="29"/>
        <v>75,37</v>
      </c>
    </row>
    <row r="295" spans="1:12" s="11" customFormat="1" ht="14.25" customHeight="1">
      <c r="A295" s="12" t="s">
        <v>885</v>
      </c>
      <c r="B295" s="12">
        <v>22</v>
      </c>
      <c r="C295" s="12" t="s">
        <v>952</v>
      </c>
      <c r="D295" s="12" t="s">
        <v>25</v>
      </c>
      <c r="E295" s="12" t="s">
        <v>953</v>
      </c>
      <c r="F295" s="12" t="s">
        <v>954</v>
      </c>
      <c r="G295" s="23">
        <f t="shared" si="24"/>
        <v>1717.018</v>
      </c>
      <c r="H295" s="23">
        <f t="shared" si="25"/>
        <v>1776.288</v>
      </c>
      <c r="I295" s="23">
        <f t="shared" si="26"/>
        <v>1895.6280000000002</v>
      </c>
      <c r="J295" s="23">
        <f t="shared" si="27"/>
        <v>2283.7780000000002</v>
      </c>
      <c r="K295" s="23" t="str">
        <f t="shared" si="28"/>
        <v>0</v>
      </c>
      <c r="L295" s="23" t="str">
        <f t="shared" si="29"/>
        <v>168,79</v>
      </c>
    </row>
    <row r="296" spans="1:12" s="11" customFormat="1" ht="14.25" customHeight="1">
      <c r="A296" s="12" t="s">
        <v>885</v>
      </c>
      <c r="B296" s="12">
        <v>23</v>
      </c>
      <c r="C296" s="12" t="s">
        <v>955</v>
      </c>
      <c r="D296" s="12" t="s">
        <v>25</v>
      </c>
      <c r="E296" s="12" t="s">
        <v>956</v>
      </c>
      <c r="F296" s="12" t="s">
        <v>957</v>
      </c>
      <c r="G296" s="23">
        <f t="shared" si="24"/>
        <v>1607.8380000000002</v>
      </c>
      <c r="H296" s="23">
        <f t="shared" si="25"/>
        <v>1667.1080000000002</v>
      </c>
      <c r="I296" s="23">
        <f t="shared" si="26"/>
        <v>1786.448</v>
      </c>
      <c r="J296" s="23">
        <f t="shared" si="27"/>
        <v>2174.598</v>
      </c>
      <c r="K296" s="23" t="str">
        <f t="shared" si="28"/>
        <v>0</v>
      </c>
      <c r="L296" s="23" t="str">
        <f t="shared" si="29"/>
        <v>207,76</v>
      </c>
    </row>
    <row r="297" spans="1:12" s="11" customFormat="1" ht="14.25" customHeight="1">
      <c r="A297" s="12" t="s">
        <v>958</v>
      </c>
      <c r="B297" s="12">
        <v>0</v>
      </c>
      <c r="C297" s="12" t="s">
        <v>959</v>
      </c>
      <c r="D297" s="12" t="s">
        <v>25</v>
      </c>
      <c r="E297" s="12" t="s">
        <v>960</v>
      </c>
      <c r="F297" s="12" t="s">
        <v>961</v>
      </c>
      <c r="G297" s="23">
        <f t="shared" si="24"/>
        <v>1499.948</v>
      </c>
      <c r="H297" s="23">
        <f t="shared" si="25"/>
        <v>1559.218</v>
      </c>
      <c r="I297" s="23">
        <f t="shared" si="26"/>
        <v>1678.558</v>
      </c>
      <c r="J297" s="23">
        <f t="shared" si="27"/>
        <v>2066.708</v>
      </c>
      <c r="K297" s="23" t="str">
        <f t="shared" si="28"/>
        <v>0</v>
      </c>
      <c r="L297" s="23" t="str">
        <f t="shared" si="29"/>
        <v>83,95</v>
      </c>
    </row>
    <row r="298" spans="1:12" s="11" customFormat="1" ht="14.25" customHeight="1">
      <c r="A298" s="12" t="s">
        <v>958</v>
      </c>
      <c r="B298" s="12">
        <v>1</v>
      </c>
      <c r="C298" s="12" t="s">
        <v>962</v>
      </c>
      <c r="D298" s="12" t="s">
        <v>25</v>
      </c>
      <c r="E298" s="12" t="s">
        <v>963</v>
      </c>
      <c r="F298" s="12" t="s">
        <v>964</v>
      </c>
      <c r="G298" s="23">
        <f t="shared" si="24"/>
        <v>1439.1680000000001</v>
      </c>
      <c r="H298" s="23">
        <f t="shared" si="25"/>
        <v>1498.438</v>
      </c>
      <c r="I298" s="23">
        <f t="shared" si="26"/>
        <v>1617.778</v>
      </c>
      <c r="J298" s="23">
        <f t="shared" si="27"/>
        <v>2005.9279999999999</v>
      </c>
      <c r="K298" s="23" t="str">
        <f t="shared" si="28"/>
        <v>0</v>
      </c>
      <c r="L298" s="23" t="str">
        <f t="shared" si="29"/>
        <v>131,53</v>
      </c>
    </row>
    <row r="299" spans="1:12" s="11" customFormat="1" ht="14.25" customHeight="1">
      <c r="A299" s="12" t="s">
        <v>958</v>
      </c>
      <c r="B299" s="12">
        <v>2</v>
      </c>
      <c r="C299" s="12" t="s">
        <v>476</v>
      </c>
      <c r="D299" s="12" t="s">
        <v>25</v>
      </c>
      <c r="E299" s="12" t="s">
        <v>965</v>
      </c>
      <c r="F299" s="12" t="s">
        <v>478</v>
      </c>
      <c r="G299" s="23">
        <f t="shared" si="24"/>
        <v>1346.758</v>
      </c>
      <c r="H299" s="23">
        <f t="shared" si="25"/>
        <v>1406.028</v>
      </c>
      <c r="I299" s="23">
        <f t="shared" si="26"/>
        <v>1525.368</v>
      </c>
      <c r="J299" s="23">
        <f t="shared" si="27"/>
        <v>1913.518</v>
      </c>
      <c r="K299" s="23" t="str">
        <f t="shared" si="28"/>
        <v>0</v>
      </c>
      <c r="L299" s="23" t="str">
        <f t="shared" si="29"/>
        <v>181,14</v>
      </c>
    </row>
    <row r="300" spans="1:12" s="11" customFormat="1" ht="14.25" customHeight="1">
      <c r="A300" s="12" t="s">
        <v>958</v>
      </c>
      <c r="B300" s="12">
        <v>3</v>
      </c>
      <c r="C300" s="12" t="s">
        <v>966</v>
      </c>
      <c r="D300" s="12" t="s">
        <v>25</v>
      </c>
      <c r="E300" s="12" t="s">
        <v>967</v>
      </c>
      <c r="F300" s="12" t="s">
        <v>968</v>
      </c>
      <c r="G300" s="23">
        <f t="shared" si="24"/>
        <v>1281.448</v>
      </c>
      <c r="H300" s="23">
        <f t="shared" si="25"/>
        <v>1340.718</v>
      </c>
      <c r="I300" s="23">
        <f t="shared" si="26"/>
        <v>1460.058</v>
      </c>
      <c r="J300" s="23">
        <f t="shared" si="27"/>
        <v>1848.208</v>
      </c>
      <c r="K300" s="23" t="str">
        <f t="shared" si="28"/>
        <v>0</v>
      </c>
      <c r="L300" s="23" t="str">
        <f t="shared" si="29"/>
        <v>86,4</v>
      </c>
    </row>
    <row r="301" spans="1:12" s="11" customFormat="1" ht="14.25" customHeight="1">
      <c r="A301" s="12" t="s">
        <v>958</v>
      </c>
      <c r="B301" s="12">
        <v>4</v>
      </c>
      <c r="C301" s="12" t="s">
        <v>969</v>
      </c>
      <c r="D301" s="12" t="s">
        <v>25</v>
      </c>
      <c r="E301" s="12" t="s">
        <v>970</v>
      </c>
      <c r="F301" s="12" t="s">
        <v>971</v>
      </c>
      <c r="G301" s="23">
        <f t="shared" si="24"/>
        <v>1253.938</v>
      </c>
      <c r="H301" s="23">
        <f t="shared" si="25"/>
        <v>1313.208</v>
      </c>
      <c r="I301" s="23">
        <f t="shared" si="26"/>
        <v>1432.5480000000002</v>
      </c>
      <c r="J301" s="23">
        <f t="shared" si="27"/>
        <v>1820.6979999999999</v>
      </c>
      <c r="K301" s="23" t="str">
        <f t="shared" si="28"/>
        <v>0</v>
      </c>
      <c r="L301" s="23" t="str">
        <f t="shared" si="29"/>
        <v>75,12</v>
      </c>
    </row>
    <row r="302" spans="1:12" s="11" customFormat="1" ht="14.25" customHeight="1">
      <c r="A302" s="12" t="s">
        <v>958</v>
      </c>
      <c r="B302" s="12">
        <v>5</v>
      </c>
      <c r="C302" s="12" t="s">
        <v>972</v>
      </c>
      <c r="D302" s="12" t="s">
        <v>25</v>
      </c>
      <c r="E302" s="12" t="s">
        <v>973</v>
      </c>
      <c r="F302" s="12" t="s">
        <v>974</v>
      </c>
      <c r="G302" s="23">
        <f t="shared" si="24"/>
        <v>1320.038</v>
      </c>
      <c r="H302" s="23">
        <f t="shared" si="25"/>
        <v>1379.308</v>
      </c>
      <c r="I302" s="23">
        <f t="shared" si="26"/>
        <v>1498.6480000000001</v>
      </c>
      <c r="J302" s="23">
        <f t="shared" si="27"/>
        <v>1886.7979999999998</v>
      </c>
      <c r="K302" s="23" t="str">
        <f t="shared" si="28"/>
        <v>0</v>
      </c>
      <c r="L302" s="23" t="str">
        <f t="shared" si="29"/>
        <v>139,56</v>
      </c>
    </row>
    <row r="303" spans="1:12" s="11" customFormat="1" ht="14.25" customHeight="1">
      <c r="A303" s="12" t="s">
        <v>958</v>
      </c>
      <c r="B303" s="12">
        <v>6</v>
      </c>
      <c r="C303" s="12" t="s">
        <v>975</v>
      </c>
      <c r="D303" s="12" t="s">
        <v>25</v>
      </c>
      <c r="E303" s="12" t="s">
        <v>976</v>
      </c>
      <c r="F303" s="12" t="s">
        <v>977</v>
      </c>
      <c r="G303" s="23">
        <f t="shared" si="24"/>
        <v>1321.638</v>
      </c>
      <c r="H303" s="23">
        <f t="shared" si="25"/>
        <v>1380.908</v>
      </c>
      <c r="I303" s="23">
        <f t="shared" si="26"/>
        <v>1500.248</v>
      </c>
      <c r="J303" s="23">
        <f t="shared" si="27"/>
        <v>1888.398</v>
      </c>
      <c r="K303" s="23" t="str">
        <f t="shared" si="28"/>
        <v>0</v>
      </c>
      <c r="L303" s="23" t="str">
        <f t="shared" si="29"/>
        <v>33,24</v>
      </c>
    </row>
    <row r="304" spans="1:12" s="11" customFormat="1" ht="14.25" customHeight="1">
      <c r="A304" s="12" t="s">
        <v>958</v>
      </c>
      <c r="B304" s="12">
        <v>7</v>
      </c>
      <c r="C304" s="12" t="s">
        <v>978</v>
      </c>
      <c r="D304" s="12" t="s">
        <v>979</v>
      </c>
      <c r="E304" s="12" t="s">
        <v>25</v>
      </c>
      <c r="F304" s="12" t="s">
        <v>980</v>
      </c>
      <c r="G304" s="23">
        <f t="shared" si="24"/>
        <v>1375.1280000000002</v>
      </c>
      <c r="H304" s="23">
        <f t="shared" si="25"/>
        <v>1434.3980000000001</v>
      </c>
      <c r="I304" s="23">
        <f t="shared" si="26"/>
        <v>1553.738</v>
      </c>
      <c r="J304" s="23">
        <f t="shared" si="27"/>
        <v>1941.888</v>
      </c>
      <c r="K304" s="23" t="str">
        <f t="shared" si="28"/>
        <v>26,08</v>
      </c>
      <c r="L304" s="23" t="str">
        <f t="shared" si="29"/>
        <v>0</v>
      </c>
    </row>
    <row r="305" spans="1:12" s="11" customFormat="1" ht="14.25" customHeight="1">
      <c r="A305" s="12" t="s">
        <v>958</v>
      </c>
      <c r="B305" s="12">
        <v>8</v>
      </c>
      <c r="C305" s="12" t="s">
        <v>981</v>
      </c>
      <c r="D305" s="12" t="s">
        <v>982</v>
      </c>
      <c r="E305" s="12" t="s">
        <v>25</v>
      </c>
      <c r="F305" s="12" t="s">
        <v>983</v>
      </c>
      <c r="G305" s="23">
        <f t="shared" si="24"/>
        <v>1506.508</v>
      </c>
      <c r="H305" s="23">
        <f t="shared" si="25"/>
        <v>1565.778</v>
      </c>
      <c r="I305" s="23">
        <f t="shared" si="26"/>
        <v>1685.118</v>
      </c>
      <c r="J305" s="23">
        <f t="shared" si="27"/>
        <v>2073.268</v>
      </c>
      <c r="K305" s="23" t="str">
        <f t="shared" si="28"/>
        <v>39,57</v>
      </c>
      <c r="L305" s="23" t="str">
        <f t="shared" si="29"/>
        <v>0</v>
      </c>
    </row>
    <row r="306" spans="1:12" s="11" customFormat="1" ht="14.25" customHeight="1">
      <c r="A306" s="12" t="s">
        <v>958</v>
      </c>
      <c r="B306" s="12">
        <v>9</v>
      </c>
      <c r="C306" s="12" t="s">
        <v>984</v>
      </c>
      <c r="D306" s="12" t="s">
        <v>25</v>
      </c>
      <c r="E306" s="12" t="s">
        <v>985</v>
      </c>
      <c r="F306" s="12" t="s">
        <v>986</v>
      </c>
      <c r="G306" s="23">
        <f t="shared" si="24"/>
        <v>1671.018</v>
      </c>
      <c r="H306" s="23">
        <f t="shared" si="25"/>
        <v>1730.288</v>
      </c>
      <c r="I306" s="23">
        <f t="shared" si="26"/>
        <v>1849.6280000000002</v>
      </c>
      <c r="J306" s="23">
        <f t="shared" si="27"/>
        <v>2237.7780000000002</v>
      </c>
      <c r="K306" s="23" t="str">
        <f t="shared" si="28"/>
        <v>0</v>
      </c>
      <c r="L306" s="23" t="str">
        <f t="shared" si="29"/>
        <v>47,73</v>
      </c>
    </row>
    <row r="307" spans="1:12" s="11" customFormat="1" ht="14.25" customHeight="1">
      <c r="A307" s="12" t="s">
        <v>958</v>
      </c>
      <c r="B307" s="12">
        <v>10</v>
      </c>
      <c r="C307" s="12" t="s">
        <v>987</v>
      </c>
      <c r="D307" s="12" t="s">
        <v>25</v>
      </c>
      <c r="E307" s="12" t="s">
        <v>988</v>
      </c>
      <c r="F307" s="12" t="s">
        <v>989</v>
      </c>
      <c r="G307" s="23">
        <f t="shared" si="24"/>
        <v>1696.3380000000002</v>
      </c>
      <c r="H307" s="23">
        <f t="shared" si="25"/>
        <v>1755.6080000000002</v>
      </c>
      <c r="I307" s="23">
        <f t="shared" si="26"/>
        <v>1874.948</v>
      </c>
      <c r="J307" s="23">
        <f t="shared" si="27"/>
        <v>2263.098</v>
      </c>
      <c r="K307" s="23" t="str">
        <f t="shared" si="28"/>
        <v>0</v>
      </c>
      <c r="L307" s="23" t="str">
        <f t="shared" si="29"/>
        <v>104,28</v>
      </c>
    </row>
    <row r="308" spans="1:12" s="11" customFormat="1" ht="14.25" customHeight="1">
      <c r="A308" s="12" t="s">
        <v>958</v>
      </c>
      <c r="B308" s="12">
        <v>11</v>
      </c>
      <c r="C308" s="12" t="s">
        <v>990</v>
      </c>
      <c r="D308" s="12" t="s">
        <v>25</v>
      </c>
      <c r="E308" s="12" t="s">
        <v>991</v>
      </c>
      <c r="F308" s="12" t="s">
        <v>992</v>
      </c>
      <c r="G308" s="23">
        <f t="shared" si="24"/>
        <v>1708.288</v>
      </c>
      <c r="H308" s="23">
        <f t="shared" si="25"/>
        <v>1767.558</v>
      </c>
      <c r="I308" s="23">
        <f t="shared" si="26"/>
        <v>1886.8980000000001</v>
      </c>
      <c r="J308" s="23">
        <f t="shared" si="27"/>
        <v>2275.048</v>
      </c>
      <c r="K308" s="23" t="str">
        <f t="shared" si="28"/>
        <v>0</v>
      </c>
      <c r="L308" s="23" t="str">
        <f t="shared" si="29"/>
        <v>112,14</v>
      </c>
    </row>
    <row r="309" spans="1:12" s="11" customFormat="1" ht="14.25" customHeight="1">
      <c r="A309" s="12" t="s">
        <v>958</v>
      </c>
      <c r="B309" s="12">
        <v>12</v>
      </c>
      <c r="C309" s="12" t="s">
        <v>993</v>
      </c>
      <c r="D309" s="12" t="s">
        <v>25</v>
      </c>
      <c r="E309" s="12" t="s">
        <v>994</v>
      </c>
      <c r="F309" s="12" t="s">
        <v>995</v>
      </c>
      <c r="G309" s="23">
        <f t="shared" si="24"/>
        <v>1698.598</v>
      </c>
      <c r="H309" s="23">
        <f t="shared" si="25"/>
        <v>1757.868</v>
      </c>
      <c r="I309" s="23">
        <f t="shared" si="26"/>
        <v>1877.208</v>
      </c>
      <c r="J309" s="23">
        <f t="shared" si="27"/>
        <v>2265.358</v>
      </c>
      <c r="K309" s="23" t="str">
        <f t="shared" si="28"/>
        <v>0</v>
      </c>
      <c r="L309" s="23" t="str">
        <f t="shared" si="29"/>
        <v>187,69</v>
      </c>
    </row>
    <row r="310" spans="1:12" s="11" customFormat="1" ht="14.25" customHeight="1">
      <c r="A310" s="12" t="s">
        <v>958</v>
      </c>
      <c r="B310" s="12">
        <v>13</v>
      </c>
      <c r="C310" s="12" t="s">
        <v>996</v>
      </c>
      <c r="D310" s="12" t="s">
        <v>25</v>
      </c>
      <c r="E310" s="12" t="s">
        <v>997</v>
      </c>
      <c r="F310" s="12" t="s">
        <v>667</v>
      </c>
      <c r="G310" s="23">
        <f t="shared" si="24"/>
        <v>1690.078</v>
      </c>
      <c r="H310" s="23">
        <f t="shared" si="25"/>
        <v>1749.348</v>
      </c>
      <c r="I310" s="23">
        <f t="shared" si="26"/>
        <v>1868.688</v>
      </c>
      <c r="J310" s="23">
        <f t="shared" si="27"/>
        <v>2256.8379999999997</v>
      </c>
      <c r="K310" s="23" t="str">
        <f t="shared" si="28"/>
        <v>0</v>
      </c>
      <c r="L310" s="23" t="str">
        <f t="shared" si="29"/>
        <v>199,07</v>
      </c>
    </row>
    <row r="311" spans="1:12" s="11" customFormat="1" ht="14.25" customHeight="1">
      <c r="A311" s="12" t="s">
        <v>958</v>
      </c>
      <c r="B311" s="12">
        <v>14</v>
      </c>
      <c r="C311" s="12" t="s">
        <v>998</v>
      </c>
      <c r="D311" s="12" t="s">
        <v>25</v>
      </c>
      <c r="E311" s="12" t="s">
        <v>999</v>
      </c>
      <c r="F311" s="12" t="s">
        <v>1000</v>
      </c>
      <c r="G311" s="23">
        <f t="shared" si="24"/>
        <v>1687.7179999999998</v>
      </c>
      <c r="H311" s="23">
        <f t="shared" si="25"/>
        <v>1746.9879999999998</v>
      </c>
      <c r="I311" s="23">
        <f t="shared" si="26"/>
        <v>1866.328</v>
      </c>
      <c r="J311" s="23">
        <f t="shared" si="27"/>
        <v>2254.478</v>
      </c>
      <c r="K311" s="23" t="str">
        <f t="shared" si="28"/>
        <v>0</v>
      </c>
      <c r="L311" s="23" t="str">
        <f t="shared" si="29"/>
        <v>178,05</v>
      </c>
    </row>
    <row r="312" spans="1:12" s="11" customFormat="1" ht="14.25" customHeight="1">
      <c r="A312" s="12" t="s">
        <v>958</v>
      </c>
      <c r="B312" s="12">
        <v>15</v>
      </c>
      <c r="C312" s="12" t="s">
        <v>1001</v>
      </c>
      <c r="D312" s="12" t="s">
        <v>25</v>
      </c>
      <c r="E312" s="12" t="s">
        <v>1002</v>
      </c>
      <c r="F312" s="12" t="s">
        <v>1003</v>
      </c>
      <c r="G312" s="23">
        <f t="shared" si="24"/>
        <v>1684.9479999999999</v>
      </c>
      <c r="H312" s="23">
        <f t="shared" si="25"/>
        <v>1744.2179999999998</v>
      </c>
      <c r="I312" s="23">
        <f t="shared" si="26"/>
        <v>1863.558</v>
      </c>
      <c r="J312" s="23">
        <f t="shared" si="27"/>
        <v>2251.7079999999996</v>
      </c>
      <c r="K312" s="23" t="str">
        <f t="shared" si="28"/>
        <v>0</v>
      </c>
      <c r="L312" s="23" t="str">
        <f t="shared" si="29"/>
        <v>170,38</v>
      </c>
    </row>
    <row r="313" spans="1:12" s="11" customFormat="1" ht="14.25" customHeight="1">
      <c r="A313" s="12" t="s">
        <v>958</v>
      </c>
      <c r="B313" s="12">
        <v>16</v>
      </c>
      <c r="C313" s="12" t="s">
        <v>1004</v>
      </c>
      <c r="D313" s="12" t="s">
        <v>25</v>
      </c>
      <c r="E313" s="12" t="s">
        <v>1005</v>
      </c>
      <c r="F313" s="12" t="s">
        <v>1006</v>
      </c>
      <c r="G313" s="23">
        <f t="shared" si="24"/>
        <v>1706.288</v>
      </c>
      <c r="H313" s="23">
        <f t="shared" si="25"/>
        <v>1765.558</v>
      </c>
      <c r="I313" s="23">
        <f t="shared" si="26"/>
        <v>1884.8980000000001</v>
      </c>
      <c r="J313" s="23">
        <f t="shared" si="27"/>
        <v>2273.048</v>
      </c>
      <c r="K313" s="23" t="str">
        <f t="shared" si="28"/>
        <v>0</v>
      </c>
      <c r="L313" s="23" t="str">
        <f t="shared" si="29"/>
        <v>180,01</v>
      </c>
    </row>
    <row r="314" spans="1:12" s="11" customFormat="1" ht="14.25" customHeight="1">
      <c r="A314" s="12" t="s">
        <v>958</v>
      </c>
      <c r="B314" s="12">
        <v>17</v>
      </c>
      <c r="C314" s="12" t="s">
        <v>1007</v>
      </c>
      <c r="D314" s="12" t="s">
        <v>25</v>
      </c>
      <c r="E314" s="12" t="s">
        <v>1008</v>
      </c>
      <c r="F314" s="12" t="s">
        <v>1009</v>
      </c>
      <c r="G314" s="23">
        <f t="shared" si="24"/>
        <v>1686.9479999999999</v>
      </c>
      <c r="H314" s="23">
        <f t="shared" si="25"/>
        <v>1746.2179999999998</v>
      </c>
      <c r="I314" s="23">
        <f t="shared" si="26"/>
        <v>1865.558</v>
      </c>
      <c r="J314" s="23">
        <f t="shared" si="27"/>
        <v>2253.7079999999996</v>
      </c>
      <c r="K314" s="23" t="str">
        <f t="shared" si="28"/>
        <v>0</v>
      </c>
      <c r="L314" s="23" t="str">
        <f t="shared" si="29"/>
        <v>145,78</v>
      </c>
    </row>
    <row r="315" spans="1:12" s="11" customFormat="1" ht="14.25" customHeight="1">
      <c r="A315" s="12" t="s">
        <v>958</v>
      </c>
      <c r="B315" s="12">
        <v>18</v>
      </c>
      <c r="C315" s="12" t="s">
        <v>1010</v>
      </c>
      <c r="D315" s="12" t="s">
        <v>25</v>
      </c>
      <c r="E315" s="12" t="s">
        <v>1011</v>
      </c>
      <c r="F315" s="12" t="s">
        <v>1012</v>
      </c>
      <c r="G315" s="23">
        <f t="shared" si="24"/>
        <v>1666.998</v>
      </c>
      <c r="H315" s="23">
        <f t="shared" si="25"/>
        <v>1726.268</v>
      </c>
      <c r="I315" s="23">
        <f t="shared" si="26"/>
        <v>1845.6080000000002</v>
      </c>
      <c r="J315" s="23">
        <f t="shared" si="27"/>
        <v>2233.758</v>
      </c>
      <c r="K315" s="23" t="str">
        <f t="shared" si="28"/>
        <v>0</v>
      </c>
      <c r="L315" s="23" t="str">
        <f t="shared" si="29"/>
        <v>64,62</v>
      </c>
    </row>
    <row r="316" spans="1:12" s="11" customFormat="1" ht="14.25" customHeight="1">
      <c r="A316" s="12" t="s">
        <v>958</v>
      </c>
      <c r="B316" s="12">
        <v>19</v>
      </c>
      <c r="C316" s="12" t="s">
        <v>1013</v>
      </c>
      <c r="D316" s="12" t="s">
        <v>25</v>
      </c>
      <c r="E316" s="12" t="s">
        <v>1014</v>
      </c>
      <c r="F316" s="12" t="s">
        <v>1015</v>
      </c>
      <c r="G316" s="23">
        <f t="shared" si="24"/>
        <v>1659.8580000000002</v>
      </c>
      <c r="H316" s="23">
        <f t="shared" si="25"/>
        <v>1719.1280000000002</v>
      </c>
      <c r="I316" s="23">
        <f t="shared" si="26"/>
        <v>1838.468</v>
      </c>
      <c r="J316" s="23">
        <f t="shared" si="27"/>
        <v>2226.618</v>
      </c>
      <c r="K316" s="23" t="str">
        <f t="shared" si="28"/>
        <v>0</v>
      </c>
      <c r="L316" s="23" t="str">
        <f t="shared" si="29"/>
        <v>82,09</v>
      </c>
    </row>
    <row r="317" spans="1:12" s="11" customFormat="1" ht="14.25" customHeight="1">
      <c r="A317" s="12" t="s">
        <v>958</v>
      </c>
      <c r="B317" s="12">
        <v>20</v>
      </c>
      <c r="C317" s="12" t="s">
        <v>1016</v>
      </c>
      <c r="D317" s="12" t="s">
        <v>1017</v>
      </c>
      <c r="E317" s="12" t="s">
        <v>25</v>
      </c>
      <c r="F317" s="12" t="s">
        <v>1018</v>
      </c>
      <c r="G317" s="23">
        <f t="shared" si="24"/>
        <v>1684.7179999999998</v>
      </c>
      <c r="H317" s="23">
        <f t="shared" si="25"/>
        <v>1743.9879999999998</v>
      </c>
      <c r="I317" s="23">
        <f t="shared" si="26"/>
        <v>1863.328</v>
      </c>
      <c r="J317" s="23">
        <f t="shared" si="27"/>
        <v>2251.478</v>
      </c>
      <c r="K317" s="23" t="str">
        <f t="shared" si="28"/>
        <v>11,28</v>
      </c>
      <c r="L317" s="23" t="str">
        <f t="shared" si="29"/>
        <v>0</v>
      </c>
    </row>
    <row r="318" spans="1:12" s="11" customFormat="1" ht="14.25" customHeight="1">
      <c r="A318" s="12" t="s">
        <v>958</v>
      </c>
      <c r="B318" s="12">
        <v>21</v>
      </c>
      <c r="C318" s="12" t="s">
        <v>1019</v>
      </c>
      <c r="D318" s="12" t="s">
        <v>1020</v>
      </c>
      <c r="E318" s="12" t="s">
        <v>25</v>
      </c>
      <c r="F318" s="12" t="s">
        <v>1021</v>
      </c>
      <c r="G318" s="23">
        <f t="shared" si="24"/>
        <v>1712.6979999999999</v>
      </c>
      <c r="H318" s="23">
        <f t="shared" si="25"/>
        <v>1771.9679999999998</v>
      </c>
      <c r="I318" s="23">
        <f t="shared" si="26"/>
        <v>1891.308</v>
      </c>
      <c r="J318" s="23">
        <f t="shared" si="27"/>
        <v>2279.4579999999996</v>
      </c>
      <c r="K318" s="23" t="str">
        <f t="shared" si="28"/>
        <v>11,8</v>
      </c>
      <c r="L318" s="23" t="str">
        <f t="shared" si="29"/>
        <v>0</v>
      </c>
    </row>
    <row r="319" spans="1:12" s="11" customFormat="1" ht="14.25" customHeight="1">
      <c r="A319" s="12" t="s">
        <v>958</v>
      </c>
      <c r="B319" s="12">
        <v>22</v>
      </c>
      <c r="C319" s="12" t="s">
        <v>1022</v>
      </c>
      <c r="D319" s="12" t="s">
        <v>25</v>
      </c>
      <c r="E319" s="12" t="s">
        <v>1023</v>
      </c>
      <c r="F319" s="12" t="s">
        <v>1024</v>
      </c>
      <c r="G319" s="23">
        <f t="shared" si="24"/>
        <v>1709.5680000000002</v>
      </c>
      <c r="H319" s="23">
        <f t="shared" si="25"/>
        <v>1768.8380000000002</v>
      </c>
      <c r="I319" s="23">
        <f t="shared" si="26"/>
        <v>1888.178</v>
      </c>
      <c r="J319" s="23">
        <f t="shared" si="27"/>
        <v>2276.328</v>
      </c>
      <c r="K319" s="23" t="str">
        <f t="shared" si="28"/>
        <v>0</v>
      </c>
      <c r="L319" s="23" t="str">
        <f t="shared" si="29"/>
        <v>76,42</v>
      </c>
    </row>
    <row r="320" spans="1:12" s="11" customFormat="1" ht="14.25" customHeight="1">
      <c r="A320" s="12" t="s">
        <v>958</v>
      </c>
      <c r="B320" s="12">
        <v>23</v>
      </c>
      <c r="C320" s="12" t="s">
        <v>1025</v>
      </c>
      <c r="D320" s="12" t="s">
        <v>25</v>
      </c>
      <c r="E320" s="12" t="s">
        <v>1026</v>
      </c>
      <c r="F320" s="12" t="s">
        <v>1027</v>
      </c>
      <c r="G320" s="23">
        <f t="shared" si="24"/>
        <v>1678.0080000000003</v>
      </c>
      <c r="H320" s="23">
        <f t="shared" si="25"/>
        <v>1737.2780000000002</v>
      </c>
      <c r="I320" s="23">
        <f t="shared" si="26"/>
        <v>1856.6180000000002</v>
      </c>
      <c r="J320" s="23">
        <f t="shared" si="27"/>
        <v>2244.768</v>
      </c>
      <c r="K320" s="23" t="str">
        <f t="shared" si="28"/>
        <v>0</v>
      </c>
      <c r="L320" s="23" t="str">
        <f t="shared" si="29"/>
        <v>187,71</v>
      </c>
    </row>
    <row r="321" spans="1:12" s="11" customFormat="1" ht="14.25" customHeight="1">
      <c r="A321" s="12" t="s">
        <v>1028</v>
      </c>
      <c r="B321" s="12">
        <v>0</v>
      </c>
      <c r="C321" s="12" t="s">
        <v>1029</v>
      </c>
      <c r="D321" s="12" t="s">
        <v>25</v>
      </c>
      <c r="E321" s="12" t="s">
        <v>1030</v>
      </c>
      <c r="F321" s="12" t="s">
        <v>1031</v>
      </c>
      <c r="G321" s="23">
        <f t="shared" si="24"/>
        <v>1469.118</v>
      </c>
      <c r="H321" s="23">
        <f t="shared" si="25"/>
        <v>1528.388</v>
      </c>
      <c r="I321" s="23">
        <f t="shared" si="26"/>
        <v>1647.728</v>
      </c>
      <c r="J321" s="23">
        <f t="shared" si="27"/>
        <v>2035.878</v>
      </c>
      <c r="K321" s="23" t="str">
        <f t="shared" si="28"/>
        <v>0</v>
      </c>
      <c r="L321" s="23" t="str">
        <f t="shared" si="29"/>
        <v>54,86</v>
      </c>
    </row>
    <row r="322" spans="1:12" s="11" customFormat="1" ht="14.25" customHeight="1">
      <c r="A322" s="12" t="s">
        <v>1028</v>
      </c>
      <c r="B322" s="12">
        <v>1</v>
      </c>
      <c r="C322" s="12" t="s">
        <v>1032</v>
      </c>
      <c r="D322" s="12" t="s">
        <v>25</v>
      </c>
      <c r="E322" s="12" t="s">
        <v>1033</v>
      </c>
      <c r="F322" s="12" t="s">
        <v>1034</v>
      </c>
      <c r="G322" s="23">
        <f t="shared" si="24"/>
        <v>1345.6080000000002</v>
      </c>
      <c r="H322" s="23">
        <f t="shared" si="25"/>
        <v>1404.8780000000002</v>
      </c>
      <c r="I322" s="23">
        <f t="shared" si="26"/>
        <v>1524.218</v>
      </c>
      <c r="J322" s="23">
        <f t="shared" si="27"/>
        <v>1912.368</v>
      </c>
      <c r="K322" s="23" t="str">
        <f t="shared" si="28"/>
        <v>0</v>
      </c>
      <c r="L322" s="23" t="str">
        <f t="shared" si="29"/>
        <v>151,27</v>
      </c>
    </row>
    <row r="323" spans="1:12" s="11" customFormat="1" ht="14.25" customHeight="1">
      <c r="A323" s="12" t="s">
        <v>1028</v>
      </c>
      <c r="B323" s="12">
        <v>2</v>
      </c>
      <c r="C323" s="12" t="s">
        <v>1035</v>
      </c>
      <c r="D323" s="12" t="s">
        <v>25</v>
      </c>
      <c r="E323" s="12" t="s">
        <v>1036</v>
      </c>
      <c r="F323" s="12" t="s">
        <v>1037</v>
      </c>
      <c r="G323" s="23">
        <f t="shared" si="24"/>
        <v>1236.0680000000002</v>
      </c>
      <c r="H323" s="23">
        <f t="shared" si="25"/>
        <v>1295.3380000000002</v>
      </c>
      <c r="I323" s="23">
        <f t="shared" si="26"/>
        <v>1414.678</v>
      </c>
      <c r="J323" s="23">
        <f t="shared" si="27"/>
        <v>1802.828</v>
      </c>
      <c r="K323" s="23" t="str">
        <f t="shared" si="28"/>
        <v>0</v>
      </c>
      <c r="L323" s="23" t="str">
        <f t="shared" si="29"/>
        <v>75,26</v>
      </c>
    </row>
    <row r="324" spans="1:12" s="11" customFormat="1" ht="14.25" customHeight="1">
      <c r="A324" s="12" t="s">
        <v>1028</v>
      </c>
      <c r="B324" s="12">
        <v>3</v>
      </c>
      <c r="C324" s="12" t="s">
        <v>1038</v>
      </c>
      <c r="D324" s="12" t="s">
        <v>25</v>
      </c>
      <c r="E324" s="12" t="s">
        <v>47</v>
      </c>
      <c r="F324" s="12" t="s">
        <v>1039</v>
      </c>
      <c r="G324" s="23">
        <f t="shared" si="24"/>
        <v>1177.008</v>
      </c>
      <c r="H324" s="23">
        <f t="shared" si="25"/>
        <v>1236.278</v>
      </c>
      <c r="I324" s="23">
        <f t="shared" si="26"/>
        <v>1355.618</v>
      </c>
      <c r="J324" s="23">
        <f t="shared" si="27"/>
        <v>1743.768</v>
      </c>
      <c r="K324" s="23" t="str">
        <f t="shared" si="28"/>
        <v>0</v>
      </c>
      <c r="L324" s="23" t="str">
        <f t="shared" si="29"/>
        <v>55,93</v>
      </c>
    </row>
    <row r="325" spans="1:12" s="11" customFormat="1" ht="14.25" customHeight="1">
      <c r="A325" s="12" t="s">
        <v>1028</v>
      </c>
      <c r="B325" s="12">
        <v>4</v>
      </c>
      <c r="C325" s="12" t="s">
        <v>1040</v>
      </c>
      <c r="D325" s="12" t="s">
        <v>25</v>
      </c>
      <c r="E325" s="12" t="s">
        <v>1041</v>
      </c>
      <c r="F325" s="12" t="s">
        <v>1042</v>
      </c>
      <c r="G325" s="23">
        <f t="shared" si="24"/>
        <v>1169.3180000000002</v>
      </c>
      <c r="H325" s="23">
        <f t="shared" si="25"/>
        <v>1228.5880000000002</v>
      </c>
      <c r="I325" s="23">
        <f t="shared" si="26"/>
        <v>1347.928</v>
      </c>
      <c r="J325" s="23">
        <f t="shared" si="27"/>
        <v>1736.078</v>
      </c>
      <c r="K325" s="23" t="str">
        <f t="shared" si="28"/>
        <v>0</v>
      </c>
      <c r="L325" s="23" t="str">
        <f t="shared" si="29"/>
        <v>151,38</v>
      </c>
    </row>
    <row r="326" spans="1:12" s="11" customFormat="1" ht="14.25" customHeight="1">
      <c r="A326" s="12" t="s">
        <v>1028</v>
      </c>
      <c r="B326" s="12">
        <v>5</v>
      </c>
      <c r="C326" s="12" t="s">
        <v>25</v>
      </c>
      <c r="D326" s="12" t="s">
        <v>1043</v>
      </c>
      <c r="E326" s="12" t="s">
        <v>25</v>
      </c>
      <c r="F326" s="12" t="s">
        <v>1044</v>
      </c>
      <c r="G326" s="23">
        <f t="shared" si="24"/>
        <v>565.618</v>
      </c>
      <c r="H326" s="23">
        <f t="shared" si="25"/>
        <v>624.888</v>
      </c>
      <c r="I326" s="23">
        <f t="shared" si="26"/>
        <v>744.2280000000001</v>
      </c>
      <c r="J326" s="23">
        <f t="shared" si="27"/>
        <v>1132.378</v>
      </c>
      <c r="K326" s="23" t="str">
        <f t="shared" si="28"/>
        <v>727,81</v>
      </c>
      <c r="L326" s="23" t="str">
        <f t="shared" si="29"/>
        <v>0</v>
      </c>
    </row>
    <row r="327" spans="1:12" s="11" customFormat="1" ht="14.25" customHeight="1">
      <c r="A327" s="12" t="s">
        <v>1028</v>
      </c>
      <c r="B327" s="12">
        <v>6</v>
      </c>
      <c r="C327" s="12" t="s">
        <v>1045</v>
      </c>
      <c r="D327" s="12" t="s">
        <v>1046</v>
      </c>
      <c r="E327" s="12" t="s">
        <v>25</v>
      </c>
      <c r="F327" s="12" t="s">
        <v>1047</v>
      </c>
      <c r="G327" s="23">
        <f t="shared" si="24"/>
        <v>1274.078</v>
      </c>
      <c r="H327" s="23">
        <f t="shared" si="25"/>
        <v>1333.348</v>
      </c>
      <c r="I327" s="23">
        <f t="shared" si="26"/>
        <v>1452.688</v>
      </c>
      <c r="J327" s="23">
        <f t="shared" si="27"/>
        <v>1840.838</v>
      </c>
      <c r="K327" s="23" t="str">
        <f t="shared" si="28"/>
        <v>107,75</v>
      </c>
      <c r="L327" s="23" t="str">
        <f t="shared" si="29"/>
        <v>0</v>
      </c>
    </row>
    <row r="328" spans="1:12" s="11" customFormat="1" ht="14.25" customHeight="1">
      <c r="A328" s="12" t="s">
        <v>1028</v>
      </c>
      <c r="B328" s="12">
        <v>7</v>
      </c>
      <c r="C328" s="12" t="s">
        <v>1048</v>
      </c>
      <c r="D328" s="12" t="s">
        <v>25</v>
      </c>
      <c r="E328" s="12" t="s">
        <v>42</v>
      </c>
      <c r="F328" s="12" t="s">
        <v>1049</v>
      </c>
      <c r="G328" s="23">
        <f t="shared" si="24"/>
        <v>1690.658</v>
      </c>
      <c r="H328" s="23">
        <f t="shared" si="25"/>
        <v>1749.9279999999999</v>
      </c>
      <c r="I328" s="23">
        <f t="shared" si="26"/>
        <v>1869.268</v>
      </c>
      <c r="J328" s="23">
        <f t="shared" si="27"/>
        <v>2257.4179999999997</v>
      </c>
      <c r="K328" s="23" t="str">
        <f t="shared" si="28"/>
        <v>0</v>
      </c>
      <c r="L328" s="23" t="str">
        <f t="shared" si="29"/>
        <v>188,9</v>
      </c>
    </row>
    <row r="329" spans="1:12" s="11" customFormat="1" ht="14.25" customHeight="1">
      <c r="A329" s="12" t="s">
        <v>1028</v>
      </c>
      <c r="B329" s="12">
        <v>8</v>
      </c>
      <c r="C329" s="12" t="s">
        <v>1050</v>
      </c>
      <c r="D329" s="12" t="s">
        <v>25</v>
      </c>
      <c r="E329" s="12" t="s">
        <v>1051</v>
      </c>
      <c r="F329" s="12" t="s">
        <v>60</v>
      </c>
      <c r="G329" s="23">
        <f t="shared" si="24"/>
        <v>1737.2780000000002</v>
      </c>
      <c r="H329" s="23">
        <f t="shared" si="25"/>
        <v>1796.5480000000002</v>
      </c>
      <c r="I329" s="23">
        <f t="shared" si="26"/>
        <v>1915.8880000000001</v>
      </c>
      <c r="J329" s="23">
        <f t="shared" si="27"/>
        <v>2304.038</v>
      </c>
      <c r="K329" s="23" t="str">
        <f t="shared" si="28"/>
        <v>0</v>
      </c>
      <c r="L329" s="23" t="str">
        <f t="shared" si="29"/>
        <v>63,53</v>
      </c>
    </row>
    <row r="330" spans="1:12" s="11" customFormat="1" ht="14.25" customHeight="1">
      <c r="A330" s="12" t="s">
        <v>1028</v>
      </c>
      <c r="B330" s="12">
        <v>9</v>
      </c>
      <c r="C330" s="12" t="s">
        <v>1052</v>
      </c>
      <c r="D330" s="12" t="s">
        <v>1053</v>
      </c>
      <c r="E330" s="12" t="s">
        <v>1054</v>
      </c>
      <c r="F330" s="12" t="s">
        <v>1055</v>
      </c>
      <c r="G330" s="23">
        <f aca="true" t="shared" si="30" ref="G330:G393">C330+$Q$5</f>
        <v>1764.388</v>
      </c>
      <c r="H330" s="23">
        <f aca="true" t="shared" si="31" ref="H330:H393">C330+$R$5</f>
        <v>1823.658</v>
      </c>
      <c r="I330" s="23">
        <f aca="true" t="shared" si="32" ref="I330:I393">C330+$S$5</f>
        <v>1942.998</v>
      </c>
      <c r="J330" s="23">
        <f aca="true" t="shared" si="33" ref="J330:J393">C330+$T$5</f>
        <v>2331.148</v>
      </c>
      <c r="K330" s="23" t="str">
        <f aca="true" t="shared" si="34" ref="K330:K393">D330</f>
        <v>0,53</v>
      </c>
      <c r="L330" s="23" t="str">
        <f aca="true" t="shared" si="35" ref="L330:L393">E330</f>
        <v>0,89</v>
      </c>
    </row>
    <row r="331" spans="1:12" s="11" customFormat="1" ht="14.25" customHeight="1">
      <c r="A331" s="12" t="s">
        <v>1028</v>
      </c>
      <c r="B331" s="12">
        <v>10</v>
      </c>
      <c r="C331" s="12" t="s">
        <v>1056</v>
      </c>
      <c r="D331" s="12" t="s">
        <v>25</v>
      </c>
      <c r="E331" s="12" t="s">
        <v>1057</v>
      </c>
      <c r="F331" s="12" t="s">
        <v>1058</v>
      </c>
      <c r="G331" s="23">
        <f t="shared" si="30"/>
        <v>1756.638</v>
      </c>
      <c r="H331" s="23">
        <f t="shared" si="31"/>
        <v>1815.908</v>
      </c>
      <c r="I331" s="23">
        <f t="shared" si="32"/>
        <v>1935.248</v>
      </c>
      <c r="J331" s="23">
        <f t="shared" si="33"/>
        <v>2323.398</v>
      </c>
      <c r="K331" s="23" t="str">
        <f t="shared" si="34"/>
        <v>0</v>
      </c>
      <c r="L331" s="23" t="str">
        <f t="shared" si="35"/>
        <v>34,1</v>
      </c>
    </row>
    <row r="332" spans="1:12" s="11" customFormat="1" ht="14.25" customHeight="1">
      <c r="A332" s="12" t="s">
        <v>1028</v>
      </c>
      <c r="B332" s="12">
        <v>11</v>
      </c>
      <c r="C332" s="12" t="s">
        <v>1059</v>
      </c>
      <c r="D332" s="12" t="s">
        <v>25</v>
      </c>
      <c r="E332" s="12" t="s">
        <v>1060</v>
      </c>
      <c r="F332" s="12" t="s">
        <v>1061</v>
      </c>
      <c r="G332" s="23">
        <f t="shared" si="30"/>
        <v>1763.498</v>
      </c>
      <c r="H332" s="23">
        <f t="shared" si="31"/>
        <v>1822.768</v>
      </c>
      <c r="I332" s="23">
        <f t="shared" si="32"/>
        <v>1942.1080000000002</v>
      </c>
      <c r="J332" s="23">
        <f t="shared" si="33"/>
        <v>2330.258</v>
      </c>
      <c r="K332" s="23" t="str">
        <f t="shared" si="34"/>
        <v>0</v>
      </c>
      <c r="L332" s="23" t="str">
        <f t="shared" si="35"/>
        <v>81,92</v>
      </c>
    </row>
    <row r="333" spans="1:12" s="11" customFormat="1" ht="14.25" customHeight="1">
      <c r="A333" s="12" t="s">
        <v>1028</v>
      </c>
      <c r="B333" s="12">
        <v>12</v>
      </c>
      <c r="C333" s="12" t="s">
        <v>1062</v>
      </c>
      <c r="D333" s="12" t="s">
        <v>25</v>
      </c>
      <c r="E333" s="12" t="s">
        <v>1063</v>
      </c>
      <c r="F333" s="12" t="s">
        <v>1064</v>
      </c>
      <c r="G333" s="23">
        <f t="shared" si="30"/>
        <v>1756.8180000000002</v>
      </c>
      <c r="H333" s="23">
        <f t="shared" si="31"/>
        <v>1816.0880000000002</v>
      </c>
      <c r="I333" s="23">
        <f t="shared" si="32"/>
        <v>1935.428</v>
      </c>
      <c r="J333" s="23">
        <f t="shared" si="33"/>
        <v>2323.578</v>
      </c>
      <c r="K333" s="23" t="str">
        <f t="shared" si="34"/>
        <v>0</v>
      </c>
      <c r="L333" s="23" t="str">
        <f t="shared" si="35"/>
        <v>108,58</v>
      </c>
    </row>
    <row r="334" spans="1:12" s="11" customFormat="1" ht="14.25" customHeight="1">
      <c r="A334" s="12" t="s">
        <v>1028</v>
      </c>
      <c r="B334" s="12">
        <v>13</v>
      </c>
      <c r="C334" s="12" t="s">
        <v>1065</v>
      </c>
      <c r="D334" s="12" t="s">
        <v>25</v>
      </c>
      <c r="E334" s="12" t="s">
        <v>1066</v>
      </c>
      <c r="F334" s="12" t="s">
        <v>1067</v>
      </c>
      <c r="G334" s="23">
        <f t="shared" si="30"/>
        <v>1767.4479999999999</v>
      </c>
      <c r="H334" s="23">
        <f t="shared" si="31"/>
        <v>1826.7179999999998</v>
      </c>
      <c r="I334" s="23">
        <f t="shared" si="32"/>
        <v>1946.058</v>
      </c>
      <c r="J334" s="23">
        <f t="shared" si="33"/>
        <v>2334.2079999999996</v>
      </c>
      <c r="K334" s="23" t="str">
        <f t="shared" si="34"/>
        <v>0</v>
      </c>
      <c r="L334" s="23" t="str">
        <f t="shared" si="35"/>
        <v>153</v>
      </c>
    </row>
    <row r="335" spans="1:12" s="11" customFormat="1" ht="14.25" customHeight="1">
      <c r="A335" s="12" t="s">
        <v>1028</v>
      </c>
      <c r="B335" s="12">
        <v>14</v>
      </c>
      <c r="C335" s="12" t="s">
        <v>1068</v>
      </c>
      <c r="D335" s="12" t="s">
        <v>25</v>
      </c>
      <c r="E335" s="12" t="s">
        <v>1069</v>
      </c>
      <c r="F335" s="12" t="s">
        <v>1070</v>
      </c>
      <c r="G335" s="23">
        <f t="shared" si="30"/>
        <v>1766.118</v>
      </c>
      <c r="H335" s="23">
        <f t="shared" si="31"/>
        <v>1825.388</v>
      </c>
      <c r="I335" s="23">
        <f t="shared" si="32"/>
        <v>1944.728</v>
      </c>
      <c r="J335" s="23">
        <f t="shared" si="33"/>
        <v>2332.8779999999997</v>
      </c>
      <c r="K335" s="23" t="str">
        <f t="shared" si="34"/>
        <v>0</v>
      </c>
      <c r="L335" s="23" t="str">
        <f t="shared" si="35"/>
        <v>158,25</v>
      </c>
    </row>
    <row r="336" spans="1:12" s="11" customFormat="1" ht="14.25" customHeight="1">
      <c r="A336" s="12" t="s">
        <v>1028</v>
      </c>
      <c r="B336" s="12">
        <v>15</v>
      </c>
      <c r="C336" s="12" t="s">
        <v>1071</v>
      </c>
      <c r="D336" s="12" t="s">
        <v>25</v>
      </c>
      <c r="E336" s="12" t="s">
        <v>1072</v>
      </c>
      <c r="F336" s="12" t="s">
        <v>1073</v>
      </c>
      <c r="G336" s="23">
        <f t="shared" si="30"/>
        <v>1762.4479999999999</v>
      </c>
      <c r="H336" s="23">
        <f t="shared" si="31"/>
        <v>1821.7179999999998</v>
      </c>
      <c r="I336" s="23">
        <f t="shared" si="32"/>
        <v>1941.058</v>
      </c>
      <c r="J336" s="23">
        <f t="shared" si="33"/>
        <v>2329.2079999999996</v>
      </c>
      <c r="K336" s="23" t="str">
        <f t="shared" si="34"/>
        <v>0</v>
      </c>
      <c r="L336" s="23" t="str">
        <f t="shared" si="35"/>
        <v>157,92</v>
      </c>
    </row>
    <row r="337" spans="1:12" s="11" customFormat="1" ht="14.25" customHeight="1">
      <c r="A337" s="12" t="s">
        <v>1028</v>
      </c>
      <c r="B337" s="12">
        <v>16</v>
      </c>
      <c r="C337" s="12" t="s">
        <v>1074</v>
      </c>
      <c r="D337" s="12" t="s">
        <v>25</v>
      </c>
      <c r="E337" s="12" t="s">
        <v>1075</v>
      </c>
      <c r="F337" s="12" t="s">
        <v>1076</v>
      </c>
      <c r="G337" s="23">
        <f t="shared" si="30"/>
        <v>1805.5680000000002</v>
      </c>
      <c r="H337" s="23">
        <f t="shared" si="31"/>
        <v>1864.8380000000002</v>
      </c>
      <c r="I337" s="23">
        <f t="shared" si="32"/>
        <v>1984.178</v>
      </c>
      <c r="J337" s="23">
        <f t="shared" si="33"/>
        <v>2372.328</v>
      </c>
      <c r="K337" s="23" t="str">
        <f t="shared" si="34"/>
        <v>0</v>
      </c>
      <c r="L337" s="23" t="str">
        <f t="shared" si="35"/>
        <v>235,25</v>
      </c>
    </row>
    <row r="338" spans="1:12" s="11" customFormat="1" ht="14.25" customHeight="1">
      <c r="A338" s="12" t="s">
        <v>1028</v>
      </c>
      <c r="B338" s="12">
        <v>17</v>
      </c>
      <c r="C338" s="12" t="s">
        <v>1077</v>
      </c>
      <c r="D338" s="12" t="s">
        <v>25</v>
      </c>
      <c r="E338" s="12" t="s">
        <v>1078</v>
      </c>
      <c r="F338" s="12" t="s">
        <v>1079</v>
      </c>
      <c r="G338" s="23">
        <f t="shared" si="30"/>
        <v>1739.5480000000002</v>
      </c>
      <c r="H338" s="23">
        <f t="shared" si="31"/>
        <v>1798.8180000000002</v>
      </c>
      <c r="I338" s="23">
        <f t="shared" si="32"/>
        <v>1918.1580000000001</v>
      </c>
      <c r="J338" s="23">
        <f t="shared" si="33"/>
        <v>2306.308</v>
      </c>
      <c r="K338" s="23" t="str">
        <f t="shared" si="34"/>
        <v>0</v>
      </c>
      <c r="L338" s="23" t="str">
        <f t="shared" si="35"/>
        <v>192,07</v>
      </c>
    </row>
    <row r="339" spans="1:12" s="11" customFormat="1" ht="14.25" customHeight="1">
      <c r="A339" s="12" t="s">
        <v>1028</v>
      </c>
      <c r="B339" s="12">
        <v>18</v>
      </c>
      <c r="C339" s="12" t="s">
        <v>1080</v>
      </c>
      <c r="D339" s="12" t="s">
        <v>25</v>
      </c>
      <c r="E339" s="12" t="s">
        <v>1081</v>
      </c>
      <c r="F339" s="12" t="s">
        <v>1082</v>
      </c>
      <c r="G339" s="23">
        <f t="shared" si="30"/>
        <v>1692.9879999999998</v>
      </c>
      <c r="H339" s="23">
        <f t="shared" si="31"/>
        <v>1752.2579999999998</v>
      </c>
      <c r="I339" s="23">
        <f t="shared" si="32"/>
        <v>1871.598</v>
      </c>
      <c r="J339" s="23">
        <f t="shared" si="33"/>
        <v>2259.7479999999996</v>
      </c>
      <c r="K339" s="23" t="str">
        <f t="shared" si="34"/>
        <v>0</v>
      </c>
      <c r="L339" s="23" t="str">
        <f t="shared" si="35"/>
        <v>66,92</v>
      </c>
    </row>
    <row r="340" spans="1:12" s="11" customFormat="1" ht="14.25" customHeight="1">
      <c r="A340" s="12" t="s">
        <v>1028</v>
      </c>
      <c r="B340" s="12">
        <v>19</v>
      </c>
      <c r="C340" s="12" t="s">
        <v>1083</v>
      </c>
      <c r="D340" s="12" t="s">
        <v>25</v>
      </c>
      <c r="E340" s="12" t="s">
        <v>1084</v>
      </c>
      <c r="F340" s="12" t="s">
        <v>1085</v>
      </c>
      <c r="G340" s="23">
        <f t="shared" si="30"/>
        <v>1674.658</v>
      </c>
      <c r="H340" s="23">
        <f t="shared" si="31"/>
        <v>1733.9279999999999</v>
      </c>
      <c r="I340" s="23">
        <f t="shared" si="32"/>
        <v>1853.268</v>
      </c>
      <c r="J340" s="23">
        <f t="shared" si="33"/>
        <v>2241.4179999999997</v>
      </c>
      <c r="K340" s="23" t="str">
        <f t="shared" si="34"/>
        <v>0</v>
      </c>
      <c r="L340" s="23" t="str">
        <f t="shared" si="35"/>
        <v>38,28</v>
      </c>
    </row>
    <row r="341" spans="1:12" s="11" customFormat="1" ht="14.25" customHeight="1">
      <c r="A341" s="12" t="s">
        <v>1028</v>
      </c>
      <c r="B341" s="12">
        <v>20</v>
      </c>
      <c r="C341" s="12" t="s">
        <v>1086</v>
      </c>
      <c r="D341" s="12" t="s">
        <v>1087</v>
      </c>
      <c r="E341" s="12" t="s">
        <v>25</v>
      </c>
      <c r="F341" s="12" t="s">
        <v>1088</v>
      </c>
      <c r="G341" s="23">
        <f t="shared" si="30"/>
        <v>1704.5280000000002</v>
      </c>
      <c r="H341" s="23">
        <f t="shared" si="31"/>
        <v>1763.7980000000002</v>
      </c>
      <c r="I341" s="23">
        <f t="shared" si="32"/>
        <v>1883.1380000000001</v>
      </c>
      <c r="J341" s="23">
        <f t="shared" si="33"/>
        <v>2271.288</v>
      </c>
      <c r="K341" s="23" t="str">
        <f t="shared" si="34"/>
        <v>33,47</v>
      </c>
      <c r="L341" s="23" t="str">
        <f t="shared" si="35"/>
        <v>0</v>
      </c>
    </row>
    <row r="342" spans="1:12" s="11" customFormat="1" ht="14.25" customHeight="1">
      <c r="A342" s="12" t="s">
        <v>1028</v>
      </c>
      <c r="B342" s="12">
        <v>21</v>
      </c>
      <c r="C342" s="12" t="s">
        <v>1089</v>
      </c>
      <c r="D342" s="12" t="s">
        <v>1090</v>
      </c>
      <c r="E342" s="12" t="s">
        <v>1091</v>
      </c>
      <c r="F342" s="12" t="s">
        <v>1092</v>
      </c>
      <c r="G342" s="23">
        <f t="shared" si="30"/>
        <v>1727.188</v>
      </c>
      <c r="H342" s="23">
        <f t="shared" si="31"/>
        <v>1786.458</v>
      </c>
      <c r="I342" s="23">
        <f t="shared" si="32"/>
        <v>1905.798</v>
      </c>
      <c r="J342" s="23">
        <f t="shared" si="33"/>
        <v>2293.948</v>
      </c>
      <c r="K342" s="23" t="str">
        <f t="shared" si="34"/>
        <v>0,59</v>
      </c>
      <c r="L342" s="23" t="str">
        <f t="shared" si="35"/>
        <v>0,88</v>
      </c>
    </row>
    <row r="343" spans="1:12" s="11" customFormat="1" ht="14.25" customHeight="1">
      <c r="A343" s="12" t="s">
        <v>1028</v>
      </c>
      <c r="B343" s="12">
        <v>22</v>
      </c>
      <c r="C343" s="12" t="s">
        <v>1093</v>
      </c>
      <c r="D343" s="12" t="s">
        <v>25</v>
      </c>
      <c r="E343" s="12" t="s">
        <v>1094</v>
      </c>
      <c r="F343" s="12" t="s">
        <v>1095</v>
      </c>
      <c r="G343" s="23">
        <f t="shared" si="30"/>
        <v>1712.4479999999999</v>
      </c>
      <c r="H343" s="23">
        <f t="shared" si="31"/>
        <v>1771.7179999999998</v>
      </c>
      <c r="I343" s="23">
        <f t="shared" si="32"/>
        <v>1891.058</v>
      </c>
      <c r="J343" s="23">
        <f t="shared" si="33"/>
        <v>2279.2079999999996</v>
      </c>
      <c r="K343" s="23" t="str">
        <f t="shared" si="34"/>
        <v>0</v>
      </c>
      <c r="L343" s="23" t="str">
        <f t="shared" si="35"/>
        <v>130,2</v>
      </c>
    </row>
    <row r="344" spans="1:12" s="11" customFormat="1" ht="14.25" customHeight="1">
      <c r="A344" s="12" t="s">
        <v>1028</v>
      </c>
      <c r="B344" s="12">
        <v>23</v>
      </c>
      <c r="C344" s="12" t="s">
        <v>1096</v>
      </c>
      <c r="D344" s="12" t="s">
        <v>25</v>
      </c>
      <c r="E344" s="12" t="s">
        <v>1097</v>
      </c>
      <c r="F344" s="12" t="s">
        <v>1098</v>
      </c>
      <c r="G344" s="23">
        <f t="shared" si="30"/>
        <v>1485.6080000000002</v>
      </c>
      <c r="H344" s="23">
        <f t="shared" si="31"/>
        <v>1544.8780000000002</v>
      </c>
      <c r="I344" s="23">
        <f t="shared" si="32"/>
        <v>1664.218</v>
      </c>
      <c r="J344" s="23">
        <f t="shared" si="33"/>
        <v>2052.368</v>
      </c>
      <c r="K344" s="23" t="str">
        <f t="shared" si="34"/>
        <v>0</v>
      </c>
      <c r="L344" s="23" t="str">
        <f t="shared" si="35"/>
        <v>75,92</v>
      </c>
    </row>
    <row r="345" spans="1:12" s="11" customFormat="1" ht="14.25" customHeight="1">
      <c r="A345" s="12" t="s">
        <v>1099</v>
      </c>
      <c r="B345" s="12">
        <v>0</v>
      </c>
      <c r="C345" s="12" t="s">
        <v>1100</v>
      </c>
      <c r="D345" s="12" t="s">
        <v>25</v>
      </c>
      <c r="E345" s="12" t="s">
        <v>1101</v>
      </c>
      <c r="F345" s="12" t="s">
        <v>1102</v>
      </c>
      <c r="G345" s="23">
        <f t="shared" si="30"/>
        <v>1279.008</v>
      </c>
      <c r="H345" s="23">
        <f t="shared" si="31"/>
        <v>1338.278</v>
      </c>
      <c r="I345" s="23">
        <f t="shared" si="32"/>
        <v>1457.618</v>
      </c>
      <c r="J345" s="23">
        <f t="shared" si="33"/>
        <v>1845.768</v>
      </c>
      <c r="K345" s="23" t="str">
        <f t="shared" si="34"/>
        <v>0</v>
      </c>
      <c r="L345" s="23" t="str">
        <f t="shared" si="35"/>
        <v>72,97</v>
      </c>
    </row>
    <row r="346" spans="1:12" s="11" customFormat="1" ht="14.25" customHeight="1">
      <c r="A346" s="12" t="s">
        <v>1099</v>
      </c>
      <c r="B346" s="12">
        <v>1</v>
      </c>
      <c r="C346" s="12" t="s">
        <v>1103</v>
      </c>
      <c r="D346" s="12" t="s">
        <v>25</v>
      </c>
      <c r="E346" s="12" t="s">
        <v>1104</v>
      </c>
      <c r="F346" s="12" t="s">
        <v>1105</v>
      </c>
      <c r="G346" s="23">
        <f t="shared" si="30"/>
        <v>1157.448</v>
      </c>
      <c r="H346" s="23">
        <f t="shared" si="31"/>
        <v>1216.718</v>
      </c>
      <c r="I346" s="23">
        <f t="shared" si="32"/>
        <v>1336.058</v>
      </c>
      <c r="J346" s="23">
        <f t="shared" si="33"/>
        <v>1724.208</v>
      </c>
      <c r="K346" s="23" t="str">
        <f t="shared" si="34"/>
        <v>0</v>
      </c>
      <c r="L346" s="23" t="str">
        <f t="shared" si="35"/>
        <v>155,53</v>
      </c>
    </row>
    <row r="347" spans="1:12" s="11" customFormat="1" ht="14.25" customHeight="1">
      <c r="A347" s="12" t="s">
        <v>1099</v>
      </c>
      <c r="B347" s="12">
        <v>2</v>
      </c>
      <c r="C347" s="12" t="s">
        <v>1106</v>
      </c>
      <c r="D347" s="12" t="s">
        <v>25</v>
      </c>
      <c r="E347" s="12" t="s">
        <v>1107</v>
      </c>
      <c r="F347" s="12" t="s">
        <v>1108</v>
      </c>
      <c r="G347" s="23">
        <f t="shared" si="30"/>
        <v>990.5880000000001</v>
      </c>
      <c r="H347" s="23">
        <f t="shared" si="31"/>
        <v>1049.8580000000002</v>
      </c>
      <c r="I347" s="23">
        <f t="shared" si="32"/>
        <v>1169.198</v>
      </c>
      <c r="J347" s="23">
        <f t="shared" si="33"/>
        <v>1557.348</v>
      </c>
      <c r="K347" s="23" t="str">
        <f t="shared" si="34"/>
        <v>0</v>
      </c>
      <c r="L347" s="23" t="str">
        <f t="shared" si="35"/>
        <v>132,67</v>
      </c>
    </row>
    <row r="348" spans="1:12" s="11" customFormat="1" ht="14.25" customHeight="1">
      <c r="A348" s="12" t="s">
        <v>1099</v>
      </c>
      <c r="B348" s="12">
        <v>3</v>
      </c>
      <c r="C348" s="12" t="s">
        <v>1109</v>
      </c>
      <c r="D348" s="12" t="s">
        <v>25</v>
      </c>
      <c r="E348" s="12" t="s">
        <v>1110</v>
      </c>
      <c r="F348" s="12" t="s">
        <v>1111</v>
      </c>
      <c r="G348" s="23">
        <f t="shared" si="30"/>
        <v>571.928</v>
      </c>
      <c r="H348" s="23">
        <f t="shared" si="31"/>
        <v>631.198</v>
      </c>
      <c r="I348" s="23">
        <f t="shared" si="32"/>
        <v>750.538</v>
      </c>
      <c r="J348" s="23">
        <f t="shared" si="33"/>
        <v>1138.6879999999999</v>
      </c>
      <c r="K348" s="23" t="str">
        <f t="shared" si="34"/>
        <v>0</v>
      </c>
      <c r="L348" s="23" t="str">
        <f t="shared" si="35"/>
        <v>6,59</v>
      </c>
    </row>
    <row r="349" spans="1:12" s="11" customFormat="1" ht="14.25" customHeight="1">
      <c r="A349" s="12" t="s">
        <v>1099</v>
      </c>
      <c r="B349" s="12">
        <v>4</v>
      </c>
      <c r="C349" s="12" t="s">
        <v>1112</v>
      </c>
      <c r="D349" s="12" t="s">
        <v>1113</v>
      </c>
      <c r="E349" s="12" t="s">
        <v>25</v>
      </c>
      <c r="F349" s="12" t="s">
        <v>1114</v>
      </c>
      <c r="G349" s="23">
        <f t="shared" si="30"/>
        <v>571.9780000000001</v>
      </c>
      <c r="H349" s="23">
        <f t="shared" si="31"/>
        <v>631.248</v>
      </c>
      <c r="I349" s="23">
        <f t="shared" si="32"/>
        <v>750.5880000000001</v>
      </c>
      <c r="J349" s="23">
        <f t="shared" si="33"/>
        <v>1138.7379999999998</v>
      </c>
      <c r="K349" s="23" t="str">
        <f t="shared" si="34"/>
        <v>0,74</v>
      </c>
      <c r="L349" s="23" t="str">
        <f t="shared" si="35"/>
        <v>0</v>
      </c>
    </row>
    <row r="350" spans="1:12" s="11" customFormat="1" ht="14.25" customHeight="1">
      <c r="A350" s="12" t="s">
        <v>1099</v>
      </c>
      <c r="B350" s="12">
        <v>5</v>
      </c>
      <c r="C350" s="12" t="s">
        <v>1115</v>
      </c>
      <c r="D350" s="12" t="s">
        <v>25</v>
      </c>
      <c r="E350" s="12" t="s">
        <v>1116</v>
      </c>
      <c r="F350" s="12" t="s">
        <v>1117</v>
      </c>
      <c r="G350" s="23">
        <f t="shared" si="30"/>
        <v>1187.3780000000002</v>
      </c>
      <c r="H350" s="23">
        <f t="shared" si="31"/>
        <v>1246.6480000000001</v>
      </c>
      <c r="I350" s="23">
        <f t="shared" si="32"/>
        <v>1365.988</v>
      </c>
      <c r="J350" s="23">
        <f t="shared" si="33"/>
        <v>1754.138</v>
      </c>
      <c r="K350" s="23" t="str">
        <f t="shared" si="34"/>
        <v>0</v>
      </c>
      <c r="L350" s="23" t="str">
        <f t="shared" si="35"/>
        <v>32,79</v>
      </c>
    </row>
    <row r="351" spans="1:12" s="11" customFormat="1" ht="14.25" customHeight="1">
      <c r="A351" s="12" t="s">
        <v>1099</v>
      </c>
      <c r="B351" s="12">
        <v>6</v>
      </c>
      <c r="C351" s="12" t="s">
        <v>1118</v>
      </c>
      <c r="D351" s="12" t="s">
        <v>1119</v>
      </c>
      <c r="E351" s="12" t="s">
        <v>25</v>
      </c>
      <c r="F351" s="12" t="s">
        <v>1120</v>
      </c>
      <c r="G351" s="23">
        <f t="shared" si="30"/>
        <v>1472.518</v>
      </c>
      <c r="H351" s="23">
        <f t="shared" si="31"/>
        <v>1531.788</v>
      </c>
      <c r="I351" s="23">
        <f t="shared" si="32"/>
        <v>1651.1280000000002</v>
      </c>
      <c r="J351" s="23">
        <f t="shared" si="33"/>
        <v>2039.2779999999998</v>
      </c>
      <c r="K351" s="23" t="str">
        <f t="shared" si="34"/>
        <v>21,57</v>
      </c>
      <c r="L351" s="23" t="str">
        <f t="shared" si="35"/>
        <v>0</v>
      </c>
    </row>
    <row r="352" spans="1:12" s="11" customFormat="1" ht="14.25" customHeight="1">
      <c r="A352" s="12" t="s">
        <v>1099</v>
      </c>
      <c r="B352" s="12">
        <v>7</v>
      </c>
      <c r="C352" s="12" t="s">
        <v>1121</v>
      </c>
      <c r="D352" s="12" t="s">
        <v>1122</v>
      </c>
      <c r="E352" s="12" t="s">
        <v>25</v>
      </c>
      <c r="F352" s="12" t="s">
        <v>1123</v>
      </c>
      <c r="G352" s="23">
        <f t="shared" si="30"/>
        <v>1440.298</v>
      </c>
      <c r="H352" s="23">
        <f t="shared" si="31"/>
        <v>1499.568</v>
      </c>
      <c r="I352" s="23">
        <f t="shared" si="32"/>
        <v>1618.908</v>
      </c>
      <c r="J352" s="23">
        <f t="shared" si="33"/>
        <v>2007.058</v>
      </c>
      <c r="K352" s="23" t="str">
        <f t="shared" si="34"/>
        <v>68,41</v>
      </c>
      <c r="L352" s="23" t="str">
        <f t="shared" si="35"/>
        <v>0</v>
      </c>
    </row>
    <row r="353" spans="1:12" s="11" customFormat="1" ht="14.25" customHeight="1">
      <c r="A353" s="12" t="s">
        <v>1099</v>
      </c>
      <c r="B353" s="12">
        <v>8</v>
      </c>
      <c r="C353" s="12" t="s">
        <v>1124</v>
      </c>
      <c r="D353" s="12" t="s">
        <v>375</v>
      </c>
      <c r="E353" s="12" t="s">
        <v>25</v>
      </c>
      <c r="F353" s="12" t="s">
        <v>1125</v>
      </c>
      <c r="G353" s="23">
        <f t="shared" si="30"/>
        <v>1724.3780000000002</v>
      </c>
      <c r="H353" s="23">
        <f t="shared" si="31"/>
        <v>1783.6480000000001</v>
      </c>
      <c r="I353" s="23">
        <f t="shared" si="32"/>
        <v>1902.988</v>
      </c>
      <c r="J353" s="23">
        <f t="shared" si="33"/>
        <v>2291.138</v>
      </c>
      <c r="K353" s="23" t="str">
        <f t="shared" si="34"/>
        <v>9,59</v>
      </c>
      <c r="L353" s="23" t="str">
        <f t="shared" si="35"/>
        <v>0</v>
      </c>
    </row>
    <row r="354" spans="1:12" s="11" customFormat="1" ht="14.25" customHeight="1">
      <c r="A354" s="12" t="s">
        <v>1099</v>
      </c>
      <c r="B354" s="12">
        <v>9</v>
      </c>
      <c r="C354" s="12" t="s">
        <v>1126</v>
      </c>
      <c r="D354" s="12" t="s">
        <v>1127</v>
      </c>
      <c r="E354" s="12" t="s">
        <v>25</v>
      </c>
      <c r="F354" s="12" t="s">
        <v>1128</v>
      </c>
      <c r="G354" s="23">
        <f t="shared" si="30"/>
        <v>1763.268</v>
      </c>
      <c r="H354" s="23">
        <f t="shared" si="31"/>
        <v>1822.538</v>
      </c>
      <c r="I354" s="23">
        <f t="shared" si="32"/>
        <v>1941.8780000000002</v>
      </c>
      <c r="J354" s="23">
        <f t="shared" si="33"/>
        <v>2330.0280000000002</v>
      </c>
      <c r="K354" s="23" t="str">
        <f t="shared" si="34"/>
        <v>29,08</v>
      </c>
      <c r="L354" s="23" t="str">
        <f t="shared" si="35"/>
        <v>0</v>
      </c>
    </row>
    <row r="355" spans="1:12" s="11" customFormat="1" ht="14.25" customHeight="1">
      <c r="A355" s="12" t="s">
        <v>1099</v>
      </c>
      <c r="B355" s="12">
        <v>10</v>
      </c>
      <c r="C355" s="12" t="s">
        <v>1129</v>
      </c>
      <c r="D355" s="12" t="s">
        <v>25</v>
      </c>
      <c r="E355" s="12" t="s">
        <v>1130</v>
      </c>
      <c r="F355" s="12" t="s">
        <v>1131</v>
      </c>
      <c r="G355" s="23">
        <f t="shared" si="30"/>
        <v>1768.5680000000002</v>
      </c>
      <c r="H355" s="23">
        <f t="shared" si="31"/>
        <v>1827.8380000000002</v>
      </c>
      <c r="I355" s="23">
        <f t="shared" si="32"/>
        <v>1947.178</v>
      </c>
      <c r="J355" s="23">
        <f t="shared" si="33"/>
        <v>2335.328</v>
      </c>
      <c r="K355" s="23" t="str">
        <f t="shared" si="34"/>
        <v>0</v>
      </c>
      <c r="L355" s="23" t="str">
        <f t="shared" si="35"/>
        <v>45,08</v>
      </c>
    </row>
    <row r="356" spans="1:12" s="11" customFormat="1" ht="14.25" customHeight="1">
      <c r="A356" s="12" t="s">
        <v>1099</v>
      </c>
      <c r="B356" s="12">
        <v>11</v>
      </c>
      <c r="C356" s="12" t="s">
        <v>1132</v>
      </c>
      <c r="D356" s="12" t="s">
        <v>25</v>
      </c>
      <c r="E356" s="12" t="s">
        <v>1133</v>
      </c>
      <c r="F356" s="12" t="s">
        <v>32</v>
      </c>
      <c r="G356" s="23">
        <f t="shared" si="30"/>
        <v>1751.688</v>
      </c>
      <c r="H356" s="23">
        <f t="shared" si="31"/>
        <v>1810.958</v>
      </c>
      <c r="I356" s="23">
        <f t="shared" si="32"/>
        <v>1930.298</v>
      </c>
      <c r="J356" s="23">
        <f t="shared" si="33"/>
        <v>2318.448</v>
      </c>
      <c r="K356" s="23" t="str">
        <f t="shared" si="34"/>
        <v>0</v>
      </c>
      <c r="L356" s="23" t="str">
        <f t="shared" si="35"/>
        <v>97,56</v>
      </c>
    </row>
    <row r="357" spans="1:12" s="11" customFormat="1" ht="14.25" customHeight="1">
      <c r="A357" s="12" t="s">
        <v>1099</v>
      </c>
      <c r="B357" s="12">
        <v>12</v>
      </c>
      <c r="C357" s="12" t="s">
        <v>1134</v>
      </c>
      <c r="D357" s="12" t="s">
        <v>25</v>
      </c>
      <c r="E357" s="12" t="s">
        <v>1135</v>
      </c>
      <c r="F357" s="12" t="s">
        <v>1136</v>
      </c>
      <c r="G357" s="23">
        <f t="shared" si="30"/>
        <v>1741.438</v>
      </c>
      <c r="H357" s="23">
        <f t="shared" si="31"/>
        <v>1800.708</v>
      </c>
      <c r="I357" s="23">
        <f t="shared" si="32"/>
        <v>1920.048</v>
      </c>
      <c r="J357" s="23">
        <f t="shared" si="33"/>
        <v>2308.198</v>
      </c>
      <c r="K357" s="23" t="str">
        <f t="shared" si="34"/>
        <v>0</v>
      </c>
      <c r="L357" s="23" t="str">
        <f t="shared" si="35"/>
        <v>48,78</v>
      </c>
    </row>
    <row r="358" spans="1:12" s="11" customFormat="1" ht="14.25" customHeight="1">
      <c r="A358" s="12" t="s">
        <v>1099</v>
      </c>
      <c r="B358" s="12">
        <v>13</v>
      </c>
      <c r="C358" s="12" t="s">
        <v>1137</v>
      </c>
      <c r="D358" s="12" t="s">
        <v>25</v>
      </c>
      <c r="E358" s="12" t="s">
        <v>1138</v>
      </c>
      <c r="F358" s="12" t="s">
        <v>1139</v>
      </c>
      <c r="G358" s="23">
        <f t="shared" si="30"/>
        <v>1746.4679999999998</v>
      </c>
      <c r="H358" s="23">
        <f t="shared" si="31"/>
        <v>1805.7379999999998</v>
      </c>
      <c r="I358" s="23">
        <f t="shared" si="32"/>
        <v>1925.078</v>
      </c>
      <c r="J358" s="23">
        <f t="shared" si="33"/>
        <v>2313.228</v>
      </c>
      <c r="K358" s="23" t="str">
        <f t="shared" si="34"/>
        <v>0</v>
      </c>
      <c r="L358" s="23" t="str">
        <f t="shared" si="35"/>
        <v>47,66</v>
      </c>
    </row>
    <row r="359" spans="1:12" s="11" customFormat="1" ht="14.25" customHeight="1">
      <c r="A359" s="12" t="s">
        <v>1099</v>
      </c>
      <c r="B359" s="12">
        <v>14</v>
      </c>
      <c r="C359" s="12" t="s">
        <v>1140</v>
      </c>
      <c r="D359" s="12" t="s">
        <v>25</v>
      </c>
      <c r="E359" s="12" t="s">
        <v>1141</v>
      </c>
      <c r="F359" s="12" t="s">
        <v>1142</v>
      </c>
      <c r="G359" s="23">
        <f t="shared" si="30"/>
        <v>1765.808</v>
      </c>
      <c r="H359" s="23">
        <f t="shared" si="31"/>
        <v>1825.078</v>
      </c>
      <c r="I359" s="23">
        <f t="shared" si="32"/>
        <v>1944.4180000000001</v>
      </c>
      <c r="J359" s="23">
        <f t="shared" si="33"/>
        <v>2332.568</v>
      </c>
      <c r="K359" s="23" t="str">
        <f t="shared" si="34"/>
        <v>0</v>
      </c>
      <c r="L359" s="23" t="str">
        <f t="shared" si="35"/>
        <v>90,91</v>
      </c>
    </row>
    <row r="360" spans="1:12" s="11" customFormat="1" ht="14.25" customHeight="1">
      <c r="A360" s="12" t="s">
        <v>1099</v>
      </c>
      <c r="B360" s="12">
        <v>15</v>
      </c>
      <c r="C360" s="12" t="s">
        <v>1143</v>
      </c>
      <c r="D360" s="12" t="s">
        <v>25</v>
      </c>
      <c r="E360" s="12" t="s">
        <v>1144</v>
      </c>
      <c r="F360" s="12" t="s">
        <v>1145</v>
      </c>
      <c r="G360" s="23">
        <f t="shared" si="30"/>
        <v>1746.998</v>
      </c>
      <c r="H360" s="23">
        <f t="shared" si="31"/>
        <v>1806.268</v>
      </c>
      <c r="I360" s="23">
        <f t="shared" si="32"/>
        <v>1925.6080000000002</v>
      </c>
      <c r="J360" s="23">
        <f t="shared" si="33"/>
        <v>2313.758</v>
      </c>
      <c r="K360" s="23" t="str">
        <f t="shared" si="34"/>
        <v>0</v>
      </c>
      <c r="L360" s="23" t="str">
        <f t="shared" si="35"/>
        <v>132,8</v>
      </c>
    </row>
    <row r="361" spans="1:12" s="11" customFormat="1" ht="14.25" customHeight="1">
      <c r="A361" s="12" t="s">
        <v>1099</v>
      </c>
      <c r="B361" s="12">
        <v>16</v>
      </c>
      <c r="C361" s="12" t="s">
        <v>1146</v>
      </c>
      <c r="D361" s="12" t="s">
        <v>25</v>
      </c>
      <c r="E361" s="12" t="s">
        <v>1147</v>
      </c>
      <c r="F361" s="12" t="s">
        <v>1148</v>
      </c>
      <c r="G361" s="23">
        <f t="shared" si="30"/>
        <v>1747.4180000000001</v>
      </c>
      <c r="H361" s="23">
        <f t="shared" si="31"/>
        <v>1806.688</v>
      </c>
      <c r="I361" s="23">
        <f t="shared" si="32"/>
        <v>1926.028</v>
      </c>
      <c r="J361" s="23">
        <f t="shared" si="33"/>
        <v>2314.178</v>
      </c>
      <c r="K361" s="23" t="str">
        <f t="shared" si="34"/>
        <v>0</v>
      </c>
      <c r="L361" s="23" t="str">
        <f t="shared" si="35"/>
        <v>162,91</v>
      </c>
    </row>
    <row r="362" spans="1:12" s="11" customFormat="1" ht="14.25" customHeight="1">
      <c r="A362" s="12" t="s">
        <v>1099</v>
      </c>
      <c r="B362" s="12">
        <v>17</v>
      </c>
      <c r="C362" s="12" t="s">
        <v>1149</v>
      </c>
      <c r="D362" s="12" t="s">
        <v>25</v>
      </c>
      <c r="E362" s="12" t="s">
        <v>1150</v>
      </c>
      <c r="F362" s="12" t="s">
        <v>1151</v>
      </c>
      <c r="G362" s="23">
        <f t="shared" si="30"/>
        <v>1697.938</v>
      </c>
      <c r="H362" s="23">
        <f t="shared" si="31"/>
        <v>1757.208</v>
      </c>
      <c r="I362" s="23">
        <f t="shared" si="32"/>
        <v>1876.548</v>
      </c>
      <c r="J362" s="23">
        <f t="shared" si="33"/>
        <v>2264.698</v>
      </c>
      <c r="K362" s="23" t="str">
        <f t="shared" si="34"/>
        <v>0</v>
      </c>
      <c r="L362" s="23" t="str">
        <f t="shared" si="35"/>
        <v>177,03</v>
      </c>
    </row>
    <row r="363" spans="1:12" s="11" customFormat="1" ht="14.25" customHeight="1">
      <c r="A363" s="12" t="s">
        <v>1099</v>
      </c>
      <c r="B363" s="12">
        <v>18</v>
      </c>
      <c r="C363" s="12" t="s">
        <v>1152</v>
      </c>
      <c r="D363" s="12" t="s">
        <v>25</v>
      </c>
      <c r="E363" s="12" t="s">
        <v>1153</v>
      </c>
      <c r="F363" s="12" t="s">
        <v>1154</v>
      </c>
      <c r="G363" s="23">
        <f t="shared" si="30"/>
        <v>1621.7580000000003</v>
      </c>
      <c r="H363" s="23">
        <f t="shared" si="31"/>
        <v>1681.0280000000002</v>
      </c>
      <c r="I363" s="23">
        <f t="shared" si="32"/>
        <v>1800.3680000000002</v>
      </c>
      <c r="J363" s="23">
        <f t="shared" si="33"/>
        <v>2188.518</v>
      </c>
      <c r="K363" s="23" t="str">
        <f t="shared" si="34"/>
        <v>0</v>
      </c>
      <c r="L363" s="23" t="str">
        <f t="shared" si="35"/>
        <v>108,68</v>
      </c>
    </row>
    <row r="364" spans="1:12" s="11" customFormat="1" ht="14.25" customHeight="1">
      <c r="A364" s="12" t="s">
        <v>1099</v>
      </c>
      <c r="B364" s="12">
        <v>19</v>
      </c>
      <c r="C364" s="12" t="s">
        <v>1155</v>
      </c>
      <c r="D364" s="12" t="s">
        <v>25</v>
      </c>
      <c r="E364" s="12" t="s">
        <v>1156</v>
      </c>
      <c r="F364" s="12" t="s">
        <v>1157</v>
      </c>
      <c r="G364" s="23">
        <f t="shared" si="30"/>
        <v>1567.518</v>
      </c>
      <c r="H364" s="23">
        <f t="shared" si="31"/>
        <v>1626.788</v>
      </c>
      <c r="I364" s="23">
        <f t="shared" si="32"/>
        <v>1746.1280000000002</v>
      </c>
      <c r="J364" s="23">
        <f t="shared" si="33"/>
        <v>2134.278</v>
      </c>
      <c r="K364" s="23" t="str">
        <f t="shared" si="34"/>
        <v>0</v>
      </c>
      <c r="L364" s="23" t="str">
        <f t="shared" si="35"/>
        <v>66,08</v>
      </c>
    </row>
    <row r="365" spans="1:12" s="11" customFormat="1" ht="14.25" customHeight="1">
      <c r="A365" s="12" t="s">
        <v>1099</v>
      </c>
      <c r="B365" s="12">
        <v>20</v>
      </c>
      <c r="C365" s="12" t="s">
        <v>1158</v>
      </c>
      <c r="D365" s="12" t="s">
        <v>1159</v>
      </c>
      <c r="E365" s="12" t="s">
        <v>25</v>
      </c>
      <c r="F365" s="12" t="s">
        <v>1160</v>
      </c>
      <c r="G365" s="23">
        <f t="shared" si="30"/>
        <v>1590.138</v>
      </c>
      <c r="H365" s="23">
        <f t="shared" si="31"/>
        <v>1649.408</v>
      </c>
      <c r="I365" s="23">
        <f t="shared" si="32"/>
        <v>1768.748</v>
      </c>
      <c r="J365" s="23">
        <f t="shared" si="33"/>
        <v>2156.898</v>
      </c>
      <c r="K365" s="23" t="str">
        <f t="shared" si="34"/>
        <v>5,5</v>
      </c>
      <c r="L365" s="23" t="str">
        <f t="shared" si="35"/>
        <v>0</v>
      </c>
    </row>
    <row r="366" spans="1:12" s="11" customFormat="1" ht="14.25" customHeight="1">
      <c r="A366" s="12" t="s">
        <v>1099</v>
      </c>
      <c r="B366" s="12">
        <v>21</v>
      </c>
      <c r="C366" s="12" t="s">
        <v>1161</v>
      </c>
      <c r="D366" s="12" t="s">
        <v>25</v>
      </c>
      <c r="E366" s="12" t="s">
        <v>1162</v>
      </c>
      <c r="F366" s="12" t="s">
        <v>1163</v>
      </c>
      <c r="G366" s="23">
        <f t="shared" si="30"/>
        <v>1678.368</v>
      </c>
      <c r="H366" s="23">
        <f t="shared" si="31"/>
        <v>1737.638</v>
      </c>
      <c r="I366" s="23">
        <f t="shared" si="32"/>
        <v>1856.978</v>
      </c>
      <c r="J366" s="23">
        <f t="shared" si="33"/>
        <v>2245.1279999999997</v>
      </c>
      <c r="K366" s="23" t="str">
        <f t="shared" si="34"/>
        <v>0</v>
      </c>
      <c r="L366" s="23" t="str">
        <f t="shared" si="35"/>
        <v>65,5</v>
      </c>
    </row>
    <row r="367" spans="1:12" s="11" customFormat="1" ht="14.25" customHeight="1">
      <c r="A367" s="12" t="s">
        <v>1099</v>
      </c>
      <c r="B367" s="12">
        <v>22</v>
      </c>
      <c r="C367" s="12" t="s">
        <v>1164</v>
      </c>
      <c r="D367" s="12" t="s">
        <v>25</v>
      </c>
      <c r="E367" s="12" t="s">
        <v>1165</v>
      </c>
      <c r="F367" s="12" t="s">
        <v>1166</v>
      </c>
      <c r="G367" s="23">
        <f t="shared" si="30"/>
        <v>1580.348</v>
      </c>
      <c r="H367" s="23">
        <f t="shared" si="31"/>
        <v>1639.618</v>
      </c>
      <c r="I367" s="23">
        <f t="shared" si="32"/>
        <v>1758.958</v>
      </c>
      <c r="J367" s="23">
        <f t="shared" si="33"/>
        <v>2147.108</v>
      </c>
      <c r="K367" s="23" t="str">
        <f t="shared" si="34"/>
        <v>0</v>
      </c>
      <c r="L367" s="23" t="str">
        <f t="shared" si="35"/>
        <v>156,53</v>
      </c>
    </row>
    <row r="368" spans="1:12" s="11" customFormat="1" ht="14.25" customHeight="1">
      <c r="A368" s="12" t="s">
        <v>1099</v>
      </c>
      <c r="B368" s="12">
        <v>23</v>
      </c>
      <c r="C368" s="12" t="s">
        <v>1167</v>
      </c>
      <c r="D368" s="12" t="s">
        <v>25</v>
      </c>
      <c r="E368" s="12" t="s">
        <v>1168</v>
      </c>
      <c r="F368" s="12" t="s">
        <v>1169</v>
      </c>
      <c r="G368" s="23">
        <f t="shared" si="30"/>
        <v>1420.528</v>
      </c>
      <c r="H368" s="23">
        <f t="shared" si="31"/>
        <v>1479.798</v>
      </c>
      <c r="I368" s="23">
        <f t="shared" si="32"/>
        <v>1599.138</v>
      </c>
      <c r="J368" s="23">
        <f t="shared" si="33"/>
        <v>1987.288</v>
      </c>
      <c r="K368" s="23" t="str">
        <f t="shared" si="34"/>
        <v>0</v>
      </c>
      <c r="L368" s="23" t="str">
        <f t="shared" si="35"/>
        <v>211,12</v>
      </c>
    </row>
    <row r="369" spans="1:12" s="11" customFormat="1" ht="14.25" customHeight="1">
      <c r="A369" s="12" t="s">
        <v>1170</v>
      </c>
      <c r="B369" s="12">
        <v>0</v>
      </c>
      <c r="C369" s="12" t="s">
        <v>1171</v>
      </c>
      <c r="D369" s="12" t="s">
        <v>25</v>
      </c>
      <c r="E369" s="12" t="s">
        <v>1172</v>
      </c>
      <c r="F369" s="12" t="s">
        <v>1173</v>
      </c>
      <c r="G369" s="23">
        <f t="shared" si="30"/>
        <v>1253.6680000000001</v>
      </c>
      <c r="H369" s="23">
        <f t="shared" si="31"/>
        <v>1312.938</v>
      </c>
      <c r="I369" s="23">
        <f t="shared" si="32"/>
        <v>1432.278</v>
      </c>
      <c r="J369" s="23">
        <f t="shared" si="33"/>
        <v>1820.4279999999999</v>
      </c>
      <c r="K369" s="23" t="str">
        <f t="shared" si="34"/>
        <v>0</v>
      </c>
      <c r="L369" s="23" t="str">
        <f t="shared" si="35"/>
        <v>708,02</v>
      </c>
    </row>
    <row r="370" spans="1:12" s="11" customFormat="1" ht="14.25" customHeight="1">
      <c r="A370" s="12" t="s">
        <v>1170</v>
      </c>
      <c r="B370" s="12">
        <v>1</v>
      </c>
      <c r="C370" s="12" t="s">
        <v>1174</v>
      </c>
      <c r="D370" s="12" t="s">
        <v>25</v>
      </c>
      <c r="E370" s="12" t="s">
        <v>1175</v>
      </c>
      <c r="F370" s="12" t="s">
        <v>1176</v>
      </c>
      <c r="G370" s="23">
        <f t="shared" si="30"/>
        <v>1119.3180000000002</v>
      </c>
      <c r="H370" s="23">
        <f t="shared" si="31"/>
        <v>1178.5880000000002</v>
      </c>
      <c r="I370" s="23">
        <f t="shared" si="32"/>
        <v>1297.928</v>
      </c>
      <c r="J370" s="23">
        <f t="shared" si="33"/>
        <v>1686.078</v>
      </c>
      <c r="K370" s="23" t="str">
        <f t="shared" si="34"/>
        <v>0</v>
      </c>
      <c r="L370" s="23" t="str">
        <f t="shared" si="35"/>
        <v>368,8</v>
      </c>
    </row>
    <row r="371" spans="1:12" s="11" customFormat="1" ht="14.25" customHeight="1">
      <c r="A371" s="12" t="s">
        <v>1170</v>
      </c>
      <c r="B371" s="12">
        <v>2</v>
      </c>
      <c r="C371" s="12" t="s">
        <v>1177</v>
      </c>
      <c r="D371" s="12" t="s">
        <v>1178</v>
      </c>
      <c r="E371" s="12" t="s">
        <v>25</v>
      </c>
      <c r="F371" s="12" t="s">
        <v>1179</v>
      </c>
      <c r="G371" s="23">
        <f t="shared" si="30"/>
        <v>982.798</v>
      </c>
      <c r="H371" s="23">
        <f t="shared" si="31"/>
        <v>1042.068</v>
      </c>
      <c r="I371" s="23">
        <f t="shared" si="32"/>
        <v>1161.4080000000001</v>
      </c>
      <c r="J371" s="23">
        <f t="shared" si="33"/>
        <v>1549.558</v>
      </c>
      <c r="K371" s="23" t="str">
        <f t="shared" si="34"/>
        <v>682,12</v>
      </c>
      <c r="L371" s="23" t="str">
        <f t="shared" si="35"/>
        <v>0</v>
      </c>
    </row>
    <row r="372" spans="1:12" s="11" customFormat="1" ht="14.25" customHeight="1">
      <c r="A372" s="12" t="s">
        <v>1170</v>
      </c>
      <c r="B372" s="12">
        <v>3</v>
      </c>
      <c r="C372" s="12" t="s">
        <v>1180</v>
      </c>
      <c r="D372" s="12" t="s">
        <v>1181</v>
      </c>
      <c r="E372" s="12" t="s">
        <v>25</v>
      </c>
      <c r="F372" s="12" t="s">
        <v>35</v>
      </c>
      <c r="G372" s="23">
        <f t="shared" si="30"/>
        <v>607.398</v>
      </c>
      <c r="H372" s="23">
        <f t="shared" si="31"/>
        <v>666.668</v>
      </c>
      <c r="I372" s="23">
        <f t="shared" si="32"/>
        <v>786.008</v>
      </c>
      <c r="J372" s="23">
        <f t="shared" si="33"/>
        <v>1174.158</v>
      </c>
      <c r="K372" s="23" t="str">
        <f t="shared" si="34"/>
        <v>480,27</v>
      </c>
      <c r="L372" s="23" t="str">
        <f t="shared" si="35"/>
        <v>0</v>
      </c>
    </row>
    <row r="373" spans="1:12" s="11" customFormat="1" ht="14.25" customHeight="1">
      <c r="A373" s="12" t="s">
        <v>1170</v>
      </c>
      <c r="B373" s="12">
        <v>4</v>
      </c>
      <c r="C373" s="12" t="s">
        <v>1182</v>
      </c>
      <c r="D373" s="12" t="s">
        <v>1183</v>
      </c>
      <c r="E373" s="12" t="s">
        <v>25</v>
      </c>
      <c r="F373" s="12" t="s">
        <v>1184</v>
      </c>
      <c r="G373" s="23">
        <f t="shared" si="30"/>
        <v>614.3180000000001</v>
      </c>
      <c r="H373" s="23">
        <f t="shared" si="31"/>
        <v>673.5880000000001</v>
      </c>
      <c r="I373" s="23">
        <f t="shared" si="32"/>
        <v>792.9280000000001</v>
      </c>
      <c r="J373" s="23">
        <f t="shared" si="33"/>
        <v>1181.078</v>
      </c>
      <c r="K373" s="23" t="str">
        <f t="shared" si="34"/>
        <v>490,05</v>
      </c>
      <c r="L373" s="23" t="str">
        <f t="shared" si="35"/>
        <v>0</v>
      </c>
    </row>
    <row r="374" spans="1:12" s="11" customFormat="1" ht="14.25" customHeight="1">
      <c r="A374" s="12" t="s">
        <v>1170</v>
      </c>
      <c r="B374" s="12">
        <v>5</v>
      </c>
      <c r="C374" s="12" t="s">
        <v>1185</v>
      </c>
      <c r="D374" s="12" t="s">
        <v>1186</v>
      </c>
      <c r="E374" s="12" t="s">
        <v>25</v>
      </c>
      <c r="F374" s="12" t="s">
        <v>1187</v>
      </c>
      <c r="G374" s="23">
        <f t="shared" si="30"/>
        <v>1146.258</v>
      </c>
      <c r="H374" s="23">
        <f t="shared" si="31"/>
        <v>1205.528</v>
      </c>
      <c r="I374" s="23">
        <f t="shared" si="32"/>
        <v>1324.868</v>
      </c>
      <c r="J374" s="23">
        <f t="shared" si="33"/>
        <v>1713.018</v>
      </c>
      <c r="K374" s="23" t="str">
        <f t="shared" si="34"/>
        <v>713,34</v>
      </c>
      <c r="L374" s="23" t="str">
        <f t="shared" si="35"/>
        <v>0</v>
      </c>
    </row>
    <row r="375" spans="1:12" s="11" customFormat="1" ht="14.25" customHeight="1">
      <c r="A375" s="12" t="s">
        <v>1170</v>
      </c>
      <c r="B375" s="12">
        <v>6</v>
      </c>
      <c r="C375" s="12" t="s">
        <v>1188</v>
      </c>
      <c r="D375" s="12" t="s">
        <v>1189</v>
      </c>
      <c r="E375" s="12" t="s">
        <v>25</v>
      </c>
      <c r="F375" s="12" t="s">
        <v>1190</v>
      </c>
      <c r="G375" s="23">
        <f t="shared" si="30"/>
        <v>1261.6480000000001</v>
      </c>
      <c r="H375" s="23">
        <f t="shared" si="31"/>
        <v>1320.9180000000001</v>
      </c>
      <c r="I375" s="23">
        <f t="shared" si="32"/>
        <v>1440.258</v>
      </c>
      <c r="J375" s="23">
        <f t="shared" si="33"/>
        <v>1828.408</v>
      </c>
      <c r="K375" s="23" t="str">
        <f t="shared" si="34"/>
        <v>702,24</v>
      </c>
      <c r="L375" s="23" t="str">
        <f t="shared" si="35"/>
        <v>0</v>
      </c>
    </row>
    <row r="376" spans="1:12" s="11" customFormat="1" ht="14.25" customHeight="1">
      <c r="A376" s="12" t="s">
        <v>1170</v>
      </c>
      <c r="B376" s="12">
        <v>7</v>
      </c>
      <c r="C376" s="12" t="s">
        <v>1191</v>
      </c>
      <c r="D376" s="12" t="s">
        <v>1192</v>
      </c>
      <c r="E376" s="12" t="s">
        <v>25</v>
      </c>
      <c r="F376" s="12" t="s">
        <v>1193</v>
      </c>
      <c r="G376" s="23">
        <f t="shared" si="30"/>
        <v>1400.298</v>
      </c>
      <c r="H376" s="23">
        <f t="shared" si="31"/>
        <v>1459.568</v>
      </c>
      <c r="I376" s="23">
        <f t="shared" si="32"/>
        <v>1578.908</v>
      </c>
      <c r="J376" s="23">
        <f t="shared" si="33"/>
        <v>1967.058</v>
      </c>
      <c r="K376" s="23" t="str">
        <f t="shared" si="34"/>
        <v>70,43</v>
      </c>
      <c r="L376" s="23" t="str">
        <f t="shared" si="35"/>
        <v>0</v>
      </c>
    </row>
    <row r="377" spans="1:12" s="11" customFormat="1" ht="14.25" customHeight="1">
      <c r="A377" s="12" t="s">
        <v>1170</v>
      </c>
      <c r="B377" s="12">
        <v>8</v>
      </c>
      <c r="C377" s="12" t="s">
        <v>1194</v>
      </c>
      <c r="D377" s="12" t="s">
        <v>31</v>
      </c>
      <c r="E377" s="12" t="s">
        <v>25</v>
      </c>
      <c r="F377" s="12" t="s">
        <v>1195</v>
      </c>
      <c r="G377" s="23">
        <f t="shared" si="30"/>
        <v>1587.118</v>
      </c>
      <c r="H377" s="23">
        <f t="shared" si="31"/>
        <v>1646.388</v>
      </c>
      <c r="I377" s="23">
        <f t="shared" si="32"/>
        <v>1765.728</v>
      </c>
      <c r="J377" s="23">
        <f t="shared" si="33"/>
        <v>2153.8779999999997</v>
      </c>
      <c r="K377" s="23" t="str">
        <f t="shared" si="34"/>
        <v>42,35</v>
      </c>
      <c r="L377" s="23" t="str">
        <f t="shared" si="35"/>
        <v>0</v>
      </c>
    </row>
    <row r="378" spans="1:12" s="11" customFormat="1" ht="14.25" customHeight="1">
      <c r="A378" s="12" t="s">
        <v>1170</v>
      </c>
      <c r="B378" s="12">
        <v>9</v>
      </c>
      <c r="C378" s="12" t="s">
        <v>1196</v>
      </c>
      <c r="D378" s="12" t="s">
        <v>25</v>
      </c>
      <c r="E378" s="12" t="s">
        <v>1197</v>
      </c>
      <c r="F378" s="12" t="s">
        <v>1198</v>
      </c>
      <c r="G378" s="23">
        <f t="shared" si="30"/>
        <v>1841.518</v>
      </c>
      <c r="H378" s="23">
        <f t="shared" si="31"/>
        <v>1900.788</v>
      </c>
      <c r="I378" s="23">
        <f t="shared" si="32"/>
        <v>2020.1280000000002</v>
      </c>
      <c r="J378" s="23">
        <f t="shared" si="33"/>
        <v>2408.2780000000002</v>
      </c>
      <c r="K378" s="23" t="str">
        <f t="shared" si="34"/>
        <v>0</v>
      </c>
      <c r="L378" s="23" t="str">
        <f t="shared" si="35"/>
        <v>186,8</v>
      </c>
    </row>
    <row r="379" spans="1:12" s="11" customFormat="1" ht="14.25" customHeight="1">
      <c r="A379" s="12" t="s">
        <v>1170</v>
      </c>
      <c r="B379" s="12">
        <v>10</v>
      </c>
      <c r="C379" s="12" t="s">
        <v>1199</v>
      </c>
      <c r="D379" s="12" t="s">
        <v>25</v>
      </c>
      <c r="E379" s="12" t="s">
        <v>1200</v>
      </c>
      <c r="F379" s="12" t="s">
        <v>1201</v>
      </c>
      <c r="G379" s="23">
        <f t="shared" si="30"/>
        <v>1882.2379999999998</v>
      </c>
      <c r="H379" s="23">
        <f t="shared" si="31"/>
        <v>1941.5079999999998</v>
      </c>
      <c r="I379" s="23">
        <f t="shared" si="32"/>
        <v>2060.848</v>
      </c>
      <c r="J379" s="23">
        <f t="shared" si="33"/>
        <v>2448.9979999999996</v>
      </c>
      <c r="K379" s="23" t="str">
        <f t="shared" si="34"/>
        <v>0</v>
      </c>
      <c r="L379" s="23" t="str">
        <f t="shared" si="35"/>
        <v>239,58</v>
      </c>
    </row>
    <row r="380" spans="1:12" s="11" customFormat="1" ht="14.25" customHeight="1">
      <c r="A380" s="12" t="s">
        <v>1170</v>
      </c>
      <c r="B380" s="12">
        <v>11</v>
      </c>
      <c r="C380" s="12" t="s">
        <v>1202</v>
      </c>
      <c r="D380" s="12" t="s">
        <v>25</v>
      </c>
      <c r="E380" s="12" t="s">
        <v>1203</v>
      </c>
      <c r="F380" s="12" t="s">
        <v>1204</v>
      </c>
      <c r="G380" s="23">
        <f t="shared" si="30"/>
        <v>1911.458</v>
      </c>
      <c r="H380" s="23">
        <f t="shared" si="31"/>
        <v>1970.728</v>
      </c>
      <c r="I380" s="23">
        <f t="shared" si="32"/>
        <v>2090.068</v>
      </c>
      <c r="J380" s="23">
        <f t="shared" si="33"/>
        <v>2478.218</v>
      </c>
      <c r="K380" s="23" t="str">
        <f t="shared" si="34"/>
        <v>0</v>
      </c>
      <c r="L380" s="23" t="str">
        <f t="shared" si="35"/>
        <v>336,21</v>
      </c>
    </row>
    <row r="381" spans="1:12" s="11" customFormat="1" ht="14.25" customHeight="1">
      <c r="A381" s="12" t="s">
        <v>1170</v>
      </c>
      <c r="B381" s="12">
        <v>12</v>
      </c>
      <c r="C381" s="12" t="s">
        <v>1205</v>
      </c>
      <c r="D381" s="12" t="s">
        <v>25</v>
      </c>
      <c r="E381" s="12" t="s">
        <v>1206</v>
      </c>
      <c r="F381" s="12" t="s">
        <v>1207</v>
      </c>
      <c r="G381" s="23">
        <f t="shared" si="30"/>
        <v>1865.788</v>
      </c>
      <c r="H381" s="23">
        <f t="shared" si="31"/>
        <v>1925.058</v>
      </c>
      <c r="I381" s="23">
        <f t="shared" si="32"/>
        <v>2044.3980000000001</v>
      </c>
      <c r="J381" s="23">
        <f t="shared" si="33"/>
        <v>2432.548</v>
      </c>
      <c r="K381" s="23" t="str">
        <f t="shared" si="34"/>
        <v>0</v>
      </c>
      <c r="L381" s="23" t="str">
        <f t="shared" si="35"/>
        <v>439,16</v>
      </c>
    </row>
    <row r="382" spans="1:12" s="11" customFormat="1" ht="14.25" customHeight="1">
      <c r="A382" s="12" t="s">
        <v>1170</v>
      </c>
      <c r="B382" s="12">
        <v>13</v>
      </c>
      <c r="C382" s="12" t="s">
        <v>1208</v>
      </c>
      <c r="D382" s="12" t="s">
        <v>25</v>
      </c>
      <c r="E382" s="12" t="s">
        <v>1209</v>
      </c>
      <c r="F382" s="12" t="s">
        <v>1210</v>
      </c>
      <c r="G382" s="23">
        <f t="shared" si="30"/>
        <v>2134.978</v>
      </c>
      <c r="H382" s="23">
        <f t="shared" si="31"/>
        <v>2194.248</v>
      </c>
      <c r="I382" s="23">
        <f t="shared" si="32"/>
        <v>2313.5879999999997</v>
      </c>
      <c r="J382" s="23">
        <f t="shared" si="33"/>
        <v>2701.738</v>
      </c>
      <c r="K382" s="23" t="str">
        <f t="shared" si="34"/>
        <v>0</v>
      </c>
      <c r="L382" s="23" t="str">
        <f t="shared" si="35"/>
        <v>672,03</v>
      </c>
    </row>
    <row r="383" spans="1:12" s="11" customFormat="1" ht="14.25" customHeight="1">
      <c r="A383" s="12" t="s">
        <v>1170</v>
      </c>
      <c r="B383" s="12">
        <v>14</v>
      </c>
      <c r="C383" s="12" t="s">
        <v>1211</v>
      </c>
      <c r="D383" s="12" t="s">
        <v>25</v>
      </c>
      <c r="E383" s="12" t="s">
        <v>1212</v>
      </c>
      <c r="F383" s="12" t="s">
        <v>1213</v>
      </c>
      <c r="G383" s="23">
        <f t="shared" si="30"/>
        <v>2140.768</v>
      </c>
      <c r="H383" s="23">
        <f t="shared" si="31"/>
        <v>2200.038</v>
      </c>
      <c r="I383" s="23">
        <f t="shared" si="32"/>
        <v>2319.378</v>
      </c>
      <c r="J383" s="23">
        <f t="shared" si="33"/>
        <v>2707.5280000000002</v>
      </c>
      <c r="K383" s="23" t="str">
        <f t="shared" si="34"/>
        <v>0</v>
      </c>
      <c r="L383" s="23" t="str">
        <f t="shared" si="35"/>
        <v>497,3</v>
      </c>
    </row>
    <row r="384" spans="1:12" s="11" customFormat="1" ht="14.25" customHeight="1">
      <c r="A384" s="12" t="s">
        <v>1170</v>
      </c>
      <c r="B384" s="12">
        <v>15</v>
      </c>
      <c r="C384" s="12" t="s">
        <v>1214</v>
      </c>
      <c r="D384" s="12" t="s">
        <v>25</v>
      </c>
      <c r="E384" s="12" t="s">
        <v>1215</v>
      </c>
      <c r="F384" s="12" t="s">
        <v>1216</v>
      </c>
      <c r="G384" s="23">
        <f t="shared" si="30"/>
        <v>2093.448</v>
      </c>
      <c r="H384" s="23">
        <f t="shared" si="31"/>
        <v>2152.718</v>
      </c>
      <c r="I384" s="23">
        <f t="shared" si="32"/>
        <v>2272.058</v>
      </c>
      <c r="J384" s="23">
        <f t="shared" si="33"/>
        <v>2660.2079999999996</v>
      </c>
      <c r="K384" s="23" t="str">
        <f t="shared" si="34"/>
        <v>0</v>
      </c>
      <c r="L384" s="23" t="str">
        <f t="shared" si="35"/>
        <v>480,06</v>
      </c>
    </row>
    <row r="385" spans="1:12" s="11" customFormat="1" ht="14.25" customHeight="1">
      <c r="A385" s="12" t="s">
        <v>1170</v>
      </c>
      <c r="B385" s="12">
        <v>16</v>
      </c>
      <c r="C385" s="12" t="s">
        <v>1217</v>
      </c>
      <c r="D385" s="12" t="s">
        <v>25</v>
      </c>
      <c r="E385" s="12" t="s">
        <v>1218</v>
      </c>
      <c r="F385" s="12" t="s">
        <v>1219</v>
      </c>
      <c r="G385" s="23">
        <f t="shared" si="30"/>
        <v>1949.7379999999998</v>
      </c>
      <c r="H385" s="23">
        <f t="shared" si="31"/>
        <v>2009.0079999999998</v>
      </c>
      <c r="I385" s="23">
        <f t="shared" si="32"/>
        <v>2128.348</v>
      </c>
      <c r="J385" s="23">
        <f t="shared" si="33"/>
        <v>2516.4979999999996</v>
      </c>
      <c r="K385" s="23" t="str">
        <f t="shared" si="34"/>
        <v>0</v>
      </c>
      <c r="L385" s="23" t="str">
        <f t="shared" si="35"/>
        <v>509,8</v>
      </c>
    </row>
    <row r="386" spans="1:12" s="11" customFormat="1" ht="14.25" customHeight="1">
      <c r="A386" s="12" t="s">
        <v>1170</v>
      </c>
      <c r="B386" s="12">
        <v>17</v>
      </c>
      <c r="C386" s="12" t="s">
        <v>1220</v>
      </c>
      <c r="D386" s="12" t="s">
        <v>25</v>
      </c>
      <c r="E386" s="12" t="s">
        <v>1221</v>
      </c>
      <c r="F386" s="12" t="s">
        <v>1222</v>
      </c>
      <c r="G386" s="23">
        <f t="shared" si="30"/>
        <v>1696.3180000000002</v>
      </c>
      <c r="H386" s="23">
        <f t="shared" si="31"/>
        <v>1755.5880000000002</v>
      </c>
      <c r="I386" s="23">
        <f t="shared" si="32"/>
        <v>1874.928</v>
      </c>
      <c r="J386" s="23">
        <f t="shared" si="33"/>
        <v>2263.078</v>
      </c>
      <c r="K386" s="23" t="str">
        <f t="shared" si="34"/>
        <v>0</v>
      </c>
      <c r="L386" s="23" t="str">
        <f t="shared" si="35"/>
        <v>277,39</v>
      </c>
    </row>
    <row r="387" spans="1:12" s="11" customFormat="1" ht="14.25" customHeight="1">
      <c r="A387" s="12" t="s">
        <v>1170</v>
      </c>
      <c r="B387" s="12">
        <v>18</v>
      </c>
      <c r="C387" s="12" t="s">
        <v>1223</v>
      </c>
      <c r="D387" s="12" t="s">
        <v>25</v>
      </c>
      <c r="E387" s="12" t="s">
        <v>1224</v>
      </c>
      <c r="F387" s="12" t="s">
        <v>1225</v>
      </c>
      <c r="G387" s="23">
        <f t="shared" si="30"/>
        <v>1636.228</v>
      </c>
      <c r="H387" s="23">
        <f t="shared" si="31"/>
        <v>1695.498</v>
      </c>
      <c r="I387" s="23">
        <f t="shared" si="32"/>
        <v>1814.838</v>
      </c>
      <c r="J387" s="23">
        <f t="shared" si="33"/>
        <v>2202.988</v>
      </c>
      <c r="K387" s="23" t="str">
        <f t="shared" si="34"/>
        <v>0</v>
      </c>
      <c r="L387" s="23" t="str">
        <f t="shared" si="35"/>
        <v>178,11</v>
      </c>
    </row>
    <row r="388" spans="1:12" s="11" customFormat="1" ht="14.25" customHeight="1">
      <c r="A388" s="12" t="s">
        <v>1170</v>
      </c>
      <c r="B388" s="12">
        <v>19</v>
      </c>
      <c r="C388" s="12" t="s">
        <v>1226</v>
      </c>
      <c r="D388" s="12" t="s">
        <v>25</v>
      </c>
      <c r="E388" s="12" t="s">
        <v>1227</v>
      </c>
      <c r="F388" s="12" t="s">
        <v>1228</v>
      </c>
      <c r="G388" s="23">
        <f t="shared" si="30"/>
        <v>1621.308</v>
      </c>
      <c r="H388" s="23">
        <f t="shared" si="31"/>
        <v>1680.578</v>
      </c>
      <c r="I388" s="23">
        <f t="shared" si="32"/>
        <v>1799.9180000000001</v>
      </c>
      <c r="J388" s="23">
        <f t="shared" si="33"/>
        <v>2188.068</v>
      </c>
      <c r="K388" s="23" t="str">
        <f t="shared" si="34"/>
        <v>0</v>
      </c>
      <c r="L388" s="23" t="str">
        <f t="shared" si="35"/>
        <v>197,36</v>
      </c>
    </row>
    <row r="389" spans="1:12" s="11" customFormat="1" ht="14.25" customHeight="1">
      <c r="A389" s="12" t="s">
        <v>1170</v>
      </c>
      <c r="B389" s="12">
        <v>20</v>
      </c>
      <c r="C389" s="12" t="s">
        <v>1229</v>
      </c>
      <c r="D389" s="12" t="s">
        <v>1230</v>
      </c>
      <c r="E389" s="12" t="s">
        <v>25</v>
      </c>
      <c r="F389" s="12" t="s">
        <v>1231</v>
      </c>
      <c r="G389" s="23">
        <f t="shared" si="30"/>
        <v>1670.1779999999999</v>
      </c>
      <c r="H389" s="23">
        <f t="shared" si="31"/>
        <v>1729.4479999999999</v>
      </c>
      <c r="I389" s="23">
        <f t="shared" si="32"/>
        <v>1848.788</v>
      </c>
      <c r="J389" s="23">
        <f t="shared" si="33"/>
        <v>2236.938</v>
      </c>
      <c r="K389" s="23" t="str">
        <f t="shared" si="34"/>
        <v>26,12</v>
      </c>
      <c r="L389" s="23" t="str">
        <f t="shared" si="35"/>
        <v>0</v>
      </c>
    </row>
    <row r="390" spans="1:12" s="11" customFormat="1" ht="14.25" customHeight="1">
      <c r="A390" s="12" t="s">
        <v>1170</v>
      </c>
      <c r="B390" s="12">
        <v>21</v>
      </c>
      <c r="C390" s="12" t="s">
        <v>1232</v>
      </c>
      <c r="D390" s="12" t="s">
        <v>25</v>
      </c>
      <c r="E390" s="12" t="s">
        <v>1233</v>
      </c>
      <c r="F390" s="12" t="s">
        <v>1234</v>
      </c>
      <c r="G390" s="23">
        <f t="shared" si="30"/>
        <v>1728.1979999999999</v>
      </c>
      <c r="H390" s="23">
        <f t="shared" si="31"/>
        <v>1787.4679999999998</v>
      </c>
      <c r="I390" s="23">
        <f t="shared" si="32"/>
        <v>1906.808</v>
      </c>
      <c r="J390" s="23">
        <f t="shared" si="33"/>
        <v>2294.9579999999996</v>
      </c>
      <c r="K390" s="23" t="str">
        <f t="shared" si="34"/>
        <v>0</v>
      </c>
      <c r="L390" s="23" t="str">
        <f t="shared" si="35"/>
        <v>44,84</v>
      </c>
    </row>
    <row r="391" spans="1:12" s="11" customFormat="1" ht="14.25" customHeight="1">
      <c r="A391" s="12" t="s">
        <v>1170</v>
      </c>
      <c r="B391" s="12">
        <v>22</v>
      </c>
      <c r="C391" s="12" t="s">
        <v>34</v>
      </c>
      <c r="D391" s="12" t="s">
        <v>25</v>
      </c>
      <c r="E391" s="12" t="s">
        <v>1235</v>
      </c>
      <c r="F391" s="12" t="s">
        <v>1236</v>
      </c>
      <c r="G391" s="23">
        <f t="shared" si="30"/>
        <v>1670.748</v>
      </c>
      <c r="H391" s="23">
        <f t="shared" si="31"/>
        <v>1730.018</v>
      </c>
      <c r="I391" s="23">
        <f t="shared" si="32"/>
        <v>1849.3580000000002</v>
      </c>
      <c r="J391" s="23">
        <f t="shared" si="33"/>
        <v>2237.508</v>
      </c>
      <c r="K391" s="23" t="str">
        <f t="shared" si="34"/>
        <v>0</v>
      </c>
      <c r="L391" s="23" t="str">
        <f t="shared" si="35"/>
        <v>257,7</v>
      </c>
    </row>
    <row r="392" spans="1:12" s="11" customFormat="1" ht="14.25" customHeight="1">
      <c r="A392" s="12" t="s">
        <v>1170</v>
      </c>
      <c r="B392" s="12">
        <v>23</v>
      </c>
      <c r="C392" s="12" t="s">
        <v>1237</v>
      </c>
      <c r="D392" s="12" t="s">
        <v>25</v>
      </c>
      <c r="E392" s="12" t="s">
        <v>1238</v>
      </c>
      <c r="F392" s="12" t="s">
        <v>1239</v>
      </c>
      <c r="G392" s="23">
        <f t="shared" si="30"/>
        <v>1428.848</v>
      </c>
      <c r="H392" s="23">
        <f t="shared" si="31"/>
        <v>1488.118</v>
      </c>
      <c r="I392" s="23">
        <f t="shared" si="32"/>
        <v>1607.458</v>
      </c>
      <c r="J392" s="23">
        <f t="shared" si="33"/>
        <v>1995.608</v>
      </c>
      <c r="K392" s="23" t="str">
        <f t="shared" si="34"/>
        <v>0</v>
      </c>
      <c r="L392" s="23" t="str">
        <f t="shared" si="35"/>
        <v>147,56</v>
      </c>
    </row>
    <row r="393" spans="1:12" s="11" customFormat="1" ht="14.25" customHeight="1">
      <c r="A393" s="12" t="s">
        <v>1240</v>
      </c>
      <c r="B393" s="12">
        <v>0</v>
      </c>
      <c r="C393" s="12" t="s">
        <v>1241</v>
      </c>
      <c r="D393" s="12" t="s">
        <v>25</v>
      </c>
      <c r="E393" s="12" t="s">
        <v>1242</v>
      </c>
      <c r="F393" s="12" t="s">
        <v>1243</v>
      </c>
      <c r="G393" s="23">
        <f t="shared" si="30"/>
        <v>1252.4180000000001</v>
      </c>
      <c r="H393" s="23">
        <f t="shared" si="31"/>
        <v>1311.688</v>
      </c>
      <c r="I393" s="23">
        <f t="shared" si="32"/>
        <v>1431.028</v>
      </c>
      <c r="J393" s="23">
        <f t="shared" si="33"/>
        <v>1819.1779999999999</v>
      </c>
      <c r="K393" s="23" t="str">
        <f t="shared" si="34"/>
        <v>0</v>
      </c>
      <c r="L393" s="23" t="str">
        <f t="shared" si="35"/>
        <v>221,99</v>
      </c>
    </row>
    <row r="394" spans="1:12" s="11" customFormat="1" ht="14.25" customHeight="1">
      <c r="A394" s="12" t="s">
        <v>1240</v>
      </c>
      <c r="B394" s="12">
        <v>1</v>
      </c>
      <c r="C394" s="12" t="s">
        <v>1244</v>
      </c>
      <c r="D394" s="12" t="s">
        <v>25</v>
      </c>
      <c r="E394" s="12" t="s">
        <v>1245</v>
      </c>
      <c r="F394" s="12" t="s">
        <v>1246</v>
      </c>
      <c r="G394" s="23">
        <f aca="true" t="shared" si="36" ref="G394:G457">C394+$Q$5</f>
        <v>1200.3980000000001</v>
      </c>
      <c r="H394" s="23">
        <f aca="true" t="shared" si="37" ref="H394:H457">C394+$R$5</f>
        <v>1259.6680000000001</v>
      </c>
      <c r="I394" s="23">
        <f aca="true" t="shared" si="38" ref="I394:I457">C394+$S$5</f>
        <v>1379.008</v>
      </c>
      <c r="J394" s="23">
        <f aca="true" t="shared" si="39" ref="J394:J457">C394+$T$5</f>
        <v>1767.158</v>
      </c>
      <c r="K394" s="23" t="str">
        <f aca="true" t="shared" si="40" ref="K394:K457">D394</f>
        <v>0</v>
      </c>
      <c r="L394" s="23" t="str">
        <f aca="true" t="shared" si="41" ref="L394:L457">E394</f>
        <v>89,83</v>
      </c>
    </row>
    <row r="395" spans="1:12" s="11" customFormat="1" ht="14.25" customHeight="1">
      <c r="A395" s="12" t="s">
        <v>1240</v>
      </c>
      <c r="B395" s="12">
        <v>2</v>
      </c>
      <c r="C395" s="12" t="s">
        <v>1247</v>
      </c>
      <c r="D395" s="12" t="s">
        <v>25</v>
      </c>
      <c r="E395" s="12" t="s">
        <v>1248</v>
      </c>
      <c r="F395" s="12" t="s">
        <v>1249</v>
      </c>
      <c r="G395" s="23">
        <f t="shared" si="36"/>
        <v>1138.138</v>
      </c>
      <c r="H395" s="23">
        <f t="shared" si="37"/>
        <v>1197.408</v>
      </c>
      <c r="I395" s="23">
        <f t="shared" si="38"/>
        <v>1316.748</v>
      </c>
      <c r="J395" s="23">
        <f t="shared" si="39"/>
        <v>1704.898</v>
      </c>
      <c r="K395" s="23" t="str">
        <f t="shared" si="40"/>
        <v>0</v>
      </c>
      <c r="L395" s="23" t="str">
        <f t="shared" si="41"/>
        <v>74,88</v>
      </c>
    </row>
    <row r="396" spans="1:12" s="11" customFormat="1" ht="14.25" customHeight="1">
      <c r="A396" s="12" t="s">
        <v>1240</v>
      </c>
      <c r="B396" s="12">
        <v>3</v>
      </c>
      <c r="C396" s="12" t="s">
        <v>1250</v>
      </c>
      <c r="D396" s="12" t="s">
        <v>25</v>
      </c>
      <c r="E396" s="12" t="s">
        <v>1251</v>
      </c>
      <c r="F396" s="12" t="s">
        <v>1252</v>
      </c>
      <c r="G396" s="23">
        <f t="shared" si="36"/>
        <v>1108.138</v>
      </c>
      <c r="H396" s="23">
        <f t="shared" si="37"/>
        <v>1167.408</v>
      </c>
      <c r="I396" s="23">
        <f t="shared" si="38"/>
        <v>1286.748</v>
      </c>
      <c r="J396" s="23">
        <f t="shared" si="39"/>
        <v>1674.898</v>
      </c>
      <c r="K396" s="23" t="str">
        <f t="shared" si="40"/>
        <v>0</v>
      </c>
      <c r="L396" s="23" t="str">
        <f t="shared" si="41"/>
        <v>15,65</v>
      </c>
    </row>
    <row r="397" spans="1:12" s="11" customFormat="1" ht="14.25" customHeight="1">
      <c r="A397" s="12" t="s">
        <v>1240</v>
      </c>
      <c r="B397" s="12">
        <v>4</v>
      </c>
      <c r="C397" s="12" t="s">
        <v>1253</v>
      </c>
      <c r="D397" s="12" t="s">
        <v>25</v>
      </c>
      <c r="E397" s="12" t="s">
        <v>1254</v>
      </c>
      <c r="F397" s="12" t="s">
        <v>1255</v>
      </c>
      <c r="G397" s="23">
        <f t="shared" si="36"/>
        <v>1128.948</v>
      </c>
      <c r="H397" s="23">
        <f t="shared" si="37"/>
        <v>1188.218</v>
      </c>
      <c r="I397" s="23">
        <f t="shared" si="38"/>
        <v>1307.558</v>
      </c>
      <c r="J397" s="23">
        <f t="shared" si="39"/>
        <v>1695.708</v>
      </c>
      <c r="K397" s="23" t="str">
        <f t="shared" si="40"/>
        <v>0</v>
      </c>
      <c r="L397" s="23" t="str">
        <f t="shared" si="41"/>
        <v>8,48</v>
      </c>
    </row>
    <row r="398" spans="1:12" s="11" customFormat="1" ht="14.25" customHeight="1">
      <c r="A398" s="12" t="s">
        <v>1240</v>
      </c>
      <c r="B398" s="12">
        <v>5</v>
      </c>
      <c r="C398" s="12" t="s">
        <v>1256</v>
      </c>
      <c r="D398" s="12" t="s">
        <v>1257</v>
      </c>
      <c r="E398" s="12" t="s">
        <v>25</v>
      </c>
      <c r="F398" s="12" t="s">
        <v>1258</v>
      </c>
      <c r="G398" s="23">
        <f t="shared" si="36"/>
        <v>1206.1680000000001</v>
      </c>
      <c r="H398" s="23">
        <f t="shared" si="37"/>
        <v>1265.438</v>
      </c>
      <c r="I398" s="23">
        <f t="shared" si="38"/>
        <v>1384.778</v>
      </c>
      <c r="J398" s="23">
        <f t="shared" si="39"/>
        <v>1772.9279999999999</v>
      </c>
      <c r="K398" s="23" t="str">
        <f t="shared" si="40"/>
        <v>63,13</v>
      </c>
      <c r="L398" s="23" t="str">
        <f t="shared" si="41"/>
        <v>0</v>
      </c>
    </row>
    <row r="399" spans="1:12" s="11" customFormat="1" ht="14.25" customHeight="1">
      <c r="A399" s="12" t="s">
        <v>1240</v>
      </c>
      <c r="B399" s="12">
        <v>6</v>
      </c>
      <c r="C399" s="12" t="s">
        <v>1259</v>
      </c>
      <c r="D399" s="12" t="s">
        <v>1260</v>
      </c>
      <c r="E399" s="12" t="s">
        <v>25</v>
      </c>
      <c r="F399" s="12" t="s">
        <v>1261</v>
      </c>
      <c r="G399" s="23">
        <f t="shared" si="36"/>
        <v>1349.508</v>
      </c>
      <c r="H399" s="23">
        <f t="shared" si="37"/>
        <v>1408.778</v>
      </c>
      <c r="I399" s="23">
        <f t="shared" si="38"/>
        <v>1528.118</v>
      </c>
      <c r="J399" s="23">
        <f t="shared" si="39"/>
        <v>1916.268</v>
      </c>
      <c r="K399" s="23" t="str">
        <f t="shared" si="40"/>
        <v>68,47</v>
      </c>
      <c r="L399" s="23" t="str">
        <f t="shared" si="41"/>
        <v>0</v>
      </c>
    </row>
    <row r="400" spans="1:12" s="11" customFormat="1" ht="14.25" customHeight="1">
      <c r="A400" s="12" t="s">
        <v>1240</v>
      </c>
      <c r="B400" s="12">
        <v>7</v>
      </c>
      <c r="C400" s="12" t="s">
        <v>1262</v>
      </c>
      <c r="D400" s="12" t="s">
        <v>63</v>
      </c>
      <c r="E400" s="12" t="s">
        <v>25</v>
      </c>
      <c r="F400" s="12" t="s">
        <v>1263</v>
      </c>
      <c r="G400" s="23">
        <f t="shared" si="36"/>
        <v>1404.448</v>
      </c>
      <c r="H400" s="23">
        <f t="shared" si="37"/>
        <v>1463.718</v>
      </c>
      <c r="I400" s="23">
        <f t="shared" si="38"/>
        <v>1583.058</v>
      </c>
      <c r="J400" s="23">
        <f t="shared" si="39"/>
        <v>1971.208</v>
      </c>
      <c r="K400" s="23" t="str">
        <f t="shared" si="40"/>
        <v>30,23</v>
      </c>
      <c r="L400" s="23" t="str">
        <f t="shared" si="41"/>
        <v>0</v>
      </c>
    </row>
    <row r="401" spans="1:12" s="11" customFormat="1" ht="14.25" customHeight="1">
      <c r="A401" s="12" t="s">
        <v>1240</v>
      </c>
      <c r="B401" s="12">
        <v>8</v>
      </c>
      <c r="C401" s="12" t="s">
        <v>1264</v>
      </c>
      <c r="D401" s="12" t="s">
        <v>1265</v>
      </c>
      <c r="E401" s="12" t="s">
        <v>25</v>
      </c>
      <c r="F401" s="12" t="s">
        <v>1266</v>
      </c>
      <c r="G401" s="23">
        <f t="shared" si="36"/>
        <v>1670.8380000000002</v>
      </c>
      <c r="H401" s="23">
        <f t="shared" si="37"/>
        <v>1730.1080000000002</v>
      </c>
      <c r="I401" s="23">
        <f t="shared" si="38"/>
        <v>1849.448</v>
      </c>
      <c r="J401" s="23">
        <f t="shared" si="39"/>
        <v>2237.598</v>
      </c>
      <c r="K401" s="23" t="str">
        <f t="shared" si="40"/>
        <v>4,95</v>
      </c>
      <c r="L401" s="23" t="str">
        <f t="shared" si="41"/>
        <v>0</v>
      </c>
    </row>
    <row r="402" spans="1:12" s="11" customFormat="1" ht="14.25" customHeight="1">
      <c r="A402" s="12" t="s">
        <v>1240</v>
      </c>
      <c r="B402" s="12">
        <v>9</v>
      </c>
      <c r="C402" s="12" t="s">
        <v>1267</v>
      </c>
      <c r="D402" s="12" t="s">
        <v>25</v>
      </c>
      <c r="E402" s="12" t="s">
        <v>1268</v>
      </c>
      <c r="F402" s="12" t="s">
        <v>1269</v>
      </c>
      <c r="G402" s="23">
        <f t="shared" si="36"/>
        <v>1759.4279999999999</v>
      </c>
      <c r="H402" s="23">
        <f t="shared" si="37"/>
        <v>1818.6979999999999</v>
      </c>
      <c r="I402" s="23">
        <f t="shared" si="38"/>
        <v>1938.038</v>
      </c>
      <c r="J402" s="23">
        <f t="shared" si="39"/>
        <v>2326.188</v>
      </c>
      <c r="K402" s="23" t="str">
        <f t="shared" si="40"/>
        <v>0</v>
      </c>
      <c r="L402" s="23" t="str">
        <f t="shared" si="41"/>
        <v>110,48</v>
      </c>
    </row>
    <row r="403" spans="1:12" s="11" customFormat="1" ht="14.25" customHeight="1">
      <c r="A403" s="12" t="s">
        <v>1240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41</v>
      </c>
      <c r="G403" s="23">
        <f t="shared" si="36"/>
        <v>1779.8380000000002</v>
      </c>
      <c r="H403" s="23">
        <f t="shared" si="37"/>
        <v>1839.1080000000002</v>
      </c>
      <c r="I403" s="23">
        <f t="shared" si="38"/>
        <v>1958.448</v>
      </c>
      <c r="J403" s="23">
        <f t="shared" si="39"/>
        <v>2346.598</v>
      </c>
      <c r="K403" s="23" t="str">
        <f t="shared" si="40"/>
        <v>0</v>
      </c>
      <c r="L403" s="23" t="str">
        <f t="shared" si="41"/>
        <v>235,54</v>
      </c>
    </row>
    <row r="404" spans="1:12" s="11" customFormat="1" ht="14.25" customHeight="1">
      <c r="A404" s="12" t="s">
        <v>1240</v>
      </c>
      <c r="B404" s="12">
        <v>11</v>
      </c>
      <c r="C404" s="12" t="s">
        <v>1272</v>
      </c>
      <c r="D404" s="12" t="s">
        <v>25</v>
      </c>
      <c r="E404" s="12" t="s">
        <v>1273</v>
      </c>
      <c r="F404" s="12" t="s">
        <v>1274</v>
      </c>
      <c r="G404" s="23">
        <f t="shared" si="36"/>
        <v>1777.658</v>
      </c>
      <c r="H404" s="23">
        <f t="shared" si="37"/>
        <v>1836.9279999999999</v>
      </c>
      <c r="I404" s="23">
        <f t="shared" si="38"/>
        <v>1956.268</v>
      </c>
      <c r="J404" s="23">
        <f t="shared" si="39"/>
        <v>2344.4179999999997</v>
      </c>
      <c r="K404" s="23" t="str">
        <f t="shared" si="40"/>
        <v>0</v>
      </c>
      <c r="L404" s="23" t="str">
        <f t="shared" si="41"/>
        <v>263,5</v>
      </c>
    </row>
    <row r="405" spans="1:12" s="11" customFormat="1" ht="14.25" customHeight="1">
      <c r="A405" s="12" t="s">
        <v>1240</v>
      </c>
      <c r="B405" s="12">
        <v>12</v>
      </c>
      <c r="C405" s="12" t="s">
        <v>1275</v>
      </c>
      <c r="D405" s="12" t="s">
        <v>25</v>
      </c>
      <c r="E405" s="12" t="s">
        <v>1276</v>
      </c>
      <c r="F405" s="12" t="s">
        <v>1277</v>
      </c>
      <c r="G405" s="23">
        <f t="shared" si="36"/>
        <v>1760.5280000000002</v>
      </c>
      <c r="H405" s="23">
        <f t="shared" si="37"/>
        <v>1819.7980000000002</v>
      </c>
      <c r="I405" s="23">
        <f t="shared" si="38"/>
        <v>1939.1380000000001</v>
      </c>
      <c r="J405" s="23">
        <f t="shared" si="39"/>
        <v>2327.288</v>
      </c>
      <c r="K405" s="23" t="str">
        <f t="shared" si="40"/>
        <v>0</v>
      </c>
      <c r="L405" s="23" t="str">
        <f t="shared" si="41"/>
        <v>205,62</v>
      </c>
    </row>
    <row r="406" spans="1:12" s="11" customFormat="1" ht="14.25" customHeight="1">
      <c r="A406" s="12" t="s">
        <v>1240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23">
        <f t="shared" si="36"/>
        <v>1798.4879999999998</v>
      </c>
      <c r="H406" s="23">
        <f t="shared" si="37"/>
        <v>1857.7579999999998</v>
      </c>
      <c r="I406" s="23">
        <f t="shared" si="38"/>
        <v>1977.098</v>
      </c>
      <c r="J406" s="23">
        <f t="shared" si="39"/>
        <v>2365.2479999999996</v>
      </c>
      <c r="K406" s="23" t="str">
        <f t="shared" si="40"/>
        <v>0</v>
      </c>
      <c r="L406" s="23" t="str">
        <f t="shared" si="41"/>
        <v>87,86</v>
      </c>
    </row>
    <row r="407" spans="1:12" s="11" customFormat="1" ht="14.25" customHeight="1">
      <c r="A407" s="12" t="s">
        <v>1240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23">
        <f t="shared" si="36"/>
        <v>1795.8980000000001</v>
      </c>
      <c r="H407" s="23">
        <f t="shared" si="37"/>
        <v>1855.1680000000001</v>
      </c>
      <c r="I407" s="23">
        <f t="shared" si="38"/>
        <v>1974.508</v>
      </c>
      <c r="J407" s="23">
        <f t="shared" si="39"/>
        <v>2362.658</v>
      </c>
      <c r="K407" s="23" t="str">
        <f t="shared" si="40"/>
        <v>0</v>
      </c>
      <c r="L407" s="23" t="str">
        <f t="shared" si="41"/>
        <v>160,26</v>
      </c>
    </row>
    <row r="408" spans="1:12" s="11" customFormat="1" ht="14.25" customHeight="1">
      <c r="A408" s="12" t="s">
        <v>1240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23">
        <f t="shared" si="36"/>
        <v>1760.638</v>
      </c>
      <c r="H408" s="23">
        <f t="shared" si="37"/>
        <v>1819.908</v>
      </c>
      <c r="I408" s="23">
        <f t="shared" si="38"/>
        <v>1939.248</v>
      </c>
      <c r="J408" s="23">
        <f t="shared" si="39"/>
        <v>2327.398</v>
      </c>
      <c r="K408" s="23" t="str">
        <f t="shared" si="40"/>
        <v>0</v>
      </c>
      <c r="L408" s="23" t="str">
        <f t="shared" si="41"/>
        <v>117,16</v>
      </c>
    </row>
    <row r="409" spans="1:12" s="11" customFormat="1" ht="14.25" customHeight="1">
      <c r="A409" s="12" t="s">
        <v>1240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23">
        <f t="shared" si="36"/>
        <v>1762.1480000000001</v>
      </c>
      <c r="H409" s="23">
        <f t="shared" si="37"/>
        <v>1821.4180000000001</v>
      </c>
      <c r="I409" s="23">
        <f t="shared" si="38"/>
        <v>1940.758</v>
      </c>
      <c r="J409" s="23">
        <f t="shared" si="39"/>
        <v>2328.908</v>
      </c>
      <c r="K409" s="23" t="str">
        <f t="shared" si="40"/>
        <v>0</v>
      </c>
      <c r="L409" s="23" t="str">
        <f t="shared" si="41"/>
        <v>116,17</v>
      </c>
    </row>
    <row r="410" spans="1:12" s="11" customFormat="1" ht="14.25" customHeight="1">
      <c r="A410" s="12" t="s">
        <v>1240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23">
        <f t="shared" si="36"/>
        <v>1616.768</v>
      </c>
      <c r="H410" s="23">
        <f t="shared" si="37"/>
        <v>1676.038</v>
      </c>
      <c r="I410" s="23">
        <f t="shared" si="38"/>
        <v>1795.3780000000002</v>
      </c>
      <c r="J410" s="23">
        <f t="shared" si="39"/>
        <v>2183.5280000000002</v>
      </c>
      <c r="K410" s="23" t="str">
        <f t="shared" si="40"/>
        <v>0</v>
      </c>
      <c r="L410" s="23" t="str">
        <f t="shared" si="41"/>
        <v>87,81</v>
      </c>
    </row>
    <row r="411" spans="1:12" s="11" customFormat="1" ht="14.25" customHeight="1">
      <c r="A411" s="12" t="s">
        <v>1240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23">
        <f t="shared" si="36"/>
        <v>1579.208</v>
      </c>
      <c r="H411" s="23">
        <f t="shared" si="37"/>
        <v>1638.478</v>
      </c>
      <c r="I411" s="23">
        <f t="shared" si="38"/>
        <v>1757.8180000000002</v>
      </c>
      <c r="J411" s="23">
        <f t="shared" si="39"/>
        <v>2145.968</v>
      </c>
      <c r="K411" s="23" t="str">
        <f t="shared" si="40"/>
        <v>0</v>
      </c>
      <c r="L411" s="23" t="str">
        <f t="shared" si="41"/>
        <v>83,84</v>
      </c>
    </row>
    <row r="412" spans="1:12" s="11" customFormat="1" ht="14.25" customHeight="1">
      <c r="A412" s="12" t="s">
        <v>1240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23">
        <f t="shared" si="36"/>
        <v>1554.3980000000001</v>
      </c>
      <c r="H412" s="23">
        <f t="shared" si="37"/>
        <v>1613.6680000000001</v>
      </c>
      <c r="I412" s="23">
        <f t="shared" si="38"/>
        <v>1733.008</v>
      </c>
      <c r="J412" s="23">
        <f t="shared" si="39"/>
        <v>2121.158</v>
      </c>
      <c r="K412" s="23" t="str">
        <f t="shared" si="40"/>
        <v>0</v>
      </c>
      <c r="L412" s="23" t="str">
        <f t="shared" si="41"/>
        <v>63,25</v>
      </c>
    </row>
    <row r="413" spans="1:12" s="11" customFormat="1" ht="14.25" customHeight="1">
      <c r="A413" s="12" t="s">
        <v>1240</v>
      </c>
      <c r="B413" s="12">
        <v>20</v>
      </c>
      <c r="C413" s="12" t="s">
        <v>1299</v>
      </c>
      <c r="D413" s="12" t="s">
        <v>1300</v>
      </c>
      <c r="E413" s="12" t="s">
        <v>25</v>
      </c>
      <c r="F413" s="12" t="s">
        <v>1301</v>
      </c>
      <c r="G413" s="23">
        <f t="shared" si="36"/>
        <v>1632.908</v>
      </c>
      <c r="H413" s="23">
        <f t="shared" si="37"/>
        <v>1692.1779999999999</v>
      </c>
      <c r="I413" s="23">
        <f t="shared" si="38"/>
        <v>1811.518</v>
      </c>
      <c r="J413" s="23">
        <f t="shared" si="39"/>
        <v>2199.6679999999997</v>
      </c>
      <c r="K413" s="23" t="str">
        <f t="shared" si="40"/>
        <v>18,47</v>
      </c>
      <c r="L413" s="23" t="str">
        <f t="shared" si="41"/>
        <v>0</v>
      </c>
    </row>
    <row r="414" spans="1:12" s="11" customFormat="1" ht="14.25" customHeight="1">
      <c r="A414" s="12" t="s">
        <v>1240</v>
      </c>
      <c r="B414" s="12">
        <v>21</v>
      </c>
      <c r="C414" s="12" t="s">
        <v>1302</v>
      </c>
      <c r="D414" s="12" t="s">
        <v>1303</v>
      </c>
      <c r="E414" s="12" t="s">
        <v>25</v>
      </c>
      <c r="F414" s="12" t="s">
        <v>1304</v>
      </c>
      <c r="G414" s="23">
        <f t="shared" si="36"/>
        <v>1700.688</v>
      </c>
      <c r="H414" s="23">
        <f t="shared" si="37"/>
        <v>1759.958</v>
      </c>
      <c r="I414" s="23">
        <f t="shared" si="38"/>
        <v>1879.298</v>
      </c>
      <c r="J414" s="23">
        <f t="shared" si="39"/>
        <v>2267.448</v>
      </c>
      <c r="K414" s="23" t="str">
        <f t="shared" si="40"/>
        <v>16,12</v>
      </c>
      <c r="L414" s="23" t="str">
        <f t="shared" si="41"/>
        <v>0</v>
      </c>
    </row>
    <row r="415" spans="1:12" s="11" customFormat="1" ht="14.25" customHeight="1">
      <c r="A415" s="12" t="s">
        <v>1240</v>
      </c>
      <c r="B415" s="12">
        <v>22</v>
      </c>
      <c r="C415" s="12" t="s">
        <v>1305</v>
      </c>
      <c r="D415" s="12" t="s">
        <v>25</v>
      </c>
      <c r="E415" s="12" t="s">
        <v>1306</v>
      </c>
      <c r="F415" s="12" t="s">
        <v>1307</v>
      </c>
      <c r="G415" s="23">
        <f t="shared" si="36"/>
        <v>1617.2179999999998</v>
      </c>
      <c r="H415" s="23">
        <f t="shared" si="37"/>
        <v>1676.4879999999998</v>
      </c>
      <c r="I415" s="23">
        <f t="shared" si="38"/>
        <v>1795.828</v>
      </c>
      <c r="J415" s="23">
        <f t="shared" si="39"/>
        <v>2183.978</v>
      </c>
      <c r="K415" s="23" t="str">
        <f t="shared" si="40"/>
        <v>0</v>
      </c>
      <c r="L415" s="23" t="str">
        <f t="shared" si="41"/>
        <v>162,5</v>
      </c>
    </row>
    <row r="416" spans="1:12" s="11" customFormat="1" ht="14.25" customHeight="1">
      <c r="A416" s="12" t="s">
        <v>1240</v>
      </c>
      <c r="B416" s="12">
        <v>23</v>
      </c>
      <c r="C416" s="12" t="s">
        <v>1308</v>
      </c>
      <c r="D416" s="12" t="s">
        <v>25</v>
      </c>
      <c r="E416" s="12" t="s">
        <v>1309</v>
      </c>
      <c r="F416" s="12" t="s">
        <v>1310</v>
      </c>
      <c r="G416" s="23">
        <f t="shared" si="36"/>
        <v>1417.3380000000002</v>
      </c>
      <c r="H416" s="23">
        <f t="shared" si="37"/>
        <v>1476.6080000000002</v>
      </c>
      <c r="I416" s="23">
        <f t="shared" si="38"/>
        <v>1595.948</v>
      </c>
      <c r="J416" s="23">
        <f t="shared" si="39"/>
        <v>1984.098</v>
      </c>
      <c r="K416" s="23" t="str">
        <f t="shared" si="40"/>
        <v>0</v>
      </c>
      <c r="L416" s="23" t="str">
        <f t="shared" si="41"/>
        <v>61,57</v>
      </c>
    </row>
    <row r="417" spans="1:12" s="11" customFormat="1" ht="14.25" customHeight="1">
      <c r="A417" s="12" t="s">
        <v>1311</v>
      </c>
      <c r="B417" s="12">
        <v>0</v>
      </c>
      <c r="C417" s="12" t="s">
        <v>1312</v>
      </c>
      <c r="D417" s="12" t="s">
        <v>25</v>
      </c>
      <c r="E417" s="12" t="s">
        <v>1313</v>
      </c>
      <c r="F417" s="12" t="s">
        <v>55</v>
      </c>
      <c r="G417" s="23">
        <f t="shared" si="36"/>
        <v>1230.9279999999999</v>
      </c>
      <c r="H417" s="23">
        <f t="shared" si="37"/>
        <v>1290.1979999999999</v>
      </c>
      <c r="I417" s="23">
        <f t="shared" si="38"/>
        <v>1409.538</v>
      </c>
      <c r="J417" s="23">
        <f t="shared" si="39"/>
        <v>1797.6879999999999</v>
      </c>
      <c r="K417" s="23" t="str">
        <f t="shared" si="40"/>
        <v>0</v>
      </c>
      <c r="L417" s="23" t="str">
        <f t="shared" si="41"/>
        <v>681,99</v>
      </c>
    </row>
    <row r="418" spans="1:12" s="11" customFormat="1" ht="14.25" customHeight="1">
      <c r="A418" s="12" t="s">
        <v>1311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23">
        <f t="shared" si="36"/>
        <v>1208.448</v>
      </c>
      <c r="H418" s="23">
        <f t="shared" si="37"/>
        <v>1267.718</v>
      </c>
      <c r="I418" s="23">
        <f t="shared" si="38"/>
        <v>1387.058</v>
      </c>
      <c r="J418" s="23">
        <f t="shared" si="39"/>
        <v>1775.208</v>
      </c>
      <c r="K418" s="23" t="str">
        <f t="shared" si="40"/>
        <v>0</v>
      </c>
      <c r="L418" s="23" t="str">
        <f t="shared" si="41"/>
        <v>127,9</v>
      </c>
    </row>
    <row r="419" spans="1:12" s="11" customFormat="1" ht="14.25" customHeight="1">
      <c r="A419" s="12" t="s">
        <v>1311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23">
        <f t="shared" si="36"/>
        <v>1210.468</v>
      </c>
      <c r="H419" s="23">
        <f t="shared" si="37"/>
        <v>1269.738</v>
      </c>
      <c r="I419" s="23">
        <f t="shared" si="38"/>
        <v>1389.078</v>
      </c>
      <c r="J419" s="23">
        <f t="shared" si="39"/>
        <v>1777.228</v>
      </c>
      <c r="K419" s="23" t="str">
        <f t="shared" si="40"/>
        <v>0</v>
      </c>
      <c r="L419" s="23" t="str">
        <f t="shared" si="41"/>
        <v>242,92</v>
      </c>
    </row>
    <row r="420" spans="1:12" s="11" customFormat="1" ht="14.25" customHeight="1">
      <c r="A420" s="12" t="s">
        <v>1311</v>
      </c>
      <c r="B420" s="12">
        <v>3</v>
      </c>
      <c r="C420" s="12" t="s">
        <v>1320</v>
      </c>
      <c r="D420" s="12" t="s">
        <v>25</v>
      </c>
      <c r="E420" s="12" t="s">
        <v>1321</v>
      </c>
      <c r="F420" s="12" t="s">
        <v>1322</v>
      </c>
      <c r="G420" s="23">
        <f t="shared" si="36"/>
        <v>1197.0680000000002</v>
      </c>
      <c r="H420" s="23">
        <f t="shared" si="37"/>
        <v>1256.3380000000002</v>
      </c>
      <c r="I420" s="23">
        <f t="shared" si="38"/>
        <v>1375.678</v>
      </c>
      <c r="J420" s="23">
        <f t="shared" si="39"/>
        <v>1763.828</v>
      </c>
      <c r="K420" s="23" t="str">
        <f t="shared" si="40"/>
        <v>0</v>
      </c>
      <c r="L420" s="23" t="str">
        <f t="shared" si="41"/>
        <v>156,8</v>
      </c>
    </row>
    <row r="421" spans="1:12" s="11" customFormat="1" ht="14.25" customHeight="1">
      <c r="A421" s="12" t="s">
        <v>1311</v>
      </c>
      <c r="B421" s="12">
        <v>4</v>
      </c>
      <c r="C421" s="12" t="s">
        <v>1323</v>
      </c>
      <c r="D421" s="12" t="s">
        <v>25</v>
      </c>
      <c r="E421" s="12" t="s">
        <v>1324</v>
      </c>
      <c r="F421" s="12" t="s">
        <v>1325</v>
      </c>
      <c r="G421" s="23">
        <f t="shared" si="36"/>
        <v>1198.9180000000001</v>
      </c>
      <c r="H421" s="23">
        <f t="shared" si="37"/>
        <v>1258.188</v>
      </c>
      <c r="I421" s="23">
        <f t="shared" si="38"/>
        <v>1377.528</v>
      </c>
      <c r="J421" s="23">
        <f t="shared" si="39"/>
        <v>1765.6779999999999</v>
      </c>
      <c r="K421" s="23" t="str">
        <f t="shared" si="40"/>
        <v>0</v>
      </c>
      <c r="L421" s="23" t="str">
        <f t="shared" si="41"/>
        <v>20,36</v>
      </c>
    </row>
    <row r="422" spans="1:12" s="11" customFormat="1" ht="14.25" customHeight="1">
      <c r="A422" s="12" t="s">
        <v>1311</v>
      </c>
      <c r="B422" s="12">
        <v>5</v>
      </c>
      <c r="C422" s="12" t="s">
        <v>1326</v>
      </c>
      <c r="D422" s="12" t="s">
        <v>25</v>
      </c>
      <c r="E422" s="12" t="s">
        <v>1327</v>
      </c>
      <c r="F422" s="12" t="s">
        <v>1328</v>
      </c>
      <c r="G422" s="23">
        <f t="shared" si="36"/>
        <v>1200.208</v>
      </c>
      <c r="H422" s="23">
        <f t="shared" si="37"/>
        <v>1259.478</v>
      </c>
      <c r="I422" s="23">
        <f t="shared" si="38"/>
        <v>1378.8180000000002</v>
      </c>
      <c r="J422" s="23">
        <f t="shared" si="39"/>
        <v>1766.9679999999998</v>
      </c>
      <c r="K422" s="23" t="str">
        <f t="shared" si="40"/>
        <v>0</v>
      </c>
      <c r="L422" s="23" t="str">
        <f t="shared" si="41"/>
        <v>23,14</v>
      </c>
    </row>
    <row r="423" spans="1:12" s="11" customFormat="1" ht="14.25" customHeight="1">
      <c r="A423" s="12" t="s">
        <v>1311</v>
      </c>
      <c r="B423" s="12">
        <v>6</v>
      </c>
      <c r="C423" s="12" t="s">
        <v>1329</v>
      </c>
      <c r="D423" s="12" t="s">
        <v>25</v>
      </c>
      <c r="E423" s="12" t="s">
        <v>1330</v>
      </c>
      <c r="F423" s="12" t="s">
        <v>1331</v>
      </c>
      <c r="G423" s="23">
        <f t="shared" si="36"/>
        <v>1357.198</v>
      </c>
      <c r="H423" s="23">
        <f t="shared" si="37"/>
        <v>1416.468</v>
      </c>
      <c r="I423" s="23">
        <f t="shared" si="38"/>
        <v>1535.808</v>
      </c>
      <c r="J423" s="23">
        <f t="shared" si="39"/>
        <v>1923.958</v>
      </c>
      <c r="K423" s="23" t="str">
        <f t="shared" si="40"/>
        <v>0</v>
      </c>
      <c r="L423" s="23" t="str">
        <f t="shared" si="41"/>
        <v>39,71</v>
      </c>
    </row>
    <row r="424" spans="1:12" s="11" customFormat="1" ht="14.25" customHeight="1">
      <c r="A424" s="12" t="s">
        <v>1311</v>
      </c>
      <c r="B424" s="12">
        <v>7</v>
      </c>
      <c r="C424" s="12" t="s">
        <v>1332</v>
      </c>
      <c r="D424" s="12" t="s">
        <v>1333</v>
      </c>
      <c r="E424" s="12" t="s">
        <v>25</v>
      </c>
      <c r="F424" s="12" t="s">
        <v>1334</v>
      </c>
      <c r="G424" s="23">
        <f t="shared" si="36"/>
        <v>1413.198</v>
      </c>
      <c r="H424" s="23">
        <f t="shared" si="37"/>
        <v>1472.468</v>
      </c>
      <c r="I424" s="23">
        <f t="shared" si="38"/>
        <v>1591.808</v>
      </c>
      <c r="J424" s="23">
        <f t="shared" si="39"/>
        <v>1979.958</v>
      </c>
      <c r="K424" s="23" t="str">
        <f t="shared" si="40"/>
        <v>60,93</v>
      </c>
      <c r="L424" s="23" t="str">
        <f t="shared" si="41"/>
        <v>0</v>
      </c>
    </row>
    <row r="425" spans="1:12" s="11" customFormat="1" ht="14.25" customHeight="1">
      <c r="A425" s="12" t="s">
        <v>1311</v>
      </c>
      <c r="B425" s="12">
        <v>8</v>
      </c>
      <c r="C425" s="12" t="s">
        <v>1335</v>
      </c>
      <c r="D425" s="12" t="s">
        <v>1336</v>
      </c>
      <c r="E425" s="12" t="s">
        <v>25</v>
      </c>
      <c r="F425" s="12" t="s">
        <v>1337</v>
      </c>
      <c r="G425" s="23">
        <f t="shared" si="36"/>
        <v>1612.6779999999999</v>
      </c>
      <c r="H425" s="23">
        <f t="shared" si="37"/>
        <v>1671.9479999999999</v>
      </c>
      <c r="I425" s="23">
        <f t="shared" si="38"/>
        <v>1791.288</v>
      </c>
      <c r="J425" s="23">
        <f t="shared" si="39"/>
        <v>2179.438</v>
      </c>
      <c r="K425" s="23" t="str">
        <f t="shared" si="40"/>
        <v>24,1</v>
      </c>
      <c r="L425" s="23" t="str">
        <f t="shared" si="41"/>
        <v>0</v>
      </c>
    </row>
    <row r="426" spans="1:12" s="11" customFormat="1" ht="14.25" customHeight="1">
      <c r="A426" s="12" t="s">
        <v>1311</v>
      </c>
      <c r="B426" s="12">
        <v>9</v>
      </c>
      <c r="C426" s="12" t="s">
        <v>1338</v>
      </c>
      <c r="D426" s="12" t="s">
        <v>25</v>
      </c>
      <c r="E426" s="12" t="s">
        <v>52</v>
      </c>
      <c r="F426" s="12" t="s">
        <v>1339</v>
      </c>
      <c r="G426" s="23">
        <f t="shared" si="36"/>
        <v>1749.2780000000002</v>
      </c>
      <c r="H426" s="23">
        <f t="shared" si="37"/>
        <v>1808.5480000000002</v>
      </c>
      <c r="I426" s="23">
        <f t="shared" si="38"/>
        <v>1927.8880000000001</v>
      </c>
      <c r="J426" s="23">
        <f t="shared" si="39"/>
        <v>2316.038</v>
      </c>
      <c r="K426" s="23" t="str">
        <f t="shared" si="40"/>
        <v>0</v>
      </c>
      <c r="L426" s="23" t="str">
        <f t="shared" si="41"/>
        <v>18,19</v>
      </c>
    </row>
    <row r="427" spans="1:12" s="11" customFormat="1" ht="14.25" customHeight="1">
      <c r="A427" s="12" t="s">
        <v>1311</v>
      </c>
      <c r="B427" s="12">
        <v>10</v>
      </c>
      <c r="C427" s="12" t="s">
        <v>1340</v>
      </c>
      <c r="D427" s="12" t="s">
        <v>25</v>
      </c>
      <c r="E427" s="12" t="s">
        <v>1341</v>
      </c>
      <c r="F427" s="12" t="s">
        <v>1342</v>
      </c>
      <c r="G427" s="23">
        <f t="shared" si="36"/>
        <v>1754.708</v>
      </c>
      <c r="H427" s="23">
        <f t="shared" si="37"/>
        <v>1813.978</v>
      </c>
      <c r="I427" s="23">
        <f t="shared" si="38"/>
        <v>1933.318</v>
      </c>
      <c r="J427" s="23">
        <f t="shared" si="39"/>
        <v>2321.468</v>
      </c>
      <c r="K427" s="23" t="str">
        <f t="shared" si="40"/>
        <v>0</v>
      </c>
      <c r="L427" s="23" t="str">
        <f t="shared" si="41"/>
        <v>110,05</v>
      </c>
    </row>
    <row r="428" spans="1:12" s="11" customFormat="1" ht="14.25" customHeight="1">
      <c r="A428" s="12" t="s">
        <v>1311</v>
      </c>
      <c r="B428" s="12">
        <v>11</v>
      </c>
      <c r="C428" s="12" t="s">
        <v>1343</v>
      </c>
      <c r="D428" s="12" t="s">
        <v>25</v>
      </c>
      <c r="E428" s="12" t="s">
        <v>1344</v>
      </c>
      <c r="F428" s="12" t="s">
        <v>1345</v>
      </c>
      <c r="G428" s="23">
        <f t="shared" si="36"/>
        <v>1755.578</v>
      </c>
      <c r="H428" s="23">
        <f t="shared" si="37"/>
        <v>1814.848</v>
      </c>
      <c r="I428" s="23">
        <f t="shared" si="38"/>
        <v>1934.188</v>
      </c>
      <c r="J428" s="23">
        <f t="shared" si="39"/>
        <v>2322.3379999999997</v>
      </c>
      <c r="K428" s="23" t="str">
        <f t="shared" si="40"/>
        <v>0</v>
      </c>
      <c r="L428" s="23" t="str">
        <f t="shared" si="41"/>
        <v>164,64</v>
      </c>
    </row>
    <row r="429" spans="1:12" s="11" customFormat="1" ht="14.25" customHeight="1">
      <c r="A429" s="12" t="s">
        <v>1311</v>
      </c>
      <c r="B429" s="12">
        <v>12</v>
      </c>
      <c r="C429" s="12" t="s">
        <v>1346</v>
      </c>
      <c r="D429" s="12" t="s">
        <v>25</v>
      </c>
      <c r="E429" s="12" t="s">
        <v>1347</v>
      </c>
      <c r="F429" s="12" t="s">
        <v>1348</v>
      </c>
      <c r="G429" s="23">
        <f t="shared" si="36"/>
        <v>1740.0080000000003</v>
      </c>
      <c r="H429" s="23">
        <f t="shared" si="37"/>
        <v>1799.2780000000002</v>
      </c>
      <c r="I429" s="23">
        <f t="shared" si="38"/>
        <v>1918.6180000000002</v>
      </c>
      <c r="J429" s="23">
        <f t="shared" si="39"/>
        <v>2306.768</v>
      </c>
      <c r="K429" s="23" t="str">
        <f t="shared" si="40"/>
        <v>0</v>
      </c>
      <c r="L429" s="23" t="str">
        <f t="shared" si="41"/>
        <v>73,99</v>
      </c>
    </row>
    <row r="430" spans="1:12" s="11" customFormat="1" ht="14.25" customHeight="1">
      <c r="A430" s="12" t="s">
        <v>1311</v>
      </c>
      <c r="B430" s="12">
        <v>13</v>
      </c>
      <c r="C430" s="12" t="s">
        <v>1349</v>
      </c>
      <c r="D430" s="12" t="s">
        <v>25</v>
      </c>
      <c r="E430" s="12" t="s">
        <v>1350</v>
      </c>
      <c r="F430" s="12" t="s">
        <v>1351</v>
      </c>
      <c r="G430" s="23">
        <f t="shared" si="36"/>
        <v>1766.5880000000002</v>
      </c>
      <c r="H430" s="23">
        <f t="shared" si="37"/>
        <v>1825.8580000000002</v>
      </c>
      <c r="I430" s="23">
        <f t="shared" si="38"/>
        <v>1945.198</v>
      </c>
      <c r="J430" s="23">
        <f t="shared" si="39"/>
        <v>2333.348</v>
      </c>
      <c r="K430" s="23" t="str">
        <f t="shared" si="40"/>
        <v>0</v>
      </c>
      <c r="L430" s="23" t="str">
        <f t="shared" si="41"/>
        <v>104</v>
      </c>
    </row>
    <row r="431" spans="1:12" s="11" customFormat="1" ht="14.25" customHeight="1">
      <c r="A431" s="12" t="s">
        <v>1311</v>
      </c>
      <c r="B431" s="12">
        <v>14</v>
      </c>
      <c r="C431" s="12" t="s">
        <v>1352</v>
      </c>
      <c r="D431" s="12" t="s">
        <v>25</v>
      </c>
      <c r="E431" s="12" t="s">
        <v>1353</v>
      </c>
      <c r="F431" s="12" t="s">
        <v>1354</v>
      </c>
      <c r="G431" s="23">
        <f t="shared" si="36"/>
        <v>1764.6979999999999</v>
      </c>
      <c r="H431" s="23">
        <f t="shared" si="37"/>
        <v>1823.9679999999998</v>
      </c>
      <c r="I431" s="23">
        <f t="shared" si="38"/>
        <v>1943.308</v>
      </c>
      <c r="J431" s="23">
        <f t="shared" si="39"/>
        <v>2331.4579999999996</v>
      </c>
      <c r="K431" s="23" t="str">
        <f t="shared" si="40"/>
        <v>0</v>
      </c>
      <c r="L431" s="23" t="str">
        <f t="shared" si="41"/>
        <v>159,32</v>
      </c>
    </row>
    <row r="432" spans="1:12" s="11" customFormat="1" ht="14.25" customHeight="1">
      <c r="A432" s="12" t="s">
        <v>1311</v>
      </c>
      <c r="B432" s="12">
        <v>15</v>
      </c>
      <c r="C432" s="12" t="s">
        <v>1355</v>
      </c>
      <c r="D432" s="12" t="s">
        <v>25</v>
      </c>
      <c r="E432" s="12" t="s">
        <v>1356</v>
      </c>
      <c r="F432" s="12" t="s">
        <v>1357</v>
      </c>
      <c r="G432" s="23">
        <f t="shared" si="36"/>
        <v>1742.4479999999999</v>
      </c>
      <c r="H432" s="23">
        <f t="shared" si="37"/>
        <v>1801.7179999999998</v>
      </c>
      <c r="I432" s="23">
        <f t="shared" si="38"/>
        <v>1921.058</v>
      </c>
      <c r="J432" s="23">
        <f t="shared" si="39"/>
        <v>2309.2079999999996</v>
      </c>
      <c r="K432" s="23" t="str">
        <f t="shared" si="40"/>
        <v>0</v>
      </c>
      <c r="L432" s="23" t="str">
        <f t="shared" si="41"/>
        <v>130,69</v>
      </c>
    </row>
    <row r="433" spans="1:12" s="11" customFormat="1" ht="14.25" customHeight="1">
      <c r="A433" s="12" t="s">
        <v>1311</v>
      </c>
      <c r="B433" s="12">
        <v>16</v>
      </c>
      <c r="C433" s="12" t="s">
        <v>1358</v>
      </c>
      <c r="D433" s="12" t="s">
        <v>25</v>
      </c>
      <c r="E433" s="12" t="s">
        <v>1359</v>
      </c>
      <c r="F433" s="12" t="s">
        <v>1360</v>
      </c>
      <c r="G433" s="23">
        <f t="shared" si="36"/>
        <v>1723.788</v>
      </c>
      <c r="H433" s="23">
        <f t="shared" si="37"/>
        <v>1783.058</v>
      </c>
      <c r="I433" s="23">
        <f t="shared" si="38"/>
        <v>1902.3980000000001</v>
      </c>
      <c r="J433" s="23">
        <f t="shared" si="39"/>
        <v>2290.548</v>
      </c>
      <c r="K433" s="23" t="str">
        <f t="shared" si="40"/>
        <v>0</v>
      </c>
      <c r="L433" s="23" t="str">
        <f t="shared" si="41"/>
        <v>153,73</v>
      </c>
    </row>
    <row r="434" spans="1:12" s="11" customFormat="1" ht="14.25" customHeight="1">
      <c r="A434" s="12" t="s">
        <v>1311</v>
      </c>
      <c r="B434" s="12">
        <v>17</v>
      </c>
      <c r="C434" s="12" t="s">
        <v>1361</v>
      </c>
      <c r="D434" s="12" t="s">
        <v>25</v>
      </c>
      <c r="E434" s="12" t="s">
        <v>1362</v>
      </c>
      <c r="F434" s="12" t="s">
        <v>1363</v>
      </c>
      <c r="G434" s="23">
        <f t="shared" si="36"/>
        <v>1610.118</v>
      </c>
      <c r="H434" s="23">
        <f t="shared" si="37"/>
        <v>1669.388</v>
      </c>
      <c r="I434" s="23">
        <f t="shared" si="38"/>
        <v>1788.728</v>
      </c>
      <c r="J434" s="23">
        <f t="shared" si="39"/>
        <v>2176.8779999999997</v>
      </c>
      <c r="K434" s="23" t="str">
        <f t="shared" si="40"/>
        <v>0</v>
      </c>
      <c r="L434" s="23" t="str">
        <f t="shared" si="41"/>
        <v>162,11</v>
      </c>
    </row>
    <row r="435" spans="1:12" s="11" customFormat="1" ht="14.25" customHeight="1">
      <c r="A435" s="12" t="s">
        <v>1311</v>
      </c>
      <c r="B435" s="12">
        <v>18</v>
      </c>
      <c r="C435" s="12" t="s">
        <v>1364</v>
      </c>
      <c r="D435" s="12" t="s">
        <v>25</v>
      </c>
      <c r="E435" s="12" t="s">
        <v>1365</v>
      </c>
      <c r="F435" s="12" t="s">
        <v>1366</v>
      </c>
      <c r="G435" s="23">
        <f t="shared" si="36"/>
        <v>1575.3580000000002</v>
      </c>
      <c r="H435" s="23">
        <f t="shared" si="37"/>
        <v>1634.6280000000002</v>
      </c>
      <c r="I435" s="23">
        <f t="shared" si="38"/>
        <v>1753.968</v>
      </c>
      <c r="J435" s="23">
        <f t="shared" si="39"/>
        <v>2142.118</v>
      </c>
      <c r="K435" s="23" t="str">
        <f t="shared" si="40"/>
        <v>0</v>
      </c>
      <c r="L435" s="23" t="str">
        <f t="shared" si="41"/>
        <v>135,25</v>
      </c>
    </row>
    <row r="436" spans="1:12" s="11" customFormat="1" ht="14.25" customHeight="1">
      <c r="A436" s="12" t="s">
        <v>1311</v>
      </c>
      <c r="B436" s="12">
        <v>19</v>
      </c>
      <c r="C436" s="12" t="s">
        <v>1367</v>
      </c>
      <c r="D436" s="12" t="s">
        <v>25</v>
      </c>
      <c r="E436" s="12" t="s">
        <v>1368</v>
      </c>
      <c r="F436" s="12" t="s">
        <v>1369</v>
      </c>
      <c r="G436" s="23">
        <f t="shared" si="36"/>
        <v>1560.478</v>
      </c>
      <c r="H436" s="23">
        <f t="shared" si="37"/>
        <v>1619.748</v>
      </c>
      <c r="I436" s="23">
        <f t="shared" si="38"/>
        <v>1739.0880000000002</v>
      </c>
      <c r="J436" s="23">
        <f t="shared" si="39"/>
        <v>2127.238</v>
      </c>
      <c r="K436" s="23" t="str">
        <f t="shared" si="40"/>
        <v>0</v>
      </c>
      <c r="L436" s="23" t="str">
        <f t="shared" si="41"/>
        <v>146,86</v>
      </c>
    </row>
    <row r="437" spans="1:12" s="11" customFormat="1" ht="14.25" customHeight="1">
      <c r="A437" s="12" t="s">
        <v>1311</v>
      </c>
      <c r="B437" s="12">
        <v>20</v>
      </c>
      <c r="C437" s="12" t="s">
        <v>1370</v>
      </c>
      <c r="D437" s="12" t="s">
        <v>27</v>
      </c>
      <c r="E437" s="12" t="s">
        <v>25</v>
      </c>
      <c r="F437" s="12" t="s">
        <v>1371</v>
      </c>
      <c r="G437" s="23">
        <f t="shared" si="36"/>
        <v>1591.908</v>
      </c>
      <c r="H437" s="23">
        <f t="shared" si="37"/>
        <v>1651.1779999999999</v>
      </c>
      <c r="I437" s="23">
        <f t="shared" si="38"/>
        <v>1770.518</v>
      </c>
      <c r="J437" s="23">
        <f t="shared" si="39"/>
        <v>2158.6679999999997</v>
      </c>
      <c r="K437" s="23" t="str">
        <f t="shared" si="40"/>
        <v>33,14</v>
      </c>
      <c r="L437" s="23" t="str">
        <f t="shared" si="41"/>
        <v>0</v>
      </c>
    </row>
    <row r="438" spans="1:12" s="11" customFormat="1" ht="14.25" customHeight="1">
      <c r="A438" s="12" t="s">
        <v>1311</v>
      </c>
      <c r="B438" s="12">
        <v>21</v>
      </c>
      <c r="C438" s="12" t="s">
        <v>1372</v>
      </c>
      <c r="D438" s="12" t="s">
        <v>25</v>
      </c>
      <c r="E438" s="12" t="s">
        <v>1373</v>
      </c>
      <c r="F438" s="12" t="s">
        <v>1374</v>
      </c>
      <c r="G438" s="23">
        <f t="shared" si="36"/>
        <v>1705.458</v>
      </c>
      <c r="H438" s="23">
        <f t="shared" si="37"/>
        <v>1764.728</v>
      </c>
      <c r="I438" s="23">
        <f t="shared" si="38"/>
        <v>1884.068</v>
      </c>
      <c r="J438" s="23">
        <f t="shared" si="39"/>
        <v>2272.218</v>
      </c>
      <c r="K438" s="23" t="str">
        <f t="shared" si="40"/>
        <v>0</v>
      </c>
      <c r="L438" s="23" t="str">
        <f t="shared" si="41"/>
        <v>33,88</v>
      </c>
    </row>
    <row r="439" spans="1:12" s="11" customFormat="1" ht="14.25" customHeight="1">
      <c r="A439" s="12" t="s">
        <v>1311</v>
      </c>
      <c r="B439" s="12">
        <v>22</v>
      </c>
      <c r="C439" s="12" t="s">
        <v>1375</v>
      </c>
      <c r="D439" s="12" t="s">
        <v>25</v>
      </c>
      <c r="E439" s="12" t="s">
        <v>1376</v>
      </c>
      <c r="F439" s="12" t="s">
        <v>1377</v>
      </c>
      <c r="G439" s="23">
        <f t="shared" si="36"/>
        <v>1616.0080000000003</v>
      </c>
      <c r="H439" s="23">
        <f t="shared" si="37"/>
        <v>1675.2780000000002</v>
      </c>
      <c r="I439" s="23">
        <f t="shared" si="38"/>
        <v>1794.6180000000002</v>
      </c>
      <c r="J439" s="23">
        <f t="shared" si="39"/>
        <v>2182.768</v>
      </c>
      <c r="K439" s="23" t="str">
        <f t="shared" si="40"/>
        <v>0</v>
      </c>
      <c r="L439" s="23" t="str">
        <f t="shared" si="41"/>
        <v>182,11</v>
      </c>
    </row>
    <row r="440" spans="1:12" s="11" customFormat="1" ht="14.25" customHeight="1">
      <c r="A440" s="12" t="s">
        <v>1311</v>
      </c>
      <c r="B440" s="12">
        <v>23</v>
      </c>
      <c r="C440" s="12" t="s">
        <v>1378</v>
      </c>
      <c r="D440" s="12" t="s">
        <v>25</v>
      </c>
      <c r="E440" s="12" t="s">
        <v>1379</v>
      </c>
      <c r="F440" s="12" t="s">
        <v>1380</v>
      </c>
      <c r="G440" s="23">
        <f t="shared" si="36"/>
        <v>1406.3780000000002</v>
      </c>
      <c r="H440" s="23">
        <f t="shared" si="37"/>
        <v>1465.6480000000001</v>
      </c>
      <c r="I440" s="23">
        <f t="shared" si="38"/>
        <v>1584.988</v>
      </c>
      <c r="J440" s="23">
        <f t="shared" si="39"/>
        <v>1973.138</v>
      </c>
      <c r="K440" s="23" t="str">
        <f t="shared" si="40"/>
        <v>0</v>
      </c>
      <c r="L440" s="23" t="str">
        <f t="shared" si="41"/>
        <v>158,1</v>
      </c>
    </row>
    <row r="441" spans="1:12" s="11" customFormat="1" ht="14.25" customHeight="1">
      <c r="A441" s="12" t="s">
        <v>1381</v>
      </c>
      <c r="B441" s="12">
        <v>0</v>
      </c>
      <c r="C441" s="12" t="s">
        <v>1382</v>
      </c>
      <c r="D441" s="12" t="s">
        <v>25</v>
      </c>
      <c r="E441" s="12" t="s">
        <v>1383</v>
      </c>
      <c r="F441" s="12" t="s">
        <v>1384</v>
      </c>
      <c r="G441" s="23">
        <f t="shared" si="36"/>
        <v>1347.658</v>
      </c>
      <c r="H441" s="23">
        <f t="shared" si="37"/>
        <v>1406.9279999999999</v>
      </c>
      <c r="I441" s="23">
        <f t="shared" si="38"/>
        <v>1526.268</v>
      </c>
      <c r="J441" s="23">
        <f t="shared" si="39"/>
        <v>1914.418</v>
      </c>
      <c r="K441" s="23" t="str">
        <f t="shared" si="40"/>
        <v>0</v>
      </c>
      <c r="L441" s="23" t="str">
        <f t="shared" si="41"/>
        <v>166,45</v>
      </c>
    </row>
    <row r="442" spans="1:12" s="11" customFormat="1" ht="14.25" customHeight="1">
      <c r="A442" s="12" t="s">
        <v>1381</v>
      </c>
      <c r="B442" s="12">
        <v>1</v>
      </c>
      <c r="C442" s="12" t="s">
        <v>1385</v>
      </c>
      <c r="D442" s="12" t="s">
        <v>25</v>
      </c>
      <c r="E442" s="12" t="s">
        <v>1386</v>
      </c>
      <c r="F442" s="12" t="s">
        <v>1387</v>
      </c>
      <c r="G442" s="23">
        <f t="shared" si="36"/>
        <v>1308.258</v>
      </c>
      <c r="H442" s="23">
        <f t="shared" si="37"/>
        <v>1367.528</v>
      </c>
      <c r="I442" s="23">
        <f t="shared" si="38"/>
        <v>1486.868</v>
      </c>
      <c r="J442" s="23">
        <f t="shared" si="39"/>
        <v>1875.018</v>
      </c>
      <c r="K442" s="23" t="str">
        <f t="shared" si="40"/>
        <v>0</v>
      </c>
      <c r="L442" s="23" t="str">
        <f t="shared" si="41"/>
        <v>115,48</v>
      </c>
    </row>
    <row r="443" spans="1:12" s="11" customFormat="1" ht="14.25" customHeight="1">
      <c r="A443" s="12" t="s">
        <v>1381</v>
      </c>
      <c r="B443" s="12">
        <v>2</v>
      </c>
      <c r="C443" s="12" t="s">
        <v>1388</v>
      </c>
      <c r="D443" s="12" t="s">
        <v>1389</v>
      </c>
      <c r="E443" s="12" t="s">
        <v>25</v>
      </c>
      <c r="F443" s="12" t="s">
        <v>1390</v>
      </c>
      <c r="G443" s="23">
        <f t="shared" si="36"/>
        <v>1281.6480000000001</v>
      </c>
      <c r="H443" s="23">
        <f t="shared" si="37"/>
        <v>1340.9180000000001</v>
      </c>
      <c r="I443" s="23">
        <f t="shared" si="38"/>
        <v>1460.258</v>
      </c>
      <c r="J443" s="23">
        <f t="shared" si="39"/>
        <v>1848.408</v>
      </c>
      <c r="K443" s="23" t="str">
        <f t="shared" si="40"/>
        <v>54,02</v>
      </c>
      <c r="L443" s="23" t="str">
        <f t="shared" si="41"/>
        <v>0</v>
      </c>
    </row>
    <row r="444" spans="1:12" s="11" customFormat="1" ht="14.25" customHeight="1">
      <c r="A444" s="12" t="s">
        <v>1381</v>
      </c>
      <c r="B444" s="12">
        <v>3</v>
      </c>
      <c r="C444" s="12" t="s">
        <v>1391</v>
      </c>
      <c r="D444" s="12" t="s">
        <v>1392</v>
      </c>
      <c r="E444" s="12" t="s">
        <v>25</v>
      </c>
      <c r="F444" s="12" t="s">
        <v>1393</v>
      </c>
      <c r="G444" s="23">
        <f t="shared" si="36"/>
        <v>1221.798</v>
      </c>
      <c r="H444" s="23">
        <f t="shared" si="37"/>
        <v>1281.068</v>
      </c>
      <c r="I444" s="23">
        <f t="shared" si="38"/>
        <v>1400.408</v>
      </c>
      <c r="J444" s="23">
        <f t="shared" si="39"/>
        <v>1788.558</v>
      </c>
      <c r="K444" s="23" t="str">
        <f t="shared" si="40"/>
        <v>110,96</v>
      </c>
      <c r="L444" s="23" t="str">
        <f t="shared" si="41"/>
        <v>0</v>
      </c>
    </row>
    <row r="445" spans="1:12" s="11" customFormat="1" ht="14.25" customHeight="1">
      <c r="A445" s="12" t="s">
        <v>1381</v>
      </c>
      <c r="B445" s="12">
        <v>4</v>
      </c>
      <c r="C445" s="12" t="s">
        <v>1394</v>
      </c>
      <c r="D445" s="12" t="s">
        <v>25</v>
      </c>
      <c r="E445" s="12" t="s">
        <v>1395</v>
      </c>
      <c r="F445" s="12" t="s">
        <v>1396</v>
      </c>
      <c r="G445" s="23">
        <f t="shared" si="36"/>
        <v>1198.618</v>
      </c>
      <c r="H445" s="23">
        <f t="shared" si="37"/>
        <v>1257.888</v>
      </c>
      <c r="I445" s="23">
        <f t="shared" si="38"/>
        <v>1377.228</v>
      </c>
      <c r="J445" s="23">
        <f t="shared" si="39"/>
        <v>1765.378</v>
      </c>
      <c r="K445" s="23" t="str">
        <f t="shared" si="40"/>
        <v>0</v>
      </c>
      <c r="L445" s="23" t="str">
        <f t="shared" si="41"/>
        <v>65,8</v>
      </c>
    </row>
    <row r="446" spans="1:12" s="11" customFormat="1" ht="14.25" customHeight="1">
      <c r="A446" s="12" t="s">
        <v>1381</v>
      </c>
      <c r="B446" s="12">
        <v>5</v>
      </c>
      <c r="C446" s="12" t="s">
        <v>1397</v>
      </c>
      <c r="D446" s="12" t="s">
        <v>941</v>
      </c>
      <c r="E446" s="12" t="s">
        <v>25</v>
      </c>
      <c r="F446" s="12" t="s">
        <v>1398</v>
      </c>
      <c r="G446" s="23">
        <f t="shared" si="36"/>
        <v>1205.1080000000002</v>
      </c>
      <c r="H446" s="23">
        <f t="shared" si="37"/>
        <v>1264.3780000000002</v>
      </c>
      <c r="I446" s="23">
        <f t="shared" si="38"/>
        <v>1383.718</v>
      </c>
      <c r="J446" s="23">
        <f t="shared" si="39"/>
        <v>1771.868</v>
      </c>
      <c r="K446" s="23" t="str">
        <f t="shared" si="40"/>
        <v>145,5</v>
      </c>
      <c r="L446" s="23" t="str">
        <f t="shared" si="41"/>
        <v>0</v>
      </c>
    </row>
    <row r="447" spans="1:12" s="11" customFormat="1" ht="14.25" customHeight="1">
      <c r="A447" s="12" t="s">
        <v>1381</v>
      </c>
      <c r="B447" s="12">
        <v>6</v>
      </c>
      <c r="C447" s="12" t="s">
        <v>1399</v>
      </c>
      <c r="D447" s="12" t="s">
        <v>1400</v>
      </c>
      <c r="E447" s="12" t="s">
        <v>25</v>
      </c>
      <c r="F447" s="12" t="s">
        <v>1401</v>
      </c>
      <c r="G447" s="23">
        <f t="shared" si="36"/>
        <v>1209.458</v>
      </c>
      <c r="H447" s="23">
        <f t="shared" si="37"/>
        <v>1268.728</v>
      </c>
      <c r="I447" s="23">
        <f t="shared" si="38"/>
        <v>1388.0680000000002</v>
      </c>
      <c r="J447" s="23">
        <f t="shared" si="39"/>
        <v>1776.2179999999998</v>
      </c>
      <c r="K447" s="23" t="str">
        <f t="shared" si="40"/>
        <v>167,18</v>
      </c>
      <c r="L447" s="23" t="str">
        <f t="shared" si="41"/>
        <v>0</v>
      </c>
    </row>
    <row r="448" spans="1:12" s="11" customFormat="1" ht="14.25" customHeight="1">
      <c r="A448" s="12" t="s">
        <v>1381</v>
      </c>
      <c r="B448" s="12">
        <v>7</v>
      </c>
      <c r="C448" s="12" t="s">
        <v>1402</v>
      </c>
      <c r="D448" s="12" t="s">
        <v>1403</v>
      </c>
      <c r="E448" s="12" t="s">
        <v>25</v>
      </c>
      <c r="F448" s="12" t="s">
        <v>1404</v>
      </c>
      <c r="G448" s="23">
        <f t="shared" si="36"/>
        <v>1243.018</v>
      </c>
      <c r="H448" s="23">
        <f t="shared" si="37"/>
        <v>1302.288</v>
      </c>
      <c r="I448" s="23">
        <f t="shared" si="38"/>
        <v>1421.6280000000002</v>
      </c>
      <c r="J448" s="23">
        <f t="shared" si="39"/>
        <v>1809.7779999999998</v>
      </c>
      <c r="K448" s="23" t="str">
        <f t="shared" si="40"/>
        <v>162,74</v>
      </c>
      <c r="L448" s="23" t="str">
        <f t="shared" si="41"/>
        <v>0</v>
      </c>
    </row>
    <row r="449" spans="1:12" s="11" customFormat="1" ht="14.25" customHeight="1">
      <c r="A449" s="12" t="s">
        <v>1381</v>
      </c>
      <c r="B449" s="12">
        <v>8</v>
      </c>
      <c r="C449" s="12" t="s">
        <v>1405</v>
      </c>
      <c r="D449" s="12" t="s">
        <v>1406</v>
      </c>
      <c r="E449" s="12" t="s">
        <v>25</v>
      </c>
      <c r="F449" s="12" t="s">
        <v>1407</v>
      </c>
      <c r="G449" s="23">
        <f t="shared" si="36"/>
        <v>1527.388</v>
      </c>
      <c r="H449" s="23">
        <f t="shared" si="37"/>
        <v>1586.658</v>
      </c>
      <c r="I449" s="23">
        <f t="shared" si="38"/>
        <v>1705.998</v>
      </c>
      <c r="J449" s="23">
        <f t="shared" si="39"/>
        <v>2094.148</v>
      </c>
      <c r="K449" s="23" t="str">
        <f t="shared" si="40"/>
        <v>85,16</v>
      </c>
      <c r="L449" s="23" t="str">
        <f t="shared" si="41"/>
        <v>0</v>
      </c>
    </row>
    <row r="450" spans="1:12" s="11" customFormat="1" ht="14.25" customHeight="1">
      <c r="A450" s="12" t="s">
        <v>1381</v>
      </c>
      <c r="B450" s="12">
        <v>9</v>
      </c>
      <c r="C450" s="12" t="s">
        <v>1408</v>
      </c>
      <c r="D450" s="12" t="s">
        <v>25</v>
      </c>
      <c r="E450" s="12" t="s">
        <v>1409</v>
      </c>
      <c r="F450" s="12" t="s">
        <v>1410</v>
      </c>
      <c r="G450" s="23">
        <f t="shared" si="36"/>
        <v>1737.598</v>
      </c>
      <c r="H450" s="23">
        <f t="shared" si="37"/>
        <v>1796.868</v>
      </c>
      <c r="I450" s="23">
        <f t="shared" si="38"/>
        <v>1916.208</v>
      </c>
      <c r="J450" s="23">
        <f t="shared" si="39"/>
        <v>2304.358</v>
      </c>
      <c r="K450" s="23" t="str">
        <f t="shared" si="40"/>
        <v>0</v>
      </c>
      <c r="L450" s="23" t="str">
        <f t="shared" si="41"/>
        <v>79,03</v>
      </c>
    </row>
    <row r="451" spans="1:12" s="11" customFormat="1" ht="14.25" customHeight="1">
      <c r="A451" s="12" t="s">
        <v>1381</v>
      </c>
      <c r="B451" s="12">
        <v>10</v>
      </c>
      <c r="C451" s="12" t="s">
        <v>1411</v>
      </c>
      <c r="D451" s="12" t="s">
        <v>25</v>
      </c>
      <c r="E451" s="12" t="s">
        <v>1412</v>
      </c>
      <c r="F451" s="12" t="s">
        <v>1413</v>
      </c>
      <c r="G451" s="23">
        <f t="shared" si="36"/>
        <v>1800.558</v>
      </c>
      <c r="H451" s="23">
        <f t="shared" si="37"/>
        <v>1859.828</v>
      </c>
      <c r="I451" s="23">
        <f t="shared" si="38"/>
        <v>1979.1680000000001</v>
      </c>
      <c r="J451" s="23">
        <f t="shared" si="39"/>
        <v>2367.318</v>
      </c>
      <c r="K451" s="23" t="str">
        <f t="shared" si="40"/>
        <v>0</v>
      </c>
      <c r="L451" s="23" t="str">
        <f t="shared" si="41"/>
        <v>103,9</v>
      </c>
    </row>
    <row r="452" spans="1:12" s="11" customFormat="1" ht="14.25" customHeight="1">
      <c r="A452" s="12" t="s">
        <v>1381</v>
      </c>
      <c r="B452" s="12">
        <v>11</v>
      </c>
      <c r="C452" s="12" t="s">
        <v>1414</v>
      </c>
      <c r="D452" s="12" t="s">
        <v>25</v>
      </c>
      <c r="E452" s="12" t="s">
        <v>1415</v>
      </c>
      <c r="F452" s="12" t="s">
        <v>1416</v>
      </c>
      <c r="G452" s="23">
        <f t="shared" si="36"/>
        <v>1847.458</v>
      </c>
      <c r="H452" s="23">
        <f t="shared" si="37"/>
        <v>1906.728</v>
      </c>
      <c r="I452" s="23">
        <f t="shared" si="38"/>
        <v>2026.068</v>
      </c>
      <c r="J452" s="23">
        <f t="shared" si="39"/>
        <v>2414.218</v>
      </c>
      <c r="K452" s="23" t="str">
        <f t="shared" si="40"/>
        <v>0</v>
      </c>
      <c r="L452" s="23" t="str">
        <f t="shared" si="41"/>
        <v>285,12</v>
      </c>
    </row>
    <row r="453" spans="1:12" s="11" customFormat="1" ht="14.25" customHeight="1">
      <c r="A453" s="12" t="s">
        <v>1381</v>
      </c>
      <c r="B453" s="12">
        <v>12</v>
      </c>
      <c r="C453" s="12" t="s">
        <v>1417</v>
      </c>
      <c r="D453" s="12" t="s">
        <v>25</v>
      </c>
      <c r="E453" s="12" t="s">
        <v>1418</v>
      </c>
      <c r="F453" s="12" t="s">
        <v>1419</v>
      </c>
      <c r="G453" s="23">
        <f t="shared" si="36"/>
        <v>1843.1080000000002</v>
      </c>
      <c r="H453" s="23">
        <f t="shared" si="37"/>
        <v>1902.3780000000002</v>
      </c>
      <c r="I453" s="23">
        <f t="shared" si="38"/>
        <v>2021.718</v>
      </c>
      <c r="J453" s="23">
        <f t="shared" si="39"/>
        <v>2409.868</v>
      </c>
      <c r="K453" s="23" t="str">
        <f t="shared" si="40"/>
        <v>0</v>
      </c>
      <c r="L453" s="23" t="str">
        <f t="shared" si="41"/>
        <v>263,53</v>
      </c>
    </row>
    <row r="454" spans="1:12" s="11" customFormat="1" ht="14.25" customHeight="1">
      <c r="A454" s="12" t="s">
        <v>1381</v>
      </c>
      <c r="B454" s="12">
        <v>13</v>
      </c>
      <c r="C454" s="12" t="s">
        <v>1420</v>
      </c>
      <c r="D454" s="12" t="s">
        <v>25</v>
      </c>
      <c r="E454" s="12" t="s">
        <v>1421</v>
      </c>
      <c r="F454" s="12" t="s">
        <v>1422</v>
      </c>
      <c r="G454" s="23">
        <f t="shared" si="36"/>
        <v>1840.038</v>
      </c>
      <c r="H454" s="23">
        <f t="shared" si="37"/>
        <v>1899.308</v>
      </c>
      <c r="I454" s="23">
        <f t="shared" si="38"/>
        <v>2018.6480000000001</v>
      </c>
      <c r="J454" s="23">
        <f t="shared" si="39"/>
        <v>2406.798</v>
      </c>
      <c r="K454" s="23" t="str">
        <f t="shared" si="40"/>
        <v>0</v>
      </c>
      <c r="L454" s="23" t="str">
        <f t="shared" si="41"/>
        <v>239,95</v>
      </c>
    </row>
    <row r="455" spans="1:12" s="11" customFormat="1" ht="14.25" customHeight="1">
      <c r="A455" s="12" t="s">
        <v>1381</v>
      </c>
      <c r="B455" s="12">
        <v>14</v>
      </c>
      <c r="C455" s="12" t="s">
        <v>1423</v>
      </c>
      <c r="D455" s="12" t="s">
        <v>25</v>
      </c>
      <c r="E455" s="12" t="s">
        <v>1424</v>
      </c>
      <c r="F455" s="12" t="s">
        <v>1425</v>
      </c>
      <c r="G455" s="23">
        <f t="shared" si="36"/>
        <v>1834.098</v>
      </c>
      <c r="H455" s="23">
        <f t="shared" si="37"/>
        <v>1893.368</v>
      </c>
      <c r="I455" s="23">
        <f t="shared" si="38"/>
        <v>2012.708</v>
      </c>
      <c r="J455" s="23">
        <f t="shared" si="39"/>
        <v>2400.858</v>
      </c>
      <c r="K455" s="23" t="str">
        <f t="shared" si="40"/>
        <v>0</v>
      </c>
      <c r="L455" s="23" t="str">
        <f t="shared" si="41"/>
        <v>227,9</v>
      </c>
    </row>
    <row r="456" spans="1:12" s="11" customFormat="1" ht="14.25" customHeight="1">
      <c r="A456" s="12" t="s">
        <v>1381</v>
      </c>
      <c r="B456" s="12">
        <v>15</v>
      </c>
      <c r="C456" s="12" t="s">
        <v>1426</v>
      </c>
      <c r="D456" s="12" t="s">
        <v>25</v>
      </c>
      <c r="E456" s="12" t="s">
        <v>1427</v>
      </c>
      <c r="F456" s="12" t="s">
        <v>1428</v>
      </c>
      <c r="G456" s="23">
        <f t="shared" si="36"/>
        <v>1837.078</v>
      </c>
      <c r="H456" s="23">
        <f t="shared" si="37"/>
        <v>1896.348</v>
      </c>
      <c r="I456" s="23">
        <f t="shared" si="38"/>
        <v>2015.688</v>
      </c>
      <c r="J456" s="23">
        <f t="shared" si="39"/>
        <v>2403.8379999999997</v>
      </c>
      <c r="K456" s="23" t="str">
        <f t="shared" si="40"/>
        <v>0</v>
      </c>
      <c r="L456" s="23" t="str">
        <f t="shared" si="41"/>
        <v>250,42</v>
      </c>
    </row>
    <row r="457" spans="1:12" s="11" customFormat="1" ht="14.25" customHeight="1">
      <c r="A457" s="12" t="s">
        <v>1381</v>
      </c>
      <c r="B457" s="12">
        <v>16</v>
      </c>
      <c r="C457" s="12" t="s">
        <v>1429</v>
      </c>
      <c r="D457" s="12" t="s">
        <v>25</v>
      </c>
      <c r="E457" s="12" t="s">
        <v>1430</v>
      </c>
      <c r="F457" s="12" t="s">
        <v>1431</v>
      </c>
      <c r="G457" s="23">
        <f t="shared" si="36"/>
        <v>1830.7580000000003</v>
      </c>
      <c r="H457" s="23">
        <f t="shared" si="37"/>
        <v>1890.0280000000002</v>
      </c>
      <c r="I457" s="23">
        <f t="shared" si="38"/>
        <v>2009.3680000000002</v>
      </c>
      <c r="J457" s="23">
        <f t="shared" si="39"/>
        <v>2397.518</v>
      </c>
      <c r="K457" s="23" t="str">
        <f t="shared" si="40"/>
        <v>0</v>
      </c>
      <c r="L457" s="23" t="str">
        <f t="shared" si="41"/>
        <v>239,77</v>
      </c>
    </row>
    <row r="458" spans="1:12" s="11" customFormat="1" ht="14.25" customHeight="1">
      <c r="A458" s="12" t="s">
        <v>1381</v>
      </c>
      <c r="B458" s="12">
        <v>17</v>
      </c>
      <c r="C458" s="12" t="s">
        <v>1432</v>
      </c>
      <c r="D458" s="12" t="s">
        <v>1433</v>
      </c>
      <c r="E458" s="12" t="s">
        <v>25</v>
      </c>
      <c r="F458" s="12" t="s">
        <v>1434</v>
      </c>
      <c r="G458" s="23">
        <f aca="true" t="shared" si="42" ref="G458:G521">C458+$Q$5</f>
        <v>1582.218</v>
      </c>
      <c r="H458" s="23">
        <f aca="true" t="shared" si="43" ref="H458:H521">C458+$R$5</f>
        <v>1641.488</v>
      </c>
      <c r="I458" s="23">
        <f aca="true" t="shared" si="44" ref="I458:I521">C458+$S$5</f>
        <v>1760.828</v>
      </c>
      <c r="J458" s="23">
        <f aca="true" t="shared" si="45" ref="J458:J521">C458+$T$5</f>
        <v>2148.978</v>
      </c>
      <c r="K458" s="23" t="str">
        <f aca="true" t="shared" si="46" ref="K458:K521">D458</f>
        <v>9,89</v>
      </c>
      <c r="L458" s="23" t="str">
        <f aca="true" t="shared" si="47" ref="L458:L521">E458</f>
        <v>0</v>
      </c>
    </row>
    <row r="459" spans="1:12" s="11" customFormat="1" ht="14.25" customHeight="1">
      <c r="A459" s="12" t="s">
        <v>1381</v>
      </c>
      <c r="B459" s="12">
        <v>18</v>
      </c>
      <c r="C459" s="12" t="s">
        <v>1435</v>
      </c>
      <c r="D459" s="12" t="s">
        <v>1436</v>
      </c>
      <c r="E459" s="12" t="s">
        <v>25</v>
      </c>
      <c r="F459" s="12" t="s">
        <v>1437</v>
      </c>
      <c r="G459" s="23">
        <f t="shared" si="42"/>
        <v>1566.8580000000002</v>
      </c>
      <c r="H459" s="23">
        <f t="shared" si="43"/>
        <v>1626.1280000000002</v>
      </c>
      <c r="I459" s="23">
        <f t="shared" si="44"/>
        <v>1745.468</v>
      </c>
      <c r="J459" s="23">
        <f t="shared" si="45"/>
        <v>2133.618</v>
      </c>
      <c r="K459" s="23" t="str">
        <f t="shared" si="46"/>
        <v>15,77</v>
      </c>
      <c r="L459" s="23" t="str">
        <f t="shared" si="47"/>
        <v>0</v>
      </c>
    </row>
    <row r="460" spans="1:12" s="11" customFormat="1" ht="14.25" customHeight="1">
      <c r="A460" s="12" t="s">
        <v>1381</v>
      </c>
      <c r="B460" s="12">
        <v>19</v>
      </c>
      <c r="C460" s="12" t="s">
        <v>1438</v>
      </c>
      <c r="D460" s="12" t="s">
        <v>1439</v>
      </c>
      <c r="E460" s="12" t="s">
        <v>25</v>
      </c>
      <c r="F460" s="12" t="s">
        <v>1440</v>
      </c>
      <c r="G460" s="23">
        <f t="shared" si="42"/>
        <v>1555.5680000000002</v>
      </c>
      <c r="H460" s="23">
        <f t="shared" si="43"/>
        <v>1614.8380000000002</v>
      </c>
      <c r="I460" s="23">
        <f t="shared" si="44"/>
        <v>1734.178</v>
      </c>
      <c r="J460" s="23">
        <f t="shared" si="45"/>
        <v>2122.328</v>
      </c>
      <c r="K460" s="23" t="str">
        <f t="shared" si="46"/>
        <v>25,37</v>
      </c>
      <c r="L460" s="23" t="str">
        <f t="shared" si="47"/>
        <v>0</v>
      </c>
    </row>
    <row r="461" spans="1:12" s="11" customFormat="1" ht="14.25" customHeight="1">
      <c r="A461" s="12" t="s">
        <v>1381</v>
      </c>
      <c r="B461" s="12">
        <v>20</v>
      </c>
      <c r="C461" s="12" t="s">
        <v>1441</v>
      </c>
      <c r="D461" s="12" t="s">
        <v>1442</v>
      </c>
      <c r="E461" s="12" t="s">
        <v>25</v>
      </c>
      <c r="F461" s="12" t="s">
        <v>1443</v>
      </c>
      <c r="G461" s="23">
        <f t="shared" si="42"/>
        <v>1615.9479999999999</v>
      </c>
      <c r="H461" s="23">
        <f t="shared" si="43"/>
        <v>1675.2179999999998</v>
      </c>
      <c r="I461" s="23">
        <f t="shared" si="44"/>
        <v>1794.558</v>
      </c>
      <c r="J461" s="23">
        <f t="shared" si="45"/>
        <v>2182.7079999999996</v>
      </c>
      <c r="K461" s="23" t="str">
        <f t="shared" si="46"/>
        <v>118,24</v>
      </c>
      <c r="L461" s="23" t="str">
        <f t="shared" si="47"/>
        <v>0</v>
      </c>
    </row>
    <row r="462" spans="1:12" s="11" customFormat="1" ht="14.25" customHeight="1">
      <c r="A462" s="12" t="s">
        <v>1381</v>
      </c>
      <c r="B462" s="12">
        <v>21</v>
      </c>
      <c r="C462" s="12" t="s">
        <v>1444</v>
      </c>
      <c r="D462" s="12" t="s">
        <v>1445</v>
      </c>
      <c r="E462" s="12" t="s">
        <v>25</v>
      </c>
      <c r="F462" s="12" t="s">
        <v>1446</v>
      </c>
      <c r="G462" s="23">
        <f t="shared" si="42"/>
        <v>1732.458</v>
      </c>
      <c r="H462" s="23">
        <f t="shared" si="43"/>
        <v>1791.728</v>
      </c>
      <c r="I462" s="23">
        <f t="shared" si="44"/>
        <v>1911.068</v>
      </c>
      <c r="J462" s="23">
        <f t="shared" si="45"/>
        <v>2299.218</v>
      </c>
      <c r="K462" s="23" t="str">
        <f t="shared" si="46"/>
        <v>19,69</v>
      </c>
      <c r="L462" s="23" t="str">
        <f t="shared" si="47"/>
        <v>0</v>
      </c>
    </row>
    <row r="463" spans="1:12" s="11" customFormat="1" ht="14.25" customHeight="1">
      <c r="A463" s="12" t="s">
        <v>1381</v>
      </c>
      <c r="B463" s="12">
        <v>22</v>
      </c>
      <c r="C463" s="12" t="s">
        <v>1447</v>
      </c>
      <c r="D463" s="12" t="s">
        <v>25</v>
      </c>
      <c r="E463" s="12" t="s">
        <v>1448</v>
      </c>
      <c r="F463" s="12" t="s">
        <v>1449</v>
      </c>
      <c r="G463" s="23">
        <f t="shared" si="42"/>
        <v>1661.2980000000002</v>
      </c>
      <c r="H463" s="23">
        <f t="shared" si="43"/>
        <v>1720.5680000000002</v>
      </c>
      <c r="I463" s="23">
        <f t="shared" si="44"/>
        <v>1839.9080000000001</v>
      </c>
      <c r="J463" s="23">
        <f t="shared" si="45"/>
        <v>2228.058</v>
      </c>
      <c r="K463" s="23" t="str">
        <f t="shared" si="46"/>
        <v>0</v>
      </c>
      <c r="L463" s="23" t="str">
        <f t="shared" si="47"/>
        <v>68,85</v>
      </c>
    </row>
    <row r="464" spans="1:12" s="11" customFormat="1" ht="14.25" customHeight="1">
      <c r="A464" s="12" t="s">
        <v>1381</v>
      </c>
      <c r="B464" s="12">
        <v>23</v>
      </c>
      <c r="C464" s="12" t="s">
        <v>1450</v>
      </c>
      <c r="D464" s="12" t="s">
        <v>25</v>
      </c>
      <c r="E464" s="12" t="s">
        <v>1451</v>
      </c>
      <c r="F464" s="12" t="s">
        <v>1452</v>
      </c>
      <c r="G464" s="23">
        <f t="shared" si="42"/>
        <v>1558.488</v>
      </c>
      <c r="H464" s="23">
        <f t="shared" si="43"/>
        <v>1617.758</v>
      </c>
      <c r="I464" s="23">
        <f t="shared" si="44"/>
        <v>1737.098</v>
      </c>
      <c r="J464" s="23">
        <f t="shared" si="45"/>
        <v>2125.248</v>
      </c>
      <c r="K464" s="23" t="str">
        <f t="shared" si="46"/>
        <v>0</v>
      </c>
      <c r="L464" s="23" t="str">
        <f t="shared" si="47"/>
        <v>77,97</v>
      </c>
    </row>
    <row r="465" spans="1:12" s="11" customFormat="1" ht="14.25" customHeight="1">
      <c r="A465" s="12" t="s">
        <v>1453</v>
      </c>
      <c r="B465" s="12">
        <v>0</v>
      </c>
      <c r="C465" s="12" t="s">
        <v>1454</v>
      </c>
      <c r="D465" s="12" t="s">
        <v>25</v>
      </c>
      <c r="E465" s="12" t="s">
        <v>1455</v>
      </c>
      <c r="F465" s="12" t="s">
        <v>1456</v>
      </c>
      <c r="G465" s="23">
        <f t="shared" si="42"/>
        <v>1515.8580000000002</v>
      </c>
      <c r="H465" s="23">
        <f t="shared" si="43"/>
        <v>1575.1280000000002</v>
      </c>
      <c r="I465" s="23">
        <f t="shared" si="44"/>
        <v>1694.468</v>
      </c>
      <c r="J465" s="23">
        <f t="shared" si="45"/>
        <v>2082.618</v>
      </c>
      <c r="K465" s="23" t="str">
        <f t="shared" si="46"/>
        <v>0</v>
      </c>
      <c r="L465" s="23" t="str">
        <f t="shared" si="47"/>
        <v>127,64</v>
      </c>
    </row>
    <row r="466" spans="1:12" s="11" customFormat="1" ht="14.25" customHeight="1">
      <c r="A466" s="12" t="s">
        <v>1453</v>
      </c>
      <c r="B466" s="12">
        <v>1</v>
      </c>
      <c r="C466" s="12" t="s">
        <v>1457</v>
      </c>
      <c r="D466" s="12" t="s">
        <v>25</v>
      </c>
      <c r="E466" s="12" t="s">
        <v>1458</v>
      </c>
      <c r="F466" s="12" t="s">
        <v>1459</v>
      </c>
      <c r="G466" s="23">
        <f t="shared" si="42"/>
        <v>1411.098</v>
      </c>
      <c r="H466" s="23">
        <f t="shared" si="43"/>
        <v>1470.368</v>
      </c>
      <c r="I466" s="23">
        <f t="shared" si="44"/>
        <v>1589.708</v>
      </c>
      <c r="J466" s="23">
        <f t="shared" si="45"/>
        <v>1977.858</v>
      </c>
      <c r="K466" s="23" t="str">
        <f t="shared" si="46"/>
        <v>0</v>
      </c>
      <c r="L466" s="23" t="str">
        <f t="shared" si="47"/>
        <v>75,51</v>
      </c>
    </row>
    <row r="467" spans="1:12" s="11" customFormat="1" ht="14.25" customHeight="1">
      <c r="A467" s="12" t="s">
        <v>1453</v>
      </c>
      <c r="B467" s="12">
        <v>2</v>
      </c>
      <c r="C467" s="12" t="s">
        <v>1460</v>
      </c>
      <c r="D467" s="12" t="s">
        <v>25</v>
      </c>
      <c r="E467" s="12" t="s">
        <v>1461</v>
      </c>
      <c r="F467" s="12" t="s">
        <v>1462</v>
      </c>
      <c r="G467" s="23">
        <f t="shared" si="42"/>
        <v>1277.968</v>
      </c>
      <c r="H467" s="23">
        <f t="shared" si="43"/>
        <v>1337.238</v>
      </c>
      <c r="I467" s="23">
        <f t="shared" si="44"/>
        <v>1456.578</v>
      </c>
      <c r="J467" s="23">
        <f t="shared" si="45"/>
        <v>1844.728</v>
      </c>
      <c r="K467" s="23" t="str">
        <f t="shared" si="46"/>
        <v>0</v>
      </c>
      <c r="L467" s="23" t="str">
        <f t="shared" si="47"/>
        <v>48,02</v>
      </c>
    </row>
    <row r="468" spans="1:12" s="11" customFormat="1" ht="14.25" customHeight="1">
      <c r="A468" s="12" t="s">
        <v>1453</v>
      </c>
      <c r="B468" s="12">
        <v>3</v>
      </c>
      <c r="C468" s="12" t="s">
        <v>1463</v>
      </c>
      <c r="D468" s="12" t="s">
        <v>25</v>
      </c>
      <c r="E468" s="12" t="s">
        <v>1464</v>
      </c>
      <c r="F468" s="12" t="s">
        <v>1465</v>
      </c>
      <c r="G468" s="23">
        <f t="shared" si="42"/>
        <v>1227.998</v>
      </c>
      <c r="H468" s="23">
        <f t="shared" si="43"/>
        <v>1287.268</v>
      </c>
      <c r="I468" s="23">
        <f t="shared" si="44"/>
        <v>1406.6080000000002</v>
      </c>
      <c r="J468" s="23">
        <f t="shared" si="45"/>
        <v>1794.7579999999998</v>
      </c>
      <c r="K468" s="23" t="str">
        <f t="shared" si="46"/>
        <v>0</v>
      </c>
      <c r="L468" s="23" t="str">
        <f t="shared" si="47"/>
        <v>222,08</v>
      </c>
    </row>
    <row r="469" spans="1:12" s="11" customFormat="1" ht="14.25" customHeight="1">
      <c r="A469" s="12" t="s">
        <v>1453</v>
      </c>
      <c r="B469" s="12">
        <v>4</v>
      </c>
      <c r="C469" s="12" t="s">
        <v>1466</v>
      </c>
      <c r="D469" s="12" t="s">
        <v>25</v>
      </c>
      <c r="E469" s="12" t="s">
        <v>1467</v>
      </c>
      <c r="F469" s="12" t="s">
        <v>1468</v>
      </c>
      <c r="G469" s="23">
        <f t="shared" si="42"/>
        <v>1205.4180000000001</v>
      </c>
      <c r="H469" s="23">
        <f t="shared" si="43"/>
        <v>1264.688</v>
      </c>
      <c r="I469" s="23">
        <f t="shared" si="44"/>
        <v>1384.028</v>
      </c>
      <c r="J469" s="23">
        <f t="shared" si="45"/>
        <v>1772.1779999999999</v>
      </c>
      <c r="K469" s="23" t="str">
        <f t="shared" si="46"/>
        <v>0</v>
      </c>
      <c r="L469" s="23" t="str">
        <f t="shared" si="47"/>
        <v>180,56</v>
      </c>
    </row>
    <row r="470" spans="1:12" s="11" customFormat="1" ht="14.25" customHeight="1">
      <c r="A470" s="12" t="s">
        <v>1453</v>
      </c>
      <c r="B470" s="12">
        <v>5</v>
      </c>
      <c r="C470" s="12" t="s">
        <v>1469</v>
      </c>
      <c r="D470" s="12" t="s">
        <v>25</v>
      </c>
      <c r="E470" s="12" t="s">
        <v>1470</v>
      </c>
      <c r="F470" s="12" t="s">
        <v>1471</v>
      </c>
      <c r="G470" s="23">
        <f t="shared" si="42"/>
        <v>1279.908</v>
      </c>
      <c r="H470" s="23">
        <f t="shared" si="43"/>
        <v>1339.1779999999999</v>
      </c>
      <c r="I470" s="23">
        <f t="shared" si="44"/>
        <v>1458.518</v>
      </c>
      <c r="J470" s="23">
        <f t="shared" si="45"/>
        <v>1846.668</v>
      </c>
      <c r="K470" s="23" t="str">
        <f t="shared" si="46"/>
        <v>0</v>
      </c>
      <c r="L470" s="23" t="str">
        <f t="shared" si="47"/>
        <v>159,1</v>
      </c>
    </row>
    <row r="471" spans="1:12" s="11" customFormat="1" ht="14.25" customHeight="1">
      <c r="A471" s="12" t="s">
        <v>1453</v>
      </c>
      <c r="B471" s="12">
        <v>6</v>
      </c>
      <c r="C471" s="12" t="s">
        <v>1472</v>
      </c>
      <c r="D471" s="12" t="s">
        <v>1473</v>
      </c>
      <c r="E471" s="12" t="s">
        <v>25</v>
      </c>
      <c r="F471" s="12" t="s">
        <v>1474</v>
      </c>
      <c r="G471" s="23">
        <f t="shared" si="42"/>
        <v>1026.268</v>
      </c>
      <c r="H471" s="23">
        <f t="shared" si="43"/>
        <v>1085.538</v>
      </c>
      <c r="I471" s="23">
        <f t="shared" si="44"/>
        <v>1204.8780000000002</v>
      </c>
      <c r="J471" s="23">
        <f t="shared" si="45"/>
        <v>1593.0279999999998</v>
      </c>
      <c r="K471" s="23" t="str">
        <f t="shared" si="46"/>
        <v>129,05</v>
      </c>
      <c r="L471" s="23" t="str">
        <f t="shared" si="47"/>
        <v>0</v>
      </c>
    </row>
    <row r="472" spans="1:12" s="11" customFormat="1" ht="14.25" customHeight="1">
      <c r="A472" s="12" t="s">
        <v>1453</v>
      </c>
      <c r="B472" s="12">
        <v>7</v>
      </c>
      <c r="C472" s="12" t="s">
        <v>25</v>
      </c>
      <c r="D472" s="12" t="s">
        <v>1475</v>
      </c>
      <c r="E472" s="12" t="s">
        <v>25</v>
      </c>
      <c r="F472" s="12" t="s">
        <v>1044</v>
      </c>
      <c r="G472" s="23">
        <f t="shared" si="42"/>
        <v>565.618</v>
      </c>
      <c r="H472" s="23">
        <f t="shared" si="43"/>
        <v>624.888</v>
      </c>
      <c r="I472" s="23">
        <f t="shared" si="44"/>
        <v>744.2280000000001</v>
      </c>
      <c r="J472" s="23">
        <f t="shared" si="45"/>
        <v>1132.378</v>
      </c>
      <c r="K472" s="23" t="str">
        <f t="shared" si="46"/>
        <v>701,13</v>
      </c>
      <c r="L472" s="23" t="str">
        <f t="shared" si="47"/>
        <v>0</v>
      </c>
    </row>
    <row r="473" spans="1:12" s="11" customFormat="1" ht="14.25" customHeight="1">
      <c r="A473" s="12" t="s">
        <v>1453</v>
      </c>
      <c r="B473" s="12">
        <v>8</v>
      </c>
      <c r="C473" s="12" t="s">
        <v>30</v>
      </c>
      <c r="D473" s="12" t="s">
        <v>1476</v>
      </c>
      <c r="E473" s="12" t="s">
        <v>25</v>
      </c>
      <c r="F473" s="12" t="s">
        <v>1477</v>
      </c>
      <c r="G473" s="23">
        <f t="shared" si="42"/>
        <v>1393.008</v>
      </c>
      <c r="H473" s="23">
        <f t="shared" si="43"/>
        <v>1452.278</v>
      </c>
      <c r="I473" s="23">
        <f t="shared" si="44"/>
        <v>1571.618</v>
      </c>
      <c r="J473" s="23">
        <f t="shared" si="45"/>
        <v>1959.768</v>
      </c>
      <c r="K473" s="23" t="str">
        <f t="shared" si="46"/>
        <v>88,52</v>
      </c>
      <c r="L473" s="23" t="str">
        <f t="shared" si="47"/>
        <v>0</v>
      </c>
    </row>
    <row r="474" spans="1:12" s="11" customFormat="1" ht="14.25" customHeight="1">
      <c r="A474" s="12" t="s">
        <v>1453</v>
      </c>
      <c r="B474" s="12">
        <v>9</v>
      </c>
      <c r="C474" s="12" t="s">
        <v>1478</v>
      </c>
      <c r="D474" s="12" t="s">
        <v>25</v>
      </c>
      <c r="E474" s="12" t="s">
        <v>1479</v>
      </c>
      <c r="F474" s="12" t="s">
        <v>1480</v>
      </c>
      <c r="G474" s="23">
        <f t="shared" si="42"/>
        <v>1536.298</v>
      </c>
      <c r="H474" s="23">
        <f t="shared" si="43"/>
        <v>1595.568</v>
      </c>
      <c r="I474" s="23">
        <f t="shared" si="44"/>
        <v>1714.908</v>
      </c>
      <c r="J474" s="23">
        <f t="shared" si="45"/>
        <v>2103.058</v>
      </c>
      <c r="K474" s="23" t="str">
        <f t="shared" si="46"/>
        <v>0</v>
      </c>
      <c r="L474" s="23" t="str">
        <f t="shared" si="47"/>
        <v>35,05</v>
      </c>
    </row>
    <row r="475" spans="1:12" s="11" customFormat="1" ht="14.25" customHeight="1">
      <c r="A475" s="12" t="s">
        <v>1453</v>
      </c>
      <c r="B475" s="12">
        <v>10</v>
      </c>
      <c r="C475" s="12" t="s">
        <v>1481</v>
      </c>
      <c r="D475" s="12" t="s">
        <v>25</v>
      </c>
      <c r="E475" s="12" t="s">
        <v>1482</v>
      </c>
      <c r="F475" s="12" t="s">
        <v>1483</v>
      </c>
      <c r="G475" s="23">
        <f t="shared" si="42"/>
        <v>1587.538</v>
      </c>
      <c r="H475" s="23">
        <f t="shared" si="43"/>
        <v>1646.808</v>
      </c>
      <c r="I475" s="23">
        <f t="shared" si="44"/>
        <v>1766.1480000000001</v>
      </c>
      <c r="J475" s="23">
        <f t="shared" si="45"/>
        <v>2154.298</v>
      </c>
      <c r="K475" s="23" t="str">
        <f t="shared" si="46"/>
        <v>0</v>
      </c>
      <c r="L475" s="23" t="str">
        <f t="shared" si="47"/>
        <v>46,9</v>
      </c>
    </row>
    <row r="476" spans="1:12" s="11" customFormat="1" ht="14.25" customHeight="1">
      <c r="A476" s="12" t="s">
        <v>1453</v>
      </c>
      <c r="B476" s="12">
        <v>11</v>
      </c>
      <c r="C476" s="12" t="s">
        <v>1484</v>
      </c>
      <c r="D476" s="12" t="s">
        <v>25</v>
      </c>
      <c r="E476" s="12" t="s">
        <v>1485</v>
      </c>
      <c r="F476" s="12" t="s">
        <v>1486</v>
      </c>
      <c r="G476" s="23">
        <f t="shared" si="42"/>
        <v>1598.458</v>
      </c>
      <c r="H476" s="23">
        <f t="shared" si="43"/>
        <v>1657.728</v>
      </c>
      <c r="I476" s="23">
        <f t="shared" si="44"/>
        <v>1777.068</v>
      </c>
      <c r="J476" s="23">
        <f t="shared" si="45"/>
        <v>2165.218</v>
      </c>
      <c r="K476" s="23" t="str">
        <f t="shared" si="46"/>
        <v>0</v>
      </c>
      <c r="L476" s="23" t="str">
        <f t="shared" si="47"/>
        <v>62,03</v>
      </c>
    </row>
    <row r="477" spans="1:12" s="11" customFormat="1" ht="14.25" customHeight="1">
      <c r="A477" s="12" t="s">
        <v>1453</v>
      </c>
      <c r="B477" s="12">
        <v>12</v>
      </c>
      <c r="C477" s="12" t="s">
        <v>1487</v>
      </c>
      <c r="D477" s="12" t="s">
        <v>25</v>
      </c>
      <c r="E477" s="12" t="s">
        <v>1488</v>
      </c>
      <c r="F477" s="12" t="s">
        <v>1489</v>
      </c>
      <c r="G477" s="23">
        <f t="shared" si="42"/>
        <v>1583.058</v>
      </c>
      <c r="H477" s="23">
        <f t="shared" si="43"/>
        <v>1642.328</v>
      </c>
      <c r="I477" s="23">
        <f t="shared" si="44"/>
        <v>1761.6680000000001</v>
      </c>
      <c r="J477" s="23">
        <f t="shared" si="45"/>
        <v>2149.818</v>
      </c>
      <c r="K477" s="23" t="str">
        <f t="shared" si="46"/>
        <v>0</v>
      </c>
      <c r="L477" s="23" t="str">
        <f t="shared" si="47"/>
        <v>29,77</v>
      </c>
    </row>
    <row r="478" spans="1:12" s="11" customFormat="1" ht="14.25" customHeight="1">
      <c r="A478" s="12" t="s">
        <v>1453</v>
      </c>
      <c r="B478" s="12">
        <v>13</v>
      </c>
      <c r="C478" s="12" t="s">
        <v>1490</v>
      </c>
      <c r="D478" s="12" t="s">
        <v>25</v>
      </c>
      <c r="E478" s="12" t="s">
        <v>1491</v>
      </c>
      <c r="F478" s="12" t="s">
        <v>1492</v>
      </c>
      <c r="G478" s="23">
        <f t="shared" si="42"/>
        <v>1587.718</v>
      </c>
      <c r="H478" s="23">
        <f t="shared" si="43"/>
        <v>1646.988</v>
      </c>
      <c r="I478" s="23">
        <f t="shared" si="44"/>
        <v>1766.328</v>
      </c>
      <c r="J478" s="23">
        <f t="shared" si="45"/>
        <v>2154.478</v>
      </c>
      <c r="K478" s="23" t="str">
        <f t="shared" si="46"/>
        <v>0</v>
      </c>
      <c r="L478" s="23" t="str">
        <f t="shared" si="47"/>
        <v>37,96</v>
      </c>
    </row>
    <row r="479" spans="1:12" s="11" customFormat="1" ht="14.25" customHeight="1">
      <c r="A479" s="12" t="s">
        <v>1453</v>
      </c>
      <c r="B479" s="12">
        <v>14</v>
      </c>
      <c r="C479" s="12" t="s">
        <v>28</v>
      </c>
      <c r="D479" s="12" t="s">
        <v>25</v>
      </c>
      <c r="E479" s="12" t="s">
        <v>1493</v>
      </c>
      <c r="F479" s="12" t="s">
        <v>1494</v>
      </c>
      <c r="G479" s="23">
        <f t="shared" si="42"/>
        <v>1591.558</v>
      </c>
      <c r="H479" s="23">
        <f t="shared" si="43"/>
        <v>1650.828</v>
      </c>
      <c r="I479" s="23">
        <f t="shared" si="44"/>
        <v>1770.1680000000001</v>
      </c>
      <c r="J479" s="23">
        <f t="shared" si="45"/>
        <v>2158.318</v>
      </c>
      <c r="K479" s="23" t="str">
        <f t="shared" si="46"/>
        <v>0</v>
      </c>
      <c r="L479" s="23" t="str">
        <f t="shared" si="47"/>
        <v>34,34</v>
      </c>
    </row>
    <row r="480" spans="1:12" s="11" customFormat="1" ht="14.25" customHeight="1">
      <c r="A480" s="12" t="s">
        <v>1453</v>
      </c>
      <c r="B480" s="12">
        <v>15</v>
      </c>
      <c r="C480" s="12" t="s">
        <v>1495</v>
      </c>
      <c r="D480" s="12" t="s">
        <v>25</v>
      </c>
      <c r="E480" s="12" t="s">
        <v>1496</v>
      </c>
      <c r="F480" s="12" t="s">
        <v>1497</v>
      </c>
      <c r="G480" s="23">
        <f t="shared" si="42"/>
        <v>1592.7580000000003</v>
      </c>
      <c r="H480" s="23">
        <f t="shared" si="43"/>
        <v>1652.0280000000002</v>
      </c>
      <c r="I480" s="23">
        <f t="shared" si="44"/>
        <v>1771.3680000000002</v>
      </c>
      <c r="J480" s="23">
        <f t="shared" si="45"/>
        <v>2159.518</v>
      </c>
      <c r="K480" s="23" t="str">
        <f t="shared" si="46"/>
        <v>0</v>
      </c>
      <c r="L480" s="23" t="str">
        <f t="shared" si="47"/>
        <v>41,34</v>
      </c>
    </row>
    <row r="481" spans="1:12" s="11" customFormat="1" ht="14.25" customHeight="1">
      <c r="A481" s="12" t="s">
        <v>1453</v>
      </c>
      <c r="B481" s="12">
        <v>16</v>
      </c>
      <c r="C481" s="12" t="s">
        <v>1498</v>
      </c>
      <c r="D481" s="12" t="s">
        <v>25</v>
      </c>
      <c r="E481" s="12" t="s">
        <v>1499</v>
      </c>
      <c r="F481" s="12" t="s">
        <v>1500</v>
      </c>
      <c r="G481" s="23">
        <f t="shared" si="42"/>
        <v>1583.278</v>
      </c>
      <c r="H481" s="23">
        <f t="shared" si="43"/>
        <v>1642.548</v>
      </c>
      <c r="I481" s="23">
        <f t="shared" si="44"/>
        <v>1761.888</v>
      </c>
      <c r="J481" s="23">
        <f t="shared" si="45"/>
        <v>2150.038</v>
      </c>
      <c r="K481" s="23" t="str">
        <f t="shared" si="46"/>
        <v>0</v>
      </c>
      <c r="L481" s="23" t="str">
        <f t="shared" si="47"/>
        <v>34,15</v>
      </c>
    </row>
    <row r="482" spans="1:12" s="11" customFormat="1" ht="14.25" customHeight="1">
      <c r="A482" s="12" t="s">
        <v>1453</v>
      </c>
      <c r="B482" s="12">
        <v>17</v>
      </c>
      <c r="C482" s="12" t="s">
        <v>1501</v>
      </c>
      <c r="D482" s="12" t="s">
        <v>25</v>
      </c>
      <c r="E482" s="12" t="s">
        <v>1502</v>
      </c>
      <c r="F482" s="12" t="s">
        <v>1503</v>
      </c>
      <c r="G482" s="23">
        <f t="shared" si="42"/>
        <v>1532.6480000000001</v>
      </c>
      <c r="H482" s="23">
        <f t="shared" si="43"/>
        <v>1591.9180000000001</v>
      </c>
      <c r="I482" s="23">
        <f t="shared" si="44"/>
        <v>1711.258</v>
      </c>
      <c r="J482" s="23">
        <f t="shared" si="45"/>
        <v>2099.408</v>
      </c>
      <c r="K482" s="23" t="str">
        <f t="shared" si="46"/>
        <v>0</v>
      </c>
      <c r="L482" s="23" t="str">
        <f t="shared" si="47"/>
        <v>28,23</v>
      </c>
    </row>
    <row r="483" spans="1:12" s="11" customFormat="1" ht="14.25" customHeight="1">
      <c r="A483" s="12" t="s">
        <v>1453</v>
      </c>
      <c r="B483" s="12">
        <v>18</v>
      </c>
      <c r="C483" s="12" t="s">
        <v>1504</v>
      </c>
      <c r="D483" s="12" t="s">
        <v>25</v>
      </c>
      <c r="E483" s="12" t="s">
        <v>1505</v>
      </c>
      <c r="F483" s="12" t="s">
        <v>1506</v>
      </c>
      <c r="G483" s="23">
        <f t="shared" si="42"/>
        <v>1526.8380000000002</v>
      </c>
      <c r="H483" s="23">
        <f t="shared" si="43"/>
        <v>1586.1080000000002</v>
      </c>
      <c r="I483" s="23">
        <f t="shared" si="44"/>
        <v>1705.448</v>
      </c>
      <c r="J483" s="23">
        <f t="shared" si="45"/>
        <v>2093.598</v>
      </c>
      <c r="K483" s="23" t="str">
        <f t="shared" si="46"/>
        <v>0</v>
      </c>
      <c r="L483" s="23" t="str">
        <f t="shared" si="47"/>
        <v>78,45</v>
      </c>
    </row>
    <row r="484" spans="1:12" s="11" customFormat="1" ht="14.25" customHeight="1">
      <c r="A484" s="12" t="s">
        <v>1453</v>
      </c>
      <c r="B484" s="12">
        <v>19</v>
      </c>
      <c r="C484" s="12" t="s">
        <v>1507</v>
      </c>
      <c r="D484" s="12" t="s">
        <v>25</v>
      </c>
      <c r="E484" s="12" t="s">
        <v>1508</v>
      </c>
      <c r="F484" s="12" t="s">
        <v>1509</v>
      </c>
      <c r="G484" s="23">
        <f t="shared" si="42"/>
        <v>1511.018</v>
      </c>
      <c r="H484" s="23">
        <f t="shared" si="43"/>
        <v>1570.288</v>
      </c>
      <c r="I484" s="23">
        <f t="shared" si="44"/>
        <v>1689.6280000000002</v>
      </c>
      <c r="J484" s="23">
        <f t="shared" si="45"/>
        <v>2077.778</v>
      </c>
      <c r="K484" s="23" t="str">
        <f t="shared" si="46"/>
        <v>0</v>
      </c>
      <c r="L484" s="23" t="str">
        <f t="shared" si="47"/>
        <v>53,05</v>
      </c>
    </row>
    <row r="485" spans="1:12" s="11" customFormat="1" ht="14.25" customHeight="1">
      <c r="A485" s="12" t="s">
        <v>1453</v>
      </c>
      <c r="B485" s="12">
        <v>20</v>
      </c>
      <c r="C485" s="12" t="s">
        <v>1510</v>
      </c>
      <c r="D485" s="12" t="s">
        <v>1511</v>
      </c>
      <c r="E485" s="12" t="s">
        <v>25</v>
      </c>
      <c r="F485" s="12" t="s">
        <v>1512</v>
      </c>
      <c r="G485" s="23">
        <f t="shared" si="42"/>
        <v>1517.248</v>
      </c>
      <c r="H485" s="23">
        <f t="shared" si="43"/>
        <v>1576.518</v>
      </c>
      <c r="I485" s="23">
        <f t="shared" si="44"/>
        <v>1695.8580000000002</v>
      </c>
      <c r="J485" s="23">
        <f t="shared" si="45"/>
        <v>2084.008</v>
      </c>
      <c r="K485" s="23" t="str">
        <f t="shared" si="46"/>
        <v>31,89</v>
      </c>
      <c r="L485" s="23" t="str">
        <f t="shared" si="47"/>
        <v>0</v>
      </c>
    </row>
    <row r="486" spans="1:12" s="11" customFormat="1" ht="14.25" customHeight="1">
      <c r="A486" s="12" t="s">
        <v>1453</v>
      </c>
      <c r="B486" s="12">
        <v>21</v>
      </c>
      <c r="C486" s="12" t="s">
        <v>1513</v>
      </c>
      <c r="D486" s="12" t="s">
        <v>25</v>
      </c>
      <c r="E486" s="12" t="s">
        <v>1514</v>
      </c>
      <c r="F486" s="12" t="s">
        <v>1515</v>
      </c>
      <c r="G486" s="23">
        <f t="shared" si="42"/>
        <v>1610.4180000000001</v>
      </c>
      <c r="H486" s="23">
        <f t="shared" si="43"/>
        <v>1669.688</v>
      </c>
      <c r="I486" s="23">
        <f t="shared" si="44"/>
        <v>1789.028</v>
      </c>
      <c r="J486" s="23">
        <f t="shared" si="45"/>
        <v>2177.178</v>
      </c>
      <c r="K486" s="23" t="str">
        <f t="shared" si="46"/>
        <v>0</v>
      </c>
      <c r="L486" s="23" t="str">
        <f t="shared" si="47"/>
        <v>33,23</v>
      </c>
    </row>
    <row r="487" spans="1:12" s="11" customFormat="1" ht="14.25" customHeight="1">
      <c r="A487" s="12" t="s">
        <v>1453</v>
      </c>
      <c r="B487" s="12">
        <v>22</v>
      </c>
      <c r="C487" s="12" t="s">
        <v>1516</v>
      </c>
      <c r="D487" s="12" t="s">
        <v>25</v>
      </c>
      <c r="E487" s="12" t="s">
        <v>1517</v>
      </c>
      <c r="F487" s="12" t="s">
        <v>1518</v>
      </c>
      <c r="G487" s="23">
        <f t="shared" si="42"/>
        <v>1540.3380000000002</v>
      </c>
      <c r="H487" s="23">
        <f t="shared" si="43"/>
        <v>1599.6080000000002</v>
      </c>
      <c r="I487" s="23">
        <f t="shared" si="44"/>
        <v>1718.948</v>
      </c>
      <c r="J487" s="23">
        <f t="shared" si="45"/>
        <v>2107.098</v>
      </c>
      <c r="K487" s="23" t="str">
        <f t="shared" si="46"/>
        <v>0</v>
      </c>
      <c r="L487" s="23" t="str">
        <f t="shared" si="47"/>
        <v>97,79</v>
      </c>
    </row>
    <row r="488" spans="1:12" s="11" customFormat="1" ht="14.25" customHeight="1">
      <c r="A488" s="12" t="s">
        <v>1453</v>
      </c>
      <c r="B488" s="12">
        <v>23</v>
      </c>
      <c r="C488" s="12" t="s">
        <v>1519</v>
      </c>
      <c r="D488" s="12" t="s">
        <v>25</v>
      </c>
      <c r="E488" s="12" t="s">
        <v>1520</v>
      </c>
      <c r="F488" s="12" t="s">
        <v>1521</v>
      </c>
      <c r="G488" s="23">
        <f t="shared" si="42"/>
        <v>1452.038</v>
      </c>
      <c r="H488" s="23">
        <f t="shared" si="43"/>
        <v>1511.308</v>
      </c>
      <c r="I488" s="23">
        <f t="shared" si="44"/>
        <v>1630.6480000000001</v>
      </c>
      <c r="J488" s="23">
        <f t="shared" si="45"/>
        <v>2018.7979999999998</v>
      </c>
      <c r="K488" s="23" t="str">
        <f t="shared" si="46"/>
        <v>0</v>
      </c>
      <c r="L488" s="23" t="str">
        <f t="shared" si="47"/>
        <v>169,15</v>
      </c>
    </row>
    <row r="489" spans="1:12" s="11" customFormat="1" ht="14.25" customHeight="1">
      <c r="A489" s="12" t="s">
        <v>1522</v>
      </c>
      <c r="B489" s="12">
        <v>0</v>
      </c>
      <c r="C489" s="12" t="s">
        <v>1523</v>
      </c>
      <c r="D489" s="12" t="s">
        <v>25</v>
      </c>
      <c r="E489" s="12" t="s">
        <v>1524</v>
      </c>
      <c r="F489" s="12" t="s">
        <v>1525</v>
      </c>
      <c r="G489" s="23">
        <f t="shared" si="42"/>
        <v>1404.498</v>
      </c>
      <c r="H489" s="23">
        <f t="shared" si="43"/>
        <v>1463.768</v>
      </c>
      <c r="I489" s="23">
        <f t="shared" si="44"/>
        <v>1583.1080000000002</v>
      </c>
      <c r="J489" s="23">
        <f t="shared" si="45"/>
        <v>1971.2579999999998</v>
      </c>
      <c r="K489" s="23" t="str">
        <f t="shared" si="46"/>
        <v>0</v>
      </c>
      <c r="L489" s="23" t="str">
        <f t="shared" si="47"/>
        <v>209,84</v>
      </c>
    </row>
    <row r="490" spans="1:12" s="11" customFormat="1" ht="14.25" customHeight="1">
      <c r="A490" s="12" t="s">
        <v>1522</v>
      </c>
      <c r="B490" s="12">
        <v>1</v>
      </c>
      <c r="C490" s="12" t="s">
        <v>1526</v>
      </c>
      <c r="D490" s="12" t="s">
        <v>25</v>
      </c>
      <c r="E490" s="12" t="s">
        <v>1527</v>
      </c>
      <c r="F490" s="12" t="s">
        <v>1528</v>
      </c>
      <c r="G490" s="23">
        <f t="shared" si="42"/>
        <v>1331.238</v>
      </c>
      <c r="H490" s="23">
        <f t="shared" si="43"/>
        <v>1390.508</v>
      </c>
      <c r="I490" s="23">
        <f t="shared" si="44"/>
        <v>1509.848</v>
      </c>
      <c r="J490" s="23">
        <f t="shared" si="45"/>
        <v>1897.998</v>
      </c>
      <c r="K490" s="23" t="str">
        <f t="shared" si="46"/>
        <v>0</v>
      </c>
      <c r="L490" s="23" t="str">
        <f t="shared" si="47"/>
        <v>183,53</v>
      </c>
    </row>
    <row r="491" spans="1:12" s="11" customFormat="1" ht="14.25" customHeight="1">
      <c r="A491" s="12" t="s">
        <v>1522</v>
      </c>
      <c r="B491" s="12">
        <v>2</v>
      </c>
      <c r="C491" s="12" t="s">
        <v>1529</v>
      </c>
      <c r="D491" s="12" t="s">
        <v>25</v>
      </c>
      <c r="E491" s="12" t="s">
        <v>1530</v>
      </c>
      <c r="F491" s="12" t="s">
        <v>1531</v>
      </c>
      <c r="G491" s="23">
        <f t="shared" si="42"/>
        <v>1214.798</v>
      </c>
      <c r="H491" s="23">
        <f t="shared" si="43"/>
        <v>1274.068</v>
      </c>
      <c r="I491" s="23">
        <f t="shared" si="44"/>
        <v>1393.408</v>
      </c>
      <c r="J491" s="23">
        <f t="shared" si="45"/>
        <v>1781.558</v>
      </c>
      <c r="K491" s="23" t="str">
        <f t="shared" si="46"/>
        <v>0</v>
      </c>
      <c r="L491" s="23" t="str">
        <f t="shared" si="47"/>
        <v>207,91</v>
      </c>
    </row>
    <row r="492" spans="1:12" s="11" customFormat="1" ht="14.25" customHeight="1">
      <c r="A492" s="12" t="s">
        <v>1522</v>
      </c>
      <c r="B492" s="12">
        <v>3</v>
      </c>
      <c r="C492" s="12" t="s">
        <v>1532</v>
      </c>
      <c r="D492" s="12" t="s">
        <v>25</v>
      </c>
      <c r="E492" s="12" t="s">
        <v>1533</v>
      </c>
      <c r="F492" s="12" t="s">
        <v>1534</v>
      </c>
      <c r="G492" s="23">
        <f t="shared" si="42"/>
        <v>1161.138</v>
      </c>
      <c r="H492" s="23">
        <f t="shared" si="43"/>
        <v>1220.408</v>
      </c>
      <c r="I492" s="23">
        <f t="shared" si="44"/>
        <v>1339.748</v>
      </c>
      <c r="J492" s="23">
        <f t="shared" si="45"/>
        <v>1727.898</v>
      </c>
      <c r="K492" s="23" t="str">
        <f t="shared" si="46"/>
        <v>0</v>
      </c>
      <c r="L492" s="23" t="str">
        <f t="shared" si="47"/>
        <v>94,95</v>
      </c>
    </row>
    <row r="493" spans="1:12" s="11" customFormat="1" ht="14.25" customHeight="1">
      <c r="A493" s="12" t="s">
        <v>1522</v>
      </c>
      <c r="B493" s="12">
        <v>4</v>
      </c>
      <c r="C493" s="12" t="s">
        <v>1535</v>
      </c>
      <c r="D493" s="12" t="s">
        <v>25</v>
      </c>
      <c r="E493" s="12" t="s">
        <v>1536</v>
      </c>
      <c r="F493" s="12" t="s">
        <v>1537</v>
      </c>
      <c r="G493" s="23">
        <f t="shared" si="42"/>
        <v>1147.8380000000002</v>
      </c>
      <c r="H493" s="23">
        <f t="shared" si="43"/>
        <v>1207.1080000000002</v>
      </c>
      <c r="I493" s="23">
        <f t="shared" si="44"/>
        <v>1326.448</v>
      </c>
      <c r="J493" s="23">
        <f t="shared" si="45"/>
        <v>1714.598</v>
      </c>
      <c r="K493" s="23" t="str">
        <f t="shared" si="46"/>
        <v>0</v>
      </c>
      <c r="L493" s="23" t="str">
        <f t="shared" si="47"/>
        <v>174,63</v>
      </c>
    </row>
    <row r="494" spans="1:12" s="11" customFormat="1" ht="14.25" customHeight="1">
      <c r="A494" s="12" t="s">
        <v>1522</v>
      </c>
      <c r="B494" s="12">
        <v>5</v>
      </c>
      <c r="C494" s="12" t="s">
        <v>1538</v>
      </c>
      <c r="D494" s="12" t="s">
        <v>1539</v>
      </c>
      <c r="E494" s="12" t="s">
        <v>1540</v>
      </c>
      <c r="F494" s="12" t="s">
        <v>1541</v>
      </c>
      <c r="G494" s="23">
        <f t="shared" si="42"/>
        <v>1213.558</v>
      </c>
      <c r="H494" s="23">
        <f t="shared" si="43"/>
        <v>1272.828</v>
      </c>
      <c r="I494" s="23">
        <f t="shared" si="44"/>
        <v>1392.1680000000001</v>
      </c>
      <c r="J494" s="23">
        <f t="shared" si="45"/>
        <v>1780.318</v>
      </c>
      <c r="K494" s="23" t="str">
        <f t="shared" si="46"/>
        <v>0,09</v>
      </c>
      <c r="L494" s="23" t="str">
        <f t="shared" si="47"/>
        <v>0,11</v>
      </c>
    </row>
    <row r="495" spans="1:12" s="11" customFormat="1" ht="14.25" customHeight="1">
      <c r="A495" s="12" t="s">
        <v>1522</v>
      </c>
      <c r="B495" s="12">
        <v>6</v>
      </c>
      <c r="C495" s="12" t="s">
        <v>1542</v>
      </c>
      <c r="D495" s="12" t="s">
        <v>1543</v>
      </c>
      <c r="E495" s="12" t="s">
        <v>25</v>
      </c>
      <c r="F495" s="12" t="s">
        <v>1544</v>
      </c>
      <c r="G495" s="23">
        <f t="shared" si="42"/>
        <v>1284.8580000000002</v>
      </c>
      <c r="H495" s="23">
        <f t="shared" si="43"/>
        <v>1344.1280000000002</v>
      </c>
      <c r="I495" s="23">
        <f t="shared" si="44"/>
        <v>1463.468</v>
      </c>
      <c r="J495" s="23">
        <f t="shared" si="45"/>
        <v>1851.618</v>
      </c>
      <c r="K495" s="23" t="str">
        <f t="shared" si="46"/>
        <v>73,49</v>
      </c>
      <c r="L495" s="23" t="str">
        <f t="shared" si="47"/>
        <v>0</v>
      </c>
    </row>
    <row r="496" spans="1:12" s="11" customFormat="1" ht="14.25" customHeight="1">
      <c r="A496" s="12" t="s">
        <v>1522</v>
      </c>
      <c r="B496" s="12">
        <v>7</v>
      </c>
      <c r="C496" s="12" t="s">
        <v>1545</v>
      </c>
      <c r="D496" s="12" t="s">
        <v>1546</v>
      </c>
      <c r="E496" s="12" t="s">
        <v>25</v>
      </c>
      <c r="F496" s="12" t="s">
        <v>1547</v>
      </c>
      <c r="G496" s="23">
        <f t="shared" si="42"/>
        <v>1408.4279999999999</v>
      </c>
      <c r="H496" s="23">
        <f t="shared" si="43"/>
        <v>1467.6979999999999</v>
      </c>
      <c r="I496" s="23">
        <f t="shared" si="44"/>
        <v>1587.038</v>
      </c>
      <c r="J496" s="23">
        <f t="shared" si="45"/>
        <v>1975.1879999999999</v>
      </c>
      <c r="K496" s="23" t="str">
        <f t="shared" si="46"/>
        <v>73,37</v>
      </c>
      <c r="L496" s="23" t="str">
        <f t="shared" si="47"/>
        <v>0</v>
      </c>
    </row>
    <row r="497" spans="1:12" s="11" customFormat="1" ht="14.25" customHeight="1">
      <c r="A497" s="12" t="s">
        <v>1522</v>
      </c>
      <c r="B497" s="12">
        <v>8</v>
      </c>
      <c r="C497" s="12" t="s">
        <v>1548</v>
      </c>
      <c r="D497" s="12" t="s">
        <v>25</v>
      </c>
      <c r="E497" s="12" t="s">
        <v>1549</v>
      </c>
      <c r="F497" s="12" t="s">
        <v>1550</v>
      </c>
      <c r="G497" s="23">
        <f t="shared" si="42"/>
        <v>1696.7780000000002</v>
      </c>
      <c r="H497" s="23">
        <f t="shared" si="43"/>
        <v>1756.0480000000002</v>
      </c>
      <c r="I497" s="23">
        <f t="shared" si="44"/>
        <v>1875.3880000000001</v>
      </c>
      <c r="J497" s="23">
        <f t="shared" si="45"/>
        <v>2263.538</v>
      </c>
      <c r="K497" s="23" t="str">
        <f t="shared" si="46"/>
        <v>0</v>
      </c>
      <c r="L497" s="23" t="str">
        <f t="shared" si="47"/>
        <v>67,07</v>
      </c>
    </row>
    <row r="498" spans="1:12" s="11" customFormat="1" ht="14.25" customHeight="1">
      <c r="A498" s="12" t="s">
        <v>1522</v>
      </c>
      <c r="B498" s="12">
        <v>9</v>
      </c>
      <c r="C498" s="12" t="s">
        <v>1551</v>
      </c>
      <c r="D498" s="12" t="s">
        <v>25</v>
      </c>
      <c r="E498" s="12" t="s">
        <v>260</v>
      </c>
      <c r="F498" s="12" t="s">
        <v>1552</v>
      </c>
      <c r="G498" s="23">
        <f t="shared" si="42"/>
        <v>1725.058</v>
      </c>
      <c r="H498" s="23">
        <f t="shared" si="43"/>
        <v>1784.328</v>
      </c>
      <c r="I498" s="23">
        <f t="shared" si="44"/>
        <v>1903.6680000000001</v>
      </c>
      <c r="J498" s="23">
        <f t="shared" si="45"/>
        <v>2291.818</v>
      </c>
      <c r="K498" s="23" t="str">
        <f t="shared" si="46"/>
        <v>0</v>
      </c>
      <c r="L498" s="23" t="str">
        <f t="shared" si="47"/>
        <v>14,84</v>
      </c>
    </row>
    <row r="499" spans="1:12" s="11" customFormat="1" ht="14.25" customHeight="1">
      <c r="A499" s="12" t="s">
        <v>1522</v>
      </c>
      <c r="B499" s="12">
        <v>10</v>
      </c>
      <c r="C499" s="12" t="s">
        <v>1553</v>
      </c>
      <c r="D499" s="12" t="s">
        <v>25</v>
      </c>
      <c r="E499" s="12" t="s">
        <v>1554</v>
      </c>
      <c r="F499" s="12" t="s">
        <v>1555</v>
      </c>
      <c r="G499" s="23">
        <f t="shared" si="42"/>
        <v>1740.098</v>
      </c>
      <c r="H499" s="23">
        <f t="shared" si="43"/>
        <v>1799.368</v>
      </c>
      <c r="I499" s="23">
        <f t="shared" si="44"/>
        <v>1918.708</v>
      </c>
      <c r="J499" s="23">
        <f t="shared" si="45"/>
        <v>2306.858</v>
      </c>
      <c r="K499" s="23" t="str">
        <f t="shared" si="46"/>
        <v>0</v>
      </c>
      <c r="L499" s="23" t="str">
        <f t="shared" si="47"/>
        <v>41,28</v>
      </c>
    </row>
    <row r="500" spans="1:12" s="11" customFormat="1" ht="14.25" customHeight="1">
      <c r="A500" s="12" t="s">
        <v>1522</v>
      </c>
      <c r="B500" s="12">
        <v>11</v>
      </c>
      <c r="C500" s="12" t="s">
        <v>1556</v>
      </c>
      <c r="D500" s="12" t="s">
        <v>25</v>
      </c>
      <c r="E500" s="12" t="s">
        <v>1557</v>
      </c>
      <c r="F500" s="12" t="s">
        <v>1558</v>
      </c>
      <c r="G500" s="23">
        <f t="shared" si="42"/>
        <v>1739.5880000000002</v>
      </c>
      <c r="H500" s="23">
        <f t="shared" si="43"/>
        <v>1798.8580000000002</v>
      </c>
      <c r="I500" s="23">
        <f t="shared" si="44"/>
        <v>1918.198</v>
      </c>
      <c r="J500" s="23">
        <f t="shared" si="45"/>
        <v>2306.348</v>
      </c>
      <c r="K500" s="23" t="str">
        <f t="shared" si="46"/>
        <v>0</v>
      </c>
      <c r="L500" s="23" t="str">
        <f t="shared" si="47"/>
        <v>114,97</v>
      </c>
    </row>
    <row r="501" spans="1:12" s="11" customFormat="1" ht="14.25" customHeight="1">
      <c r="A501" s="12" t="s">
        <v>1522</v>
      </c>
      <c r="B501" s="12">
        <v>12</v>
      </c>
      <c r="C501" s="12" t="s">
        <v>1559</v>
      </c>
      <c r="D501" s="12" t="s">
        <v>25</v>
      </c>
      <c r="E501" s="12" t="s">
        <v>1560</v>
      </c>
      <c r="F501" s="12" t="s">
        <v>1561</v>
      </c>
      <c r="G501" s="23">
        <f t="shared" si="42"/>
        <v>1732.598</v>
      </c>
      <c r="H501" s="23">
        <f t="shared" si="43"/>
        <v>1791.868</v>
      </c>
      <c r="I501" s="23">
        <f t="shared" si="44"/>
        <v>1911.208</v>
      </c>
      <c r="J501" s="23">
        <f t="shared" si="45"/>
        <v>2299.358</v>
      </c>
      <c r="K501" s="23" t="str">
        <f t="shared" si="46"/>
        <v>0</v>
      </c>
      <c r="L501" s="23" t="str">
        <f t="shared" si="47"/>
        <v>47,41</v>
      </c>
    </row>
    <row r="502" spans="1:12" s="11" customFormat="1" ht="14.25" customHeight="1">
      <c r="A502" s="12" t="s">
        <v>1522</v>
      </c>
      <c r="B502" s="12">
        <v>13</v>
      </c>
      <c r="C502" s="12" t="s">
        <v>1562</v>
      </c>
      <c r="D502" s="12" t="s">
        <v>25</v>
      </c>
      <c r="E502" s="12" t="s">
        <v>1563</v>
      </c>
      <c r="F502" s="12" t="s">
        <v>1564</v>
      </c>
      <c r="G502" s="23">
        <f t="shared" si="42"/>
        <v>1789.1680000000001</v>
      </c>
      <c r="H502" s="23">
        <f t="shared" si="43"/>
        <v>1848.438</v>
      </c>
      <c r="I502" s="23">
        <f t="shared" si="44"/>
        <v>1967.778</v>
      </c>
      <c r="J502" s="23">
        <f t="shared" si="45"/>
        <v>2355.928</v>
      </c>
      <c r="K502" s="23" t="str">
        <f t="shared" si="46"/>
        <v>0</v>
      </c>
      <c r="L502" s="23" t="str">
        <f t="shared" si="47"/>
        <v>29,62</v>
      </c>
    </row>
    <row r="503" spans="1:12" s="11" customFormat="1" ht="14.25" customHeight="1">
      <c r="A503" s="12" t="s">
        <v>1522</v>
      </c>
      <c r="B503" s="12">
        <v>14</v>
      </c>
      <c r="C503" s="12" t="s">
        <v>1565</v>
      </c>
      <c r="D503" s="12" t="s">
        <v>25</v>
      </c>
      <c r="E503" s="12" t="s">
        <v>1566</v>
      </c>
      <c r="F503" s="12" t="s">
        <v>1567</v>
      </c>
      <c r="G503" s="23">
        <f t="shared" si="42"/>
        <v>1854.3580000000002</v>
      </c>
      <c r="H503" s="23">
        <f t="shared" si="43"/>
        <v>1913.6280000000002</v>
      </c>
      <c r="I503" s="23">
        <f t="shared" si="44"/>
        <v>2032.968</v>
      </c>
      <c r="J503" s="23">
        <f t="shared" si="45"/>
        <v>2421.118</v>
      </c>
      <c r="K503" s="23" t="str">
        <f t="shared" si="46"/>
        <v>0</v>
      </c>
      <c r="L503" s="23" t="str">
        <f t="shared" si="47"/>
        <v>137,83</v>
      </c>
    </row>
    <row r="504" spans="1:12" s="11" customFormat="1" ht="14.25" customHeight="1">
      <c r="A504" s="12" t="s">
        <v>1522</v>
      </c>
      <c r="B504" s="12">
        <v>15</v>
      </c>
      <c r="C504" s="12" t="s">
        <v>1568</v>
      </c>
      <c r="D504" s="12" t="s">
        <v>25</v>
      </c>
      <c r="E504" s="12" t="s">
        <v>1569</v>
      </c>
      <c r="F504" s="12" t="s">
        <v>1570</v>
      </c>
      <c r="G504" s="23">
        <f t="shared" si="42"/>
        <v>1847.6480000000001</v>
      </c>
      <c r="H504" s="23">
        <f t="shared" si="43"/>
        <v>1906.9180000000001</v>
      </c>
      <c r="I504" s="23">
        <f t="shared" si="44"/>
        <v>2026.258</v>
      </c>
      <c r="J504" s="23">
        <f t="shared" si="45"/>
        <v>2414.408</v>
      </c>
      <c r="K504" s="23" t="str">
        <f t="shared" si="46"/>
        <v>0</v>
      </c>
      <c r="L504" s="23" t="str">
        <f t="shared" si="47"/>
        <v>154,15</v>
      </c>
    </row>
    <row r="505" spans="1:12" s="11" customFormat="1" ht="14.25" customHeight="1">
      <c r="A505" s="12" t="s">
        <v>1522</v>
      </c>
      <c r="B505" s="12">
        <v>16</v>
      </c>
      <c r="C505" s="12" t="s">
        <v>1571</v>
      </c>
      <c r="D505" s="12" t="s">
        <v>25</v>
      </c>
      <c r="E505" s="12" t="s">
        <v>1572</v>
      </c>
      <c r="F505" s="12" t="s">
        <v>1573</v>
      </c>
      <c r="G505" s="23">
        <f t="shared" si="42"/>
        <v>1722.768</v>
      </c>
      <c r="H505" s="23">
        <f t="shared" si="43"/>
        <v>1782.038</v>
      </c>
      <c r="I505" s="23">
        <f t="shared" si="44"/>
        <v>1901.3780000000002</v>
      </c>
      <c r="J505" s="23">
        <f t="shared" si="45"/>
        <v>2289.5280000000002</v>
      </c>
      <c r="K505" s="23" t="str">
        <f t="shared" si="46"/>
        <v>0</v>
      </c>
      <c r="L505" s="23" t="str">
        <f t="shared" si="47"/>
        <v>144,51</v>
      </c>
    </row>
    <row r="506" spans="1:12" s="11" customFormat="1" ht="14.25" customHeight="1">
      <c r="A506" s="12" t="s">
        <v>1522</v>
      </c>
      <c r="B506" s="12">
        <v>17</v>
      </c>
      <c r="C506" s="12" t="s">
        <v>1574</v>
      </c>
      <c r="D506" s="12" t="s">
        <v>25</v>
      </c>
      <c r="E506" s="12" t="s">
        <v>1575</v>
      </c>
      <c r="F506" s="12" t="s">
        <v>1576</v>
      </c>
      <c r="G506" s="23">
        <f t="shared" si="42"/>
        <v>1684.978</v>
      </c>
      <c r="H506" s="23">
        <f t="shared" si="43"/>
        <v>1744.248</v>
      </c>
      <c r="I506" s="23">
        <f t="shared" si="44"/>
        <v>1863.588</v>
      </c>
      <c r="J506" s="23">
        <f t="shared" si="45"/>
        <v>2251.738</v>
      </c>
      <c r="K506" s="23" t="str">
        <f t="shared" si="46"/>
        <v>0</v>
      </c>
      <c r="L506" s="23" t="str">
        <f t="shared" si="47"/>
        <v>155,47</v>
      </c>
    </row>
    <row r="507" spans="1:12" s="11" customFormat="1" ht="14.25" customHeight="1">
      <c r="A507" s="12" t="s">
        <v>1522</v>
      </c>
      <c r="B507" s="12">
        <v>18</v>
      </c>
      <c r="C507" s="12" t="s">
        <v>1577</v>
      </c>
      <c r="D507" s="12" t="s">
        <v>29</v>
      </c>
      <c r="E507" s="12" t="s">
        <v>25</v>
      </c>
      <c r="F507" s="12" t="s">
        <v>1578</v>
      </c>
      <c r="G507" s="23">
        <f t="shared" si="42"/>
        <v>1582.908</v>
      </c>
      <c r="H507" s="23">
        <f t="shared" si="43"/>
        <v>1642.1779999999999</v>
      </c>
      <c r="I507" s="23">
        <f t="shared" si="44"/>
        <v>1761.518</v>
      </c>
      <c r="J507" s="23">
        <f t="shared" si="45"/>
        <v>2149.6679999999997</v>
      </c>
      <c r="K507" s="23" t="str">
        <f t="shared" si="46"/>
        <v>5,76</v>
      </c>
      <c r="L507" s="23" t="str">
        <f t="shared" si="47"/>
        <v>0</v>
      </c>
    </row>
    <row r="508" spans="1:12" s="11" customFormat="1" ht="14.25" customHeight="1">
      <c r="A508" s="12" t="s">
        <v>1522</v>
      </c>
      <c r="B508" s="12">
        <v>19</v>
      </c>
      <c r="C508" s="12" t="s">
        <v>1579</v>
      </c>
      <c r="D508" s="12" t="s">
        <v>1580</v>
      </c>
      <c r="E508" s="12" t="s">
        <v>25</v>
      </c>
      <c r="F508" s="12" t="s">
        <v>1581</v>
      </c>
      <c r="G508" s="23">
        <f t="shared" si="42"/>
        <v>1561.0680000000002</v>
      </c>
      <c r="H508" s="23">
        <f t="shared" si="43"/>
        <v>1620.3380000000002</v>
      </c>
      <c r="I508" s="23">
        <f t="shared" si="44"/>
        <v>1739.678</v>
      </c>
      <c r="J508" s="23">
        <f t="shared" si="45"/>
        <v>2127.828</v>
      </c>
      <c r="K508" s="23" t="str">
        <f t="shared" si="46"/>
        <v>29,53</v>
      </c>
      <c r="L508" s="23" t="str">
        <f t="shared" si="47"/>
        <v>0</v>
      </c>
    </row>
    <row r="509" spans="1:12" s="11" customFormat="1" ht="14.25" customHeight="1">
      <c r="A509" s="12" t="s">
        <v>1522</v>
      </c>
      <c r="B509" s="12">
        <v>20</v>
      </c>
      <c r="C509" s="12" t="s">
        <v>1582</v>
      </c>
      <c r="D509" s="12" t="s">
        <v>1583</v>
      </c>
      <c r="E509" s="12" t="s">
        <v>25</v>
      </c>
      <c r="F509" s="12" t="s">
        <v>1584</v>
      </c>
      <c r="G509" s="23">
        <f t="shared" si="42"/>
        <v>1598.4479999999999</v>
      </c>
      <c r="H509" s="23">
        <f t="shared" si="43"/>
        <v>1657.7179999999998</v>
      </c>
      <c r="I509" s="23">
        <f t="shared" si="44"/>
        <v>1777.058</v>
      </c>
      <c r="J509" s="23">
        <f t="shared" si="45"/>
        <v>2165.2079999999996</v>
      </c>
      <c r="K509" s="23" t="str">
        <f t="shared" si="46"/>
        <v>97,12</v>
      </c>
      <c r="L509" s="23" t="str">
        <f t="shared" si="47"/>
        <v>0</v>
      </c>
    </row>
    <row r="510" spans="1:12" s="11" customFormat="1" ht="14.25" customHeight="1">
      <c r="A510" s="12" t="s">
        <v>1522</v>
      </c>
      <c r="B510" s="12">
        <v>21</v>
      </c>
      <c r="C510" s="12" t="s">
        <v>1585</v>
      </c>
      <c r="D510" s="12" t="s">
        <v>1586</v>
      </c>
      <c r="E510" s="12" t="s">
        <v>25</v>
      </c>
      <c r="F510" s="12" t="s">
        <v>1587</v>
      </c>
      <c r="G510" s="23">
        <f t="shared" si="42"/>
        <v>1681.908</v>
      </c>
      <c r="H510" s="23">
        <f t="shared" si="43"/>
        <v>1741.1779999999999</v>
      </c>
      <c r="I510" s="23">
        <f t="shared" si="44"/>
        <v>1860.518</v>
      </c>
      <c r="J510" s="23">
        <f t="shared" si="45"/>
        <v>2248.6679999999997</v>
      </c>
      <c r="K510" s="23" t="str">
        <f t="shared" si="46"/>
        <v>18,38</v>
      </c>
      <c r="L510" s="23" t="str">
        <f t="shared" si="47"/>
        <v>0</v>
      </c>
    </row>
    <row r="511" spans="1:12" s="11" customFormat="1" ht="14.25" customHeight="1">
      <c r="A511" s="12" t="s">
        <v>1522</v>
      </c>
      <c r="B511" s="12">
        <v>22</v>
      </c>
      <c r="C511" s="12" t="s">
        <v>1588</v>
      </c>
      <c r="D511" s="12" t="s">
        <v>25</v>
      </c>
      <c r="E511" s="12" t="s">
        <v>1589</v>
      </c>
      <c r="F511" s="12" t="s">
        <v>1590</v>
      </c>
      <c r="G511" s="23">
        <f t="shared" si="42"/>
        <v>1599.2379999999998</v>
      </c>
      <c r="H511" s="23">
        <f t="shared" si="43"/>
        <v>1658.5079999999998</v>
      </c>
      <c r="I511" s="23">
        <f t="shared" si="44"/>
        <v>1777.848</v>
      </c>
      <c r="J511" s="23">
        <f t="shared" si="45"/>
        <v>2165.9979999999996</v>
      </c>
      <c r="K511" s="23" t="str">
        <f t="shared" si="46"/>
        <v>0</v>
      </c>
      <c r="L511" s="23" t="str">
        <f t="shared" si="47"/>
        <v>109,68</v>
      </c>
    </row>
    <row r="512" spans="1:12" s="11" customFormat="1" ht="14.25" customHeight="1">
      <c r="A512" s="12" t="s">
        <v>1522</v>
      </c>
      <c r="B512" s="12">
        <v>23</v>
      </c>
      <c r="C512" s="12" t="s">
        <v>1591</v>
      </c>
      <c r="D512" s="12" t="s">
        <v>25</v>
      </c>
      <c r="E512" s="12" t="s">
        <v>1592</v>
      </c>
      <c r="F512" s="12" t="s">
        <v>1593</v>
      </c>
      <c r="G512" s="23">
        <f t="shared" si="42"/>
        <v>1422.798</v>
      </c>
      <c r="H512" s="23">
        <f t="shared" si="43"/>
        <v>1482.068</v>
      </c>
      <c r="I512" s="23">
        <f t="shared" si="44"/>
        <v>1601.408</v>
      </c>
      <c r="J512" s="23">
        <f t="shared" si="45"/>
        <v>1989.558</v>
      </c>
      <c r="K512" s="23" t="str">
        <f t="shared" si="46"/>
        <v>0</v>
      </c>
      <c r="L512" s="23" t="str">
        <f t="shared" si="47"/>
        <v>204,45</v>
      </c>
    </row>
    <row r="513" spans="1:12" s="11" customFormat="1" ht="14.25" customHeight="1">
      <c r="A513" s="12" t="s">
        <v>1594</v>
      </c>
      <c r="B513" s="12">
        <v>0</v>
      </c>
      <c r="C513" s="12" t="s">
        <v>1595</v>
      </c>
      <c r="D513" s="12" t="s">
        <v>25</v>
      </c>
      <c r="E513" s="12" t="s">
        <v>1596</v>
      </c>
      <c r="F513" s="12" t="s">
        <v>1597</v>
      </c>
      <c r="G513" s="23">
        <f t="shared" si="42"/>
        <v>1268.958</v>
      </c>
      <c r="H513" s="23">
        <f t="shared" si="43"/>
        <v>1328.228</v>
      </c>
      <c r="I513" s="23">
        <f t="shared" si="44"/>
        <v>1447.5680000000002</v>
      </c>
      <c r="J513" s="23">
        <f t="shared" si="45"/>
        <v>1835.7179999999998</v>
      </c>
      <c r="K513" s="23" t="str">
        <f t="shared" si="46"/>
        <v>0</v>
      </c>
      <c r="L513" s="23" t="str">
        <f t="shared" si="47"/>
        <v>720,6</v>
      </c>
    </row>
    <row r="514" spans="1:12" s="11" customFormat="1" ht="14.25" customHeight="1">
      <c r="A514" s="12" t="s">
        <v>1594</v>
      </c>
      <c r="B514" s="12">
        <v>1</v>
      </c>
      <c r="C514" s="12" t="s">
        <v>1598</v>
      </c>
      <c r="D514" s="12" t="s">
        <v>25</v>
      </c>
      <c r="E514" s="12" t="s">
        <v>1599</v>
      </c>
      <c r="F514" s="12" t="s">
        <v>1600</v>
      </c>
      <c r="G514" s="23">
        <f t="shared" si="42"/>
        <v>1189.298</v>
      </c>
      <c r="H514" s="23">
        <f t="shared" si="43"/>
        <v>1248.568</v>
      </c>
      <c r="I514" s="23">
        <f t="shared" si="44"/>
        <v>1367.908</v>
      </c>
      <c r="J514" s="23">
        <f t="shared" si="45"/>
        <v>1756.058</v>
      </c>
      <c r="K514" s="23" t="str">
        <f t="shared" si="46"/>
        <v>0</v>
      </c>
      <c r="L514" s="23" t="str">
        <f t="shared" si="47"/>
        <v>208,79</v>
      </c>
    </row>
    <row r="515" spans="1:12" s="11" customFormat="1" ht="14.25" customHeight="1">
      <c r="A515" s="12" t="s">
        <v>1594</v>
      </c>
      <c r="B515" s="12">
        <v>2</v>
      </c>
      <c r="C515" s="12" t="s">
        <v>1601</v>
      </c>
      <c r="D515" s="12" t="s">
        <v>1602</v>
      </c>
      <c r="E515" s="12" t="s">
        <v>25</v>
      </c>
      <c r="F515" s="12" t="s">
        <v>1603</v>
      </c>
      <c r="G515" s="23">
        <f t="shared" si="42"/>
        <v>1129.688</v>
      </c>
      <c r="H515" s="23">
        <f t="shared" si="43"/>
        <v>1188.958</v>
      </c>
      <c r="I515" s="23">
        <f t="shared" si="44"/>
        <v>1308.2980000000002</v>
      </c>
      <c r="J515" s="23">
        <f t="shared" si="45"/>
        <v>1696.4479999999999</v>
      </c>
      <c r="K515" s="23" t="str">
        <f t="shared" si="46"/>
        <v>286,55</v>
      </c>
      <c r="L515" s="23" t="str">
        <f t="shared" si="47"/>
        <v>0</v>
      </c>
    </row>
    <row r="516" spans="1:12" s="11" customFormat="1" ht="14.25" customHeight="1">
      <c r="A516" s="12" t="s">
        <v>1594</v>
      </c>
      <c r="B516" s="12">
        <v>3</v>
      </c>
      <c r="C516" s="12" t="s">
        <v>1604</v>
      </c>
      <c r="D516" s="12" t="s">
        <v>1605</v>
      </c>
      <c r="E516" s="12" t="s">
        <v>25</v>
      </c>
      <c r="F516" s="12" t="s">
        <v>1606</v>
      </c>
      <c r="G516" s="23">
        <f t="shared" si="42"/>
        <v>573.8480000000001</v>
      </c>
      <c r="H516" s="23">
        <f t="shared" si="43"/>
        <v>633.118</v>
      </c>
      <c r="I516" s="23">
        <f t="shared" si="44"/>
        <v>752.4580000000001</v>
      </c>
      <c r="J516" s="23">
        <f t="shared" si="45"/>
        <v>1140.608</v>
      </c>
      <c r="K516" s="23" t="str">
        <f t="shared" si="46"/>
        <v>64,67</v>
      </c>
      <c r="L516" s="23" t="str">
        <f t="shared" si="47"/>
        <v>0</v>
      </c>
    </row>
    <row r="517" spans="1:12" s="11" customFormat="1" ht="14.25" customHeight="1">
      <c r="A517" s="12" t="s">
        <v>1594</v>
      </c>
      <c r="B517" s="12">
        <v>4</v>
      </c>
      <c r="C517" s="12" t="s">
        <v>1607</v>
      </c>
      <c r="D517" s="12" t="s">
        <v>1608</v>
      </c>
      <c r="E517" s="12" t="s">
        <v>25</v>
      </c>
      <c r="F517" s="12" t="s">
        <v>1609</v>
      </c>
      <c r="G517" s="23">
        <f t="shared" si="42"/>
        <v>573.0580000000001</v>
      </c>
      <c r="H517" s="23">
        <f t="shared" si="43"/>
        <v>632.3280000000001</v>
      </c>
      <c r="I517" s="23">
        <f t="shared" si="44"/>
        <v>751.6680000000001</v>
      </c>
      <c r="J517" s="23">
        <f t="shared" si="45"/>
        <v>1139.818</v>
      </c>
      <c r="K517" s="23" t="str">
        <f t="shared" si="46"/>
        <v>181,53</v>
      </c>
      <c r="L517" s="23" t="str">
        <f t="shared" si="47"/>
        <v>0</v>
      </c>
    </row>
    <row r="518" spans="1:12" s="11" customFormat="1" ht="14.25" customHeight="1">
      <c r="A518" s="12" t="s">
        <v>1594</v>
      </c>
      <c r="B518" s="12">
        <v>5</v>
      </c>
      <c r="C518" s="12" t="s">
        <v>1610</v>
      </c>
      <c r="D518" s="12" t="s">
        <v>1611</v>
      </c>
      <c r="E518" s="12" t="s">
        <v>25</v>
      </c>
      <c r="F518" s="12" t="s">
        <v>1612</v>
      </c>
      <c r="G518" s="23">
        <f t="shared" si="42"/>
        <v>1171.008</v>
      </c>
      <c r="H518" s="23">
        <f t="shared" si="43"/>
        <v>1230.278</v>
      </c>
      <c r="I518" s="23">
        <f t="shared" si="44"/>
        <v>1349.618</v>
      </c>
      <c r="J518" s="23">
        <f t="shared" si="45"/>
        <v>1737.768</v>
      </c>
      <c r="K518" s="23" t="str">
        <f t="shared" si="46"/>
        <v>169,5</v>
      </c>
      <c r="L518" s="23" t="str">
        <f t="shared" si="47"/>
        <v>0</v>
      </c>
    </row>
    <row r="519" spans="1:12" s="11" customFormat="1" ht="14.25" customHeight="1">
      <c r="A519" s="12" t="s">
        <v>1594</v>
      </c>
      <c r="B519" s="12">
        <v>6</v>
      </c>
      <c r="C519" s="12" t="s">
        <v>1613</v>
      </c>
      <c r="D519" s="12" t="s">
        <v>1614</v>
      </c>
      <c r="E519" s="12" t="s">
        <v>25</v>
      </c>
      <c r="F519" s="12" t="s">
        <v>1615</v>
      </c>
      <c r="G519" s="23">
        <f t="shared" si="42"/>
        <v>1302.768</v>
      </c>
      <c r="H519" s="23">
        <f t="shared" si="43"/>
        <v>1362.038</v>
      </c>
      <c r="I519" s="23">
        <f t="shared" si="44"/>
        <v>1481.3780000000002</v>
      </c>
      <c r="J519" s="23">
        <f t="shared" si="45"/>
        <v>1869.5279999999998</v>
      </c>
      <c r="K519" s="23" t="str">
        <f t="shared" si="46"/>
        <v>46,47</v>
      </c>
      <c r="L519" s="23" t="str">
        <f t="shared" si="47"/>
        <v>0</v>
      </c>
    </row>
    <row r="520" spans="1:12" s="11" customFormat="1" ht="14.25" customHeight="1">
      <c r="A520" s="12" t="s">
        <v>1594</v>
      </c>
      <c r="B520" s="12">
        <v>7</v>
      </c>
      <c r="C520" s="12" t="s">
        <v>1616</v>
      </c>
      <c r="D520" s="12" t="s">
        <v>1617</v>
      </c>
      <c r="E520" s="12" t="s">
        <v>25</v>
      </c>
      <c r="F520" s="12" t="s">
        <v>1618</v>
      </c>
      <c r="G520" s="23">
        <f t="shared" si="42"/>
        <v>1358.938</v>
      </c>
      <c r="H520" s="23">
        <f t="shared" si="43"/>
        <v>1418.208</v>
      </c>
      <c r="I520" s="23">
        <f t="shared" si="44"/>
        <v>1537.5480000000002</v>
      </c>
      <c r="J520" s="23">
        <f t="shared" si="45"/>
        <v>1925.6979999999999</v>
      </c>
      <c r="K520" s="23" t="str">
        <f t="shared" si="46"/>
        <v>87,79</v>
      </c>
      <c r="L520" s="23" t="str">
        <f t="shared" si="47"/>
        <v>0</v>
      </c>
    </row>
    <row r="521" spans="1:12" s="11" customFormat="1" ht="14.25" customHeight="1">
      <c r="A521" s="12" t="s">
        <v>1594</v>
      </c>
      <c r="B521" s="12">
        <v>8</v>
      </c>
      <c r="C521" s="12" t="s">
        <v>1619</v>
      </c>
      <c r="D521" s="12" t="s">
        <v>1620</v>
      </c>
      <c r="E521" s="12" t="s">
        <v>25</v>
      </c>
      <c r="F521" s="12" t="s">
        <v>1621</v>
      </c>
      <c r="G521" s="23">
        <f t="shared" si="42"/>
        <v>1599.708</v>
      </c>
      <c r="H521" s="23">
        <f t="shared" si="43"/>
        <v>1658.978</v>
      </c>
      <c r="I521" s="23">
        <f t="shared" si="44"/>
        <v>1778.318</v>
      </c>
      <c r="J521" s="23">
        <f t="shared" si="45"/>
        <v>2166.468</v>
      </c>
      <c r="K521" s="23" t="str">
        <f t="shared" si="46"/>
        <v>48,6</v>
      </c>
      <c r="L521" s="23" t="str">
        <f t="shared" si="47"/>
        <v>0</v>
      </c>
    </row>
    <row r="522" spans="1:12" s="11" customFormat="1" ht="14.25" customHeight="1">
      <c r="A522" s="12" t="s">
        <v>1594</v>
      </c>
      <c r="B522" s="12">
        <v>9</v>
      </c>
      <c r="C522" s="12" t="s">
        <v>1622</v>
      </c>
      <c r="D522" s="12" t="s">
        <v>1623</v>
      </c>
      <c r="E522" s="12" t="s">
        <v>25</v>
      </c>
      <c r="F522" s="12" t="s">
        <v>1624</v>
      </c>
      <c r="G522" s="23">
        <f aca="true" t="shared" si="48" ref="G522:G585">C522+$Q$5</f>
        <v>1711.7179999999998</v>
      </c>
      <c r="H522" s="23">
        <f aca="true" t="shared" si="49" ref="H522:H585">C522+$R$5</f>
        <v>1770.9879999999998</v>
      </c>
      <c r="I522" s="23">
        <f aca="true" t="shared" si="50" ref="I522:I585">C522+$S$5</f>
        <v>1890.328</v>
      </c>
      <c r="J522" s="23">
        <f aca="true" t="shared" si="51" ref="J522:J585">C522+$T$5</f>
        <v>2278.478</v>
      </c>
      <c r="K522" s="23" t="str">
        <f aca="true" t="shared" si="52" ref="K522:K585">D522</f>
        <v>10,77</v>
      </c>
      <c r="L522" s="23" t="str">
        <f aca="true" t="shared" si="53" ref="L522:L585">E522</f>
        <v>0</v>
      </c>
    </row>
    <row r="523" spans="1:12" s="11" customFormat="1" ht="14.25" customHeight="1">
      <c r="A523" s="12" t="s">
        <v>1594</v>
      </c>
      <c r="B523" s="12">
        <v>10</v>
      </c>
      <c r="C523" s="12" t="s">
        <v>1625</v>
      </c>
      <c r="D523" s="12" t="s">
        <v>25</v>
      </c>
      <c r="E523" s="12" t="s">
        <v>394</v>
      </c>
      <c r="F523" s="12" t="s">
        <v>1626</v>
      </c>
      <c r="G523" s="23">
        <f t="shared" si="48"/>
        <v>1741.368</v>
      </c>
      <c r="H523" s="23">
        <f t="shared" si="49"/>
        <v>1800.638</v>
      </c>
      <c r="I523" s="23">
        <f t="shared" si="50"/>
        <v>1919.978</v>
      </c>
      <c r="J523" s="23">
        <f t="shared" si="51"/>
        <v>2308.1279999999997</v>
      </c>
      <c r="K523" s="23" t="str">
        <f t="shared" si="52"/>
        <v>0</v>
      </c>
      <c r="L523" s="23" t="str">
        <f t="shared" si="53"/>
        <v>21,82</v>
      </c>
    </row>
    <row r="524" spans="1:12" s="11" customFormat="1" ht="14.25" customHeight="1">
      <c r="A524" s="12" t="s">
        <v>1594</v>
      </c>
      <c r="B524" s="12">
        <v>11</v>
      </c>
      <c r="C524" s="12" t="s">
        <v>1627</v>
      </c>
      <c r="D524" s="12" t="s">
        <v>25</v>
      </c>
      <c r="E524" s="12" t="s">
        <v>1628</v>
      </c>
      <c r="F524" s="12" t="s">
        <v>1629</v>
      </c>
      <c r="G524" s="23">
        <f t="shared" si="48"/>
        <v>1728.368</v>
      </c>
      <c r="H524" s="23">
        <f t="shared" si="49"/>
        <v>1787.638</v>
      </c>
      <c r="I524" s="23">
        <f t="shared" si="50"/>
        <v>1906.978</v>
      </c>
      <c r="J524" s="23">
        <f t="shared" si="51"/>
        <v>2295.1279999999997</v>
      </c>
      <c r="K524" s="23" t="str">
        <f t="shared" si="52"/>
        <v>0</v>
      </c>
      <c r="L524" s="23" t="str">
        <f t="shared" si="53"/>
        <v>83,28</v>
      </c>
    </row>
    <row r="525" spans="1:12" s="11" customFormat="1" ht="14.25" customHeight="1">
      <c r="A525" s="12" t="s">
        <v>1594</v>
      </c>
      <c r="B525" s="12">
        <v>12</v>
      </c>
      <c r="C525" s="12" t="s">
        <v>1630</v>
      </c>
      <c r="D525" s="12" t="s">
        <v>1631</v>
      </c>
      <c r="E525" s="12" t="s">
        <v>25</v>
      </c>
      <c r="F525" s="12" t="s">
        <v>1632</v>
      </c>
      <c r="G525" s="23">
        <f t="shared" si="48"/>
        <v>1723.118</v>
      </c>
      <c r="H525" s="23">
        <f t="shared" si="49"/>
        <v>1782.388</v>
      </c>
      <c r="I525" s="23">
        <f t="shared" si="50"/>
        <v>1901.728</v>
      </c>
      <c r="J525" s="23">
        <f t="shared" si="51"/>
        <v>2289.8779999999997</v>
      </c>
      <c r="K525" s="23" t="str">
        <f t="shared" si="52"/>
        <v>3,49</v>
      </c>
      <c r="L525" s="23" t="str">
        <f t="shared" si="53"/>
        <v>0</v>
      </c>
    </row>
    <row r="526" spans="1:12" s="11" customFormat="1" ht="14.25" customHeight="1">
      <c r="A526" s="12" t="s">
        <v>1594</v>
      </c>
      <c r="B526" s="12">
        <v>13</v>
      </c>
      <c r="C526" s="12" t="s">
        <v>1633</v>
      </c>
      <c r="D526" s="12" t="s">
        <v>1634</v>
      </c>
      <c r="E526" s="12" t="s">
        <v>25</v>
      </c>
      <c r="F526" s="12" t="s">
        <v>1635</v>
      </c>
      <c r="G526" s="23">
        <f t="shared" si="48"/>
        <v>1752.5480000000002</v>
      </c>
      <c r="H526" s="23">
        <f t="shared" si="49"/>
        <v>1811.8180000000002</v>
      </c>
      <c r="I526" s="23">
        <f t="shared" si="50"/>
        <v>1931.1580000000001</v>
      </c>
      <c r="J526" s="23">
        <f t="shared" si="51"/>
        <v>2319.308</v>
      </c>
      <c r="K526" s="23" t="str">
        <f t="shared" si="52"/>
        <v>32,69</v>
      </c>
      <c r="L526" s="23" t="str">
        <f t="shared" si="53"/>
        <v>0</v>
      </c>
    </row>
    <row r="527" spans="1:12" s="11" customFormat="1" ht="14.25" customHeight="1">
      <c r="A527" s="12" t="s">
        <v>1594</v>
      </c>
      <c r="B527" s="12">
        <v>14</v>
      </c>
      <c r="C527" s="12" t="s">
        <v>1636</v>
      </c>
      <c r="D527" s="12" t="s">
        <v>1637</v>
      </c>
      <c r="E527" s="12" t="s">
        <v>25</v>
      </c>
      <c r="F527" s="12" t="s">
        <v>1638</v>
      </c>
      <c r="G527" s="23">
        <f t="shared" si="48"/>
        <v>1764.408</v>
      </c>
      <c r="H527" s="23">
        <f t="shared" si="49"/>
        <v>1823.6779999999999</v>
      </c>
      <c r="I527" s="23">
        <f t="shared" si="50"/>
        <v>1943.018</v>
      </c>
      <c r="J527" s="23">
        <f t="shared" si="51"/>
        <v>2331.1679999999997</v>
      </c>
      <c r="K527" s="23" t="str">
        <f t="shared" si="52"/>
        <v>39,98</v>
      </c>
      <c r="L527" s="23" t="str">
        <f t="shared" si="53"/>
        <v>0</v>
      </c>
    </row>
    <row r="528" spans="1:12" s="11" customFormat="1" ht="14.25" customHeight="1">
      <c r="A528" s="12" t="s">
        <v>1594</v>
      </c>
      <c r="B528" s="12">
        <v>15</v>
      </c>
      <c r="C528" s="12" t="s">
        <v>1639</v>
      </c>
      <c r="D528" s="12" t="s">
        <v>25</v>
      </c>
      <c r="E528" s="12" t="s">
        <v>1640</v>
      </c>
      <c r="F528" s="12" t="s">
        <v>1641</v>
      </c>
      <c r="G528" s="23">
        <f t="shared" si="48"/>
        <v>1736.388</v>
      </c>
      <c r="H528" s="23">
        <f t="shared" si="49"/>
        <v>1795.658</v>
      </c>
      <c r="I528" s="23">
        <f t="shared" si="50"/>
        <v>1914.998</v>
      </c>
      <c r="J528" s="23">
        <f t="shared" si="51"/>
        <v>2303.148</v>
      </c>
      <c r="K528" s="23" t="str">
        <f t="shared" si="52"/>
        <v>0</v>
      </c>
      <c r="L528" s="23" t="str">
        <f t="shared" si="53"/>
        <v>32,78</v>
      </c>
    </row>
    <row r="529" spans="1:12" s="11" customFormat="1" ht="14.25" customHeight="1">
      <c r="A529" s="12" t="s">
        <v>1594</v>
      </c>
      <c r="B529" s="12">
        <v>16</v>
      </c>
      <c r="C529" s="12" t="s">
        <v>1642</v>
      </c>
      <c r="D529" s="12" t="s">
        <v>25</v>
      </c>
      <c r="E529" s="12" t="s">
        <v>1643</v>
      </c>
      <c r="F529" s="12" t="s">
        <v>1644</v>
      </c>
      <c r="G529" s="23">
        <f t="shared" si="48"/>
        <v>1708.7780000000002</v>
      </c>
      <c r="H529" s="23">
        <f t="shared" si="49"/>
        <v>1768.0480000000002</v>
      </c>
      <c r="I529" s="23">
        <f t="shared" si="50"/>
        <v>1887.3880000000001</v>
      </c>
      <c r="J529" s="23">
        <f t="shared" si="51"/>
        <v>2275.538</v>
      </c>
      <c r="K529" s="23" t="str">
        <f t="shared" si="52"/>
        <v>0</v>
      </c>
      <c r="L529" s="23" t="str">
        <f t="shared" si="53"/>
        <v>58,03</v>
      </c>
    </row>
    <row r="530" spans="1:12" s="11" customFormat="1" ht="14.25" customHeight="1">
      <c r="A530" s="12" t="s">
        <v>1594</v>
      </c>
      <c r="B530" s="12">
        <v>17</v>
      </c>
      <c r="C530" s="12" t="s">
        <v>1645</v>
      </c>
      <c r="D530" s="12" t="s">
        <v>25</v>
      </c>
      <c r="E530" s="12" t="s">
        <v>1646</v>
      </c>
      <c r="F530" s="12" t="s">
        <v>1647</v>
      </c>
      <c r="G530" s="23">
        <f t="shared" si="48"/>
        <v>1632.308</v>
      </c>
      <c r="H530" s="23">
        <f t="shared" si="49"/>
        <v>1691.578</v>
      </c>
      <c r="I530" s="23">
        <f t="shared" si="50"/>
        <v>1810.9180000000001</v>
      </c>
      <c r="J530" s="23">
        <f t="shared" si="51"/>
        <v>2199.068</v>
      </c>
      <c r="K530" s="23" t="str">
        <f t="shared" si="52"/>
        <v>0</v>
      </c>
      <c r="L530" s="23" t="str">
        <f t="shared" si="53"/>
        <v>35,93</v>
      </c>
    </row>
    <row r="531" spans="1:12" s="11" customFormat="1" ht="14.25" customHeight="1">
      <c r="A531" s="12" t="s">
        <v>1594</v>
      </c>
      <c r="B531" s="12">
        <v>18</v>
      </c>
      <c r="C531" s="12" t="s">
        <v>1648</v>
      </c>
      <c r="D531" s="12" t="s">
        <v>25</v>
      </c>
      <c r="E531" s="12" t="s">
        <v>1649</v>
      </c>
      <c r="F531" s="12" t="s">
        <v>1650</v>
      </c>
      <c r="G531" s="23">
        <f t="shared" si="48"/>
        <v>1555.438</v>
      </c>
      <c r="H531" s="23">
        <f t="shared" si="49"/>
        <v>1614.708</v>
      </c>
      <c r="I531" s="23">
        <f t="shared" si="50"/>
        <v>1734.0480000000002</v>
      </c>
      <c r="J531" s="23">
        <f t="shared" si="51"/>
        <v>2122.198</v>
      </c>
      <c r="K531" s="23" t="str">
        <f t="shared" si="52"/>
        <v>0</v>
      </c>
      <c r="L531" s="23" t="str">
        <f t="shared" si="53"/>
        <v>6,71</v>
      </c>
    </row>
    <row r="532" spans="1:12" s="11" customFormat="1" ht="14.25" customHeight="1">
      <c r="A532" s="12" t="s">
        <v>1594</v>
      </c>
      <c r="B532" s="12">
        <v>19</v>
      </c>
      <c r="C532" s="12" t="s">
        <v>1651</v>
      </c>
      <c r="D532" s="12" t="s">
        <v>25</v>
      </c>
      <c r="E532" s="12" t="s">
        <v>49</v>
      </c>
      <c r="F532" s="12" t="s">
        <v>1652</v>
      </c>
      <c r="G532" s="23">
        <f t="shared" si="48"/>
        <v>1549.5880000000002</v>
      </c>
      <c r="H532" s="23">
        <f t="shared" si="49"/>
        <v>1608.8580000000002</v>
      </c>
      <c r="I532" s="23">
        <f t="shared" si="50"/>
        <v>1728.198</v>
      </c>
      <c r="J532" s="23">
        <f t="shared" si="51"/>
        <v>2116.348</v>
      </c>
      <c r="K532" s="23" t="str">
        <f t="shared" si="52"/>
        <v>0</v>
      </c>
      <c r="L532" s="23" t="str">
        <f t="shared" si="53"/>
        <v>24,84</v>
      </c>
    </row>
    <row r="533" spans="1:12" s="11" customFormat="1" ht="14.25" customHeight="1">
      <c r="A533" s="12" t="s">
        <v>1594</v>
      </c>
      <c r="B533" s="12">
        <v>20</v>
      </c>
      <c r="C533" s="12" t="s">
        <v>1653</v>
      </c>
      <c r="D533" s="12" t="s">
        <v>1654</v>
      </c>
      <c r="E533" s="12" t="s">
        <v>25</v>
      </c>
      <c r="F533" s="12" t="s">
        <v>1655</v>
      </c>
      <c r="G533" s="23">
        <f t="shared" si="48"/>
        <v>1557.208</v>
      </c>
      <c r="H533" s="23">
        <f t="shared" si="49"/>
        <v>1616.478</v>
      </c>
      <c r="I533" s="23">
        <f t="shared" si="50"/>
        <v>1735.8180000000002</v>
      </c>
      <c r="J533" s="23">
        <f t="shared" si="51"/>
        <v>2123.968</v>
      </c>
      <c r="K533" s="23" t="str">
        <f t="shared" si="52"/>
        <v>33,83</v>
      </c>
      <c r="L533" s="23" t="str">
        <f t="shared" si="53"/>
        <v>0</v>
      </c>
    </row>
    <row r="534" spans="1:12" s="11" customFormat="1" ht="14.25" customHeight="1">
      <c r="A534" s="12" t="s">
        <v>1594</v>
      </c>
      <c r="B534" s="12">
        <v>21</v>
      </c>
      <c r="C534" s="12" t="s">
        <v>1656</v>
      </c>
      <c r="D534" s="12" t="s">
        <v>25</v>
      </c>
      <c r="E534" s="12" t="s">
        <v>1657</v>
      </c>
      <c r="F534" s="12" t="s">
        <v>1658</v>
      </c>
      <c r="G534" s="23">
        <f t="shared" si="48"/>
        <v>1642.478</v>
      </c>
      <c r="H534" s="23">
        <f t="shared" si="49"/>
        <v>1701.748</v>
      </c>
      <c r="I534" s="23">
        <f t="shared" si="50"/>
        <v>1821.088</v>
      </c>
      <c r="J534" s="23">
        <f t="shared" si="51"/>
        <v>2209.238</v>
      </c>
      <c r="K534" s="23" t="str">
        <f t="shared" si="52"/>
        <v>0</v>
      </c>
      <c r="L534" s="23" t="str">
        <f t="shared" si="53"/>
        <v>32,25</v>
      </c>
    </row>
    <row r="535" spans="1:12" s="11" customFormat="1" ht="14.25" customHeight="1">
      <c r="A535" s="12" t="s">
        <v>1594</v>
      </c>
      <c r="B535" s="12">
        <v>22</v>
      </c>
      <c r="C535" s="12" t="s">
        <v>1659</v>
      </c>
      <c r="D535" s="12" t="s">
        <v>25</v>
      </c>
      <c r="E535" s="12" t="s">
        <v>1660</v>
      </c>
      <c r="F535" s="12" t="s">
        <v>1661</v>
      </c>
      <c r="G535" s="23">
        <f t="shared" si="48"/>
        <v>1590.558</v>
      </c>
      <c r="H535" s="23">
        <f t="shared" si="49"/>
        <v>1649.828</v>
      </c>
      <c r="I535" s="23">
        <f t="shared" si="50"/>
        <v>1769.1680000000001</v>
      </c>
      <c r="J535" s="23">
        <f t="shared" si="51"/>
        <v>2157.318</v>
      </c>
      <c r="K535" s="23" t="str">
        <f t="shared" si="52"/>
        <v>0</v>
      </c>
      <c r="L535" s="23" t="str">
        <f t="shared" si="53"/>
        <v>122,49</v>
      </c>
    </row>
    <row r="536" spans="1:12" s="11" customFormat="1" ht="14.25" customHeight="1">
      <c r="A536" s="12" t="s">
        <v>1594</v>
      </c>
      <c r="B536" s="12">
        <v>23</v>
      </c>
      <c r="C536" s="12" t="s">
        <v>1662</v>
      </c>
      <c r="D536" s="12" t="s">
        <v>25</v>
      </c>
      <c r="E536" s="12" t="s">
        <v>1663</v>
      </c>
      <c r="F536" s="12" t="s">
        <v>1664</v>
      </c>
      <c r="G536" s="23">
        <f t="shared" si="48"/>
        <v>1435.118</v>
      </c>
      <c r="H536" s="23">
        <f t="shared" si="49"/>
        <v>1494.388</v>
      </c>
      <c r="I536" s="23">
        <f t="shared" si="50"/>
        <v>1613.728</v>
      </c>
      <c r="J536" s="23">
        <f t="shared" si="51"/>
        <v>2001.878</v>
      </c>
      <c r="K536" s="23" t="str">
        <f t="shared" si="52"/>
        <v>0</v>
      </c>
      <c r="L536" s="23" t="str">
        <f t="shared" si="53"/>
        <v>121,4</v>
      </c>
    </row>
    <row r="537" spans="1:12" s="11" customFormat="1" ht="14.25" customHeight="1">
      <c r="A537" s="12" t="s">
        <v>1665</v>
      </c>
      <c r="B537" s="12">
        <v>0</v>
      </c>
      <c r="C537" s="12" t="s">
        <v>1666</v>
      </c>
      <c r="D537" s="12" t="s">
        <v>25</v>
      </c>
      <c r="E537" s="12" t="s">
        <v>1667</v>
      </c>
      <c r="F537" s="12" t="s">
        <v>1668</v>
      </c>
      <c r="G537" s="23">
        <f t="shared" si="48"/>
        <v>1358.258</v>
      </c>
      <c r="H537" s="23">
        <f t="shared" si="49"/>
        <v>1417.528</v>
      </c>
      <c r="I537" s="23">
        <f t="shared" si="50"/>
        <v>1536.868</v>
      </c>
      <c r="J537" s="23">
        <f t="shared" si="51"/>
        <v>1925.018</v>
      </c>
      <c r="K537" s="23" t="str">
        <f t="shared" si="52"/>
        <v>0</v>
      </c>
      <c r="L537" s="23" t="str">
        <f t="shared" si="53"/>
        <v>189,73</v>
      </c>
    </row>
    <row r="538" spans="1:12" s="11" customFormat="1" ht="14.25" customHeight="1">
      <c r="A538" s="12" t="s">
        <v>1665</v>
      </c>
      <c r="B538" s="12">
        <v>1</v>
      </c>
      <c r="C538" s="12" t="s">
        <v>1669</v>
      </c>
      <c r="D538" s="12" t="s">
        <v>25</v>
      </c>
      <c r="E538" s="12" t="s">
        <v>1670</v>
      </c>
      <c r="F538" s="12" t="s">
        <v>1671</v>
      </c>
      <c r="G538" s="23">
        <f t="shared" si="48"/>
        <v>1198.208</v>
      </c>
      <c r="H538" s="23">
        <f t="shared" si="49"/>
        <v>1257.478</v>
      </c>
      <c r="I538" s="23">
        <f t="shared" si="50"/>
        <v>1376.8180000000002</v>
      </c>
      <c r="J538" s="23">
        <f t="shared" si="51"/>
        <v>1764.9679999999998</v>
      </c>
      <c r="K538" s="23" t="str">
        <f t="shared" si="52"/>
        <v>0</v>
      </c>
      <c r="L538" s="23" t="str">
        <f t="shared" si="53"/>
        <v>74,46</v>
      </c>
    </row>
    <row r="539" spans="1:12" s="11" customFormat="1" ht="14.25" customHeight="1">
      <c r="A539" s="12" t="s">
        <v>1665</v>
      </c>
      <c r="B539" s="12">
        <v>2</v>
      </c>
      <c r="C539" s="12" t="s">
        <v>1672</v>
      </c>
      <c r="D539" s="12" t="s">
        <v>25</v>
      </c>
      <c r="E539" s="12" t="s">
        <v>1673</v>
      </c>
      <c r="F539" s="12" t="s">
        <v>1674</v>
      </c>
      <c r="G539" s="23">
        <f t="shared" si="48"/>
        <v>1161.548</v>
      </c>
      <c r="H539" s="23">
        <f t="shared" si="49"/>
        <v>1220.818</v>
      </c>
      <c r="I539" s="23">
        <f t="shared" si="50"/>
        <v>1340.158</v>
      </c>
      <c r="J539" s="23">
        <f t="shared" si="51"/>
        <v>1728.308</v>
      </c>
      <c r="K539" s="23" t="str">
        <f t="shared" si="52"/>
        <v>0</v>
      </c>
      <c r="L539" s="23" t="str">
        <f t="shared" si="53"/>
        <v>57,1</v>
      </c>
    </row>
    <row r="540" spans="1:12" s="11" customFormat="1" ht="14.25" customHeight="1">
      <c r="A540" s="12" t="s">
        <v>1665</v>
      </c>
      <c r="B540" s="12">
        <v>3</v>
      </c>
      <c r="C540" s="12" t="s">
        <v>1675</v>
      </c>
      <c r="D540" s="12" t="s">
        <v>25</v>
      </c>
      <c r="E540" s="12" t="s">
        <v>1676</v>
      </c>
      <c r="F540" s="12" t="s">
        <v>1677</v>
      </c>
      <c r="G540" s="23">
        <f t="shared" si="48"/>
        <v>1117.6280000000002</v>
      </c>
      <c r="H540" s="23">
        <f t="shared" si="49"/>
        <v>1176.8980000000001</v>
      </c>
      <c r="I540" s="23">
        <f t="shared" si="50"/>
        <v>1296.238</v>
      </c>
      <c r="J540" s="23">
        <f t="shared" si="51"/>
        <v>1684.388</v>
      </c>
      <c r="K540" s="23" t="str">
        <f t="shared" si="52"/>
        <v>0</v>
      </c>
      <c r="L540" s="23" t="str">
        <f t="shared" si="53"/>
        <v>572,84</v>
      </c>
    </row>
    <row r="541" spans="1:12" s="11" customFormat="1" ht="14.25" customHeight="1">
      <c r="A541" s="12" t="s">
        <v>1665</v>
      </c>
      <c r="B541" s="12">
        <v>4</v>
      </c>
      <c r="C541" s="12" t="s">
        <v>1678</v>
      </c>
      <c r="D541" s="12" t="s">
        <v>1679</v>
      </c>
      <c r="E541" s="12" t="s">
        <v>25</v>
      </c>
      <c r="F541" s="12" t="s">
        <v>1680</v>
      </c>
      <c r="G541" s="23">
        <f t="shared" si="48"/>
        <v>573.488</v>
      </c>
      <c r="H541" s="23">
        <f t="shared" si="49"/>
        <v>632.758</v>
      </c>
      <c r="I541" s="23">
        <f t="shared" si="50"/>
        <v>752.0980000000001</v>
      </c>
      <c r="J541" s="23">
        <f t="shared" si="51"/>
        <v>1140.2479999999998</v>
      </c>
      <c r="K541" s="23" t="str">
        <f t="shared" si="52"/>
        <v>17,37</v>
      </c>
      <c r="L541" s="23" t="str">
        <f t="shared" si="53"/>
        <v>0</v>
      </c>
    </row>
    <row r="542" spans="1:12" s="11" customFormat="1" ht="14.25" customHeight="1">
      <c r="A542" s="12" t="s">
        <v>1665</v>
      </c>
      <c r="B542" s="12">
        <v>5</v>
      </c>
      <c r="C542" s="12" t="s">
        <v>1681</v>
      </c>
      <c r="D542" s="12" t="s">
        <v>1682</v>
      </c>
      <c r="E542" s="12" t="s">
        <v>25</v>
      </c>
      <c r="F542" s="12" t="s">
        <v>1683</v>
      </c>
      <c r="G542" s="23">
        <f t="shared" si="48"/>
        <v>1198.6480000000001</v>
      </c>
      <c r="H542" s="23">
        <f t="shared" si="49"/>
        <v>1257.9180000000001</v>
      </c>
      <c r="I542" s="23">
        <f t="shared" si="50"/>
        <v>1377.258</v>
      </c>
      <c r="J542" s="23">
        <f t="shared" si="51"/>
        <v>1765.408</v>
      </c>
      <c r="K542" s="23" t="str">
        <f t="shared" si="52"/>
        <v>12,67</v>
      </c>
      <c r="L542" s="23" t="str">
        <f t="shared" si="53"/>
        <v>0</v>
      </c>
    </row>
    <row r="543" spans="1:12" s="11" customFormat="1" ht="14.25" customHeight="1">
      <c r="A543" s="12" t="s">
        <v>1665</v>
      </c>
      <c r="B543" s="12">
        <v>6</v>
      </c>
      <c r="C543" s="12" t="s">
        <v>1684</v>
      </c>
      <c r="D543" s="12" t="s">
        <v>1685</v>
      </c>
      <c r="E543" s="12" t="s">
        <v>25</v>
      </c>
      <c r="F543" s="12" t="s">
        <v>1686</v>
      </c>
      <c r="G543" s="23">
        <f t="shared" si="48"/>
        <v>1316.6680000000001</v>
      </c>
      <c r="H543" s="23">
        <f t="shared" si="49"/>
        <v>1375.938</v>
      </c>
      <c r="I543" s="23">
        <f t="shared" si="50"/>
        <v>1495.278</v>
      </c>
      <c r="J543" s="23">
        <f t="shared" si="51"/>
        <v>1883.4279999999999</v>
      </c>
      <c r="K543" s="23" t="str">
        <f t="shared" si="52"/>
        <v>49,89</v>
      </c>
      <c r="L543" s="23" t="str">
        <f t="shared" si="53"/>
        <v>0</v>
      </c>
    </row>
    <row r="544" spans="1:12" s="11" customFormat="1" ht="14.25" customHeight="1">
      <c r="A544" s="12" t="s">
        <v>1665</v>
      </c>
      <c r="B544" s="12">
        <v>7</v>
      </c>
      <c r="C544" s="12" t="s">
        <v>1687</v>
      </c>
      <c r="D544" s="12" t="s">
        <v>1688</v>
      </c>
      <c r="E544" s="12" t="s">
        <v>25</v>
      </c>
      <c r="F544" s="12" t="s">
        <v>1689</v>
      </c>
      <c r="G544" s="23">
        <f t="shared" si="48"/>
        <v>1420.638</v>
      </c>
      <c r="H544" s="23">
        <f t="shared" si="49"/>
        <v>1479.908</v>
      </c>
      <c r="I544" s="23">
        <f t="shared" si="50"/>
        <v>1599.248</v>
      </c>
      <c r="J544" s="23">
        <f t="shared" si="51"/>
        <v>1987.398</v>
      </c>
      <c r="K544" s="23" t="str">
        <f t="shared" si="52"/>
        <v>2,76</v>
      </c>
      <c r="L544" s="23" t="str">
        <f t="shared" si="53"/>
        <v>0</v>
      </c>
    </row>
    <row r="545" spans="1:12" s="11" customFormat="1" ht="14.25" customHeight="1">
      <c r="A545" s="12" t="s">
        <v>1665</v>
      </c>
      <c r="B545" s="12">
        <v>8</v>
      </c>
      <c r="C545" s="12" t="s">
        <v>1690</v>
      </c>
      <c r="D545" s="12" t="s">
        <v>1691</v>
      </c>
      <c r="E545" s="12" t="s">
        <v>25</v>
      </c>
      <c r="F545" s="12" t="s">
        <v>1692</v>
      </c>
      <c r="G545" s="23">
        <f t="shared" si="48"/>
        <v>1624.598</v>
      </c>
      <c r="H545" s="23">
        <f t="shared" si="49"/>
        <v>1683.868</v>
      </c>
      <c r="I545" s="23">
        <f t="shared" si="50"/>
        <v>1803.208</v>
      </c>
      <c r="J545" s="23">
        <f t="shared" si="51"/>
        <v>2191.358</v>
      </c>
      <c r="K545" s="23" t="str">
        <f t="shared" si="52"/>
        <v>40,56</v>
      </c>
      <c r="L545" s="23" t="str">
        <f t="shared" si="53"/>
        <v>0</v>
      </c>
    </row>
    <row r="546" spans="1:12" s="11" customFormat="1" ht="14.25" customHeight="1">
      <c r="A546" s="12" t="s">
        <v>1665</v>
      </c>
      <c r="B546" s="12">
        <v>9</v>
      </c>
      <c r="C546" s="12" t="s">
        <v>1693</v>
      </c>
      <c r="D546" s="12" t="s">
        <v>25</v>
      </c>
      <c r="E546" s="12" t="s">
        <v>1694</v>
      </c>
      <c r="F546" s="12" t="s">
        <v>1695</v>
      </c>
      <c r="G546" s="23">
        <f t="shared" si="48"/>
        <v>1717.6280000000002</v>
      </c>
      <c r="H546" s="23">
        <f t="shared" si="49"/>
        <v>1776.8980000000001</v>
      </c>
      <c r="I546" s="23">
        <f t="shared" si="50"/>
        <v>1896.238</v>
      </c>
      <c r="J546" s="23">
        <f t="shared" si="51"/>
        <v>2284.388</v>
      </c>
      <c r="K546" s="23" t="str">
        <f t="shared" si="52"/>
        <v>0</v>
      </c>
      <c r="L546" s="23" t="str">
        <f t="shared" si="53"/>
        <v>44</v>
      </c>
    </row>
    <row r="547" spans="1:12" s="11" customFormat="1" ht="14.25" customHeight="1">
      <c r="A547" s="12" t="s">
        <v>1665</v>
      </c>
      <c r="B547" s="12">
        <v>10</v>
      </c>
      <c r="C547" s="12" t="s">
        <v>1696</v>
      </c>
      <c r="D547" s="12" t="s">
        <v>25</v>
      </c>
      <c r="E547" s="12" t="s">
        <v>1697</v>
      </c>
      <c r="F547" s="12" t="s">
        <v>1698</v>
      </c>
      <c r="G547" s="23">
        <f t="shared" si="48"/>
        <v>1781.768</v>
      </c>
      <c r="H547" s="23">
        <f t="shared" si="49"/>
        <v>1841.038</v>
      </c>
      <c r="I547" s="23">
        <f t="shared" si="50"/>
        <v>1960.3780000000002</v>
      </c>
      <c r="J547" s="23">
        <f t="shared" si="51"/>
        <v>2348.5280000000002</v>
      </c>
      <c r="K547" s="23" t="str">
        <f t="shared" si="52"/>
        <v>0</v>
      </c>
      <c r="L547" s="23" t="str">
        <f t="shared" si="53"/>
        <v>79,86</v>
      </c>
    </row>
    <row r="548" spans="1:12" s="11" customFormat="1" ht="14.25" customHeight="1">
      <c r="A548" s="12" t="s">
        <v>1665</v>
      </c>
      <c r="B548" s="12">
        <v>11</v>
      </c>
      <c r="C548" s="12" t="s">
        <v>1699</v>
      </c>
      <c r="D548" s="12" t="s">
        <v>25</v>
      </c>
      <c r="E548" s="12" t="s">
        <v>1700</v>
      </c>
      <c r="F548" s="12" t="s">
        <v>1059</v>
      </c>
      <c r="G548" s="23">
        <f t="shared" si="48"/>
        <v>1753.618</v>
      </c>
      <c r="H548" s="23">
        <f t="shared" si="49"/>
        <v>1812.888</v>
      </c>
      <c r="I548" s="23">
        <f t="shared" si="50"/>
        <v>1932.228</v>
      </c>
      <c r="J548" s="23">
        <f t="shared" si="51"/>
        <v>2320.3779999999997</v>
      </c>
      <c r="K548" s="23" t="str">
        <f t="shared" si="52"/>
        <v>0</v>
      </c>
      <c r="L548" s="23" t="str">
        <f t="shared" si="53"/>
        <v>112,91</v>
      </c>
    </row>
    <row r="549" spans="1:12" s="11" customFormat="1" ht="14.25" customHeight="1">
      <c r="A549" s="12" t="s">
        <v>1665</v>
      </c>
      <c r="B549" s="12">
        <v>12</v>
      </c>
      <c r="C549" s="12" t="s">
        <v>1701</v>
      </c>
      <c r="D549" s="12" t="s">
        <v>25</v>
      </c>
      <c r="E549" s="12" t="s">
        <v>1702</v>
      </c>
      <c r="F549" s="12" t="s">
        <v>1703</v>
      </c>
      <c r="G549" s="23">
        <f t="shared" si="48"/>
        <v>1742.1480000000001</v>
      </c>
      <c r="H549" s="23">
        <f t="shared" si="49"/>
        <v>1801.4180000000001</v>
      </c>
      <c r="I549" s="23">
        <f t="shared" si="50"/>
        <v>1920.758</v>
      </c>
      <c r="J549" s="23">
        <f t="shared" si="51"/>
        <v>2308.908</v>
      </c>
      <c r="K549" s="23" t="str">
        <f t="shared" si="52"/>
        <v>0</v>
      </c>
      <c r="L549" s="23" t="str">
        <f t="shared" si="53"/>
        <v>25,07</v>
      </c>
    </row>
    <row r="550" spans="1:12" s="11" customFormat="1" ht="14.25" customHeight="1">
      <c r="A550" s="12" t="s">
        <v>1665</v>
      </c>
      <c r="B550" s="12">
        <v>13</v>
      </c>
      <c r="C550" s="12" t="s">
        <v>1704</v>
      </c>
      <c r="D550" s="12" t="s">
        <v>25</v>
      </c>
      <c r="E550" s="12" t="s">
        <v>1705</v>
      </c>
      <c r="F550" s="12" t="s">
        <v>1706</v>
      </c>
      <c r="G550" s="23">
        <f t="shared" si="48"/>
        <v>1788.748</v>
      </c>
      <c r="H550" s="23">
        <f t="shared" si="49"/>
        <v>1848.018</v>
      </c>
      <c r="I550" s="23">
        <f t="shared" si="50"/>
        <v>1967.3580000000002</v>
      </c>
      <c r="J550" s="23">
        <f t="shared" si="51"/>
        <v>2355.508</v>
      </c>
      <c r="K550" s="23" t="str">
        <f t="shared" si="52"/>
        <v>0</v>
      </c>
      <c r="L550" s="23" t="str">
        <f t="shared" si="53"/>
        <v>24,5</v>
      </c>
    </row>
    <row r="551" spans="1:12" s="11" customFormat="1" ht="14.25" customHeight="1">
      <c r="A551" s="12" t="s">
        <v>1665</v>
      </c>
      <c r="B551" s="12">
        <v>14</v>
      </c>
      <c r="C551" s="12" t="s">
        <v>1707</v>
      </c>
      <c r="D551" s="12" t="s">
        <v>25</v>
      </c>
      <c r="E551" s="12" t="s">
        <v>1708</v>
      </c>
      <c r="F551" s="12" t="s">
        <v>1709</v>
      </c>
      <c r="G551" s="23">
        <f t="shared" si="48"/>
        <v>1811.518</v>
      </c>
      <c r="H551" s="23">
        <f t="shared" si="49"/>
        <v>1870.788</v>
      </c>
      <c r="I551" s="23">
        <f t="shared" si="50"/>
        <v>1990.1280000000002</v>
      </c>
      <c r="J551" s="23">
        <f t="shared" si="51"/>
        <v>2378.2780000000002</v>
      </c>
      <c r="K551" s="23" t="str">
        <f t="shared" si="52"/>
        <v>0</v>
      </c>
      <c r="L551" s="23" t="str">
        <f t="shared" si="53"/>
        <v>59,49</v>
      </c>
    </row>
    <row r="552" spans="1:12" s="11" customFormat="1" ht="14.25" customHeight="1">
      <c r="A552" s="12" t="s">
        <v>1665</v>
      </c>
      <c r="B552" s="12">
        <v>15</v>
      </c>
      <c r="C552" s="12" t="s">
        <v>1710</v>
      </c>
      <c r="D552" s="12" t="s">
        <v>25</v>
      </c>
      <c r="E552" s="12" t="s">
        <v>1711</v>
      </c>
      <c r="F552" s="12" t="s">
        <v>1712</v>
      </c>
      <c r="G552" s="23">
        <f t="shared" si="48"/>
        <v>1765.8180000000002</v>
      </c>
      <c r="H552" s="23">
        <f t="shared" si="49"/>
        <v>1825.0880000000002</v>
      </c>
      <c r="I552" s="23">
        <f t="shared" si="50"/>
        <v>1944.428</v>
      </c>
      <c r="J552" s="23">
        <f t="shared" si="51"/>
        <v>2332.578</v>
      </c>
      <c r="K552" s="23" t="str">
        <f t="shared" si="52"/>
        <v>0</v>
      </c>
      <c r="L552" s="23" t="str">
        <f t="shared" si="53"/>
        <v>71,97</v>
      </c>
    </row>
    <row r="553" spans="1:12" s="11" customFormat="1" ht="14.25" customHeight="1">
      <c r="A553" s="12" t="s">
        <v>1665</v>
      </c>
      <c r="B553" s="12">
        <v>16</v>
      </c>
      <c r="C553" s="12" t="s">
        <v>1713</v>
      </c>
      <c r="D553" s="12" t="s">
        <v>25</v>
      </c>
      <c r="E553" s="12" t="s">
        <v>1714</v>
      </c>
      <c r="F553" s="12" t="s">
        <v>1715</v>
      </c>
      <c r="G553" s="23">
        <f t="shared" si="48"/>
        <v>1704.598</v>
      </c>
      <c r="H553" s="23">
        <f t="shared" si="49"/>
        <v>1763.868</v>
      </c>
      <c r="I553" s="23">
        <f t="shared" si="50"/>
        <v>1883.208</v>
      </c>
      <c r="J553" s="23">
        <f t="shared" si="51"/>
        <v>2271.358</v>
      </c>
      <c r="K553" s="23" t="str">
        <f t="shared" si="52"/>
        <v>0</v>
      </c>
      <c r="L553" s="23" t="str">
        <f t="shared" si="53"/>
        <v>99,59</v>
      </c>
    </row>
    <row r="554" spans="1:12" s="11" customFormat="1" ht="14.25" customHeight="1">
      <c r="A554" s="12" t="s">
        <v>1665</v>
      </c>
      <c r="B554" s="12">
        <v>17</v>
      </c>
      <c r="C554" s="12" t="s">
        <v>1716</v>
      </c>
      <c r="D554" s="12" t="s">
        <v>25</v>
      </c>
      <c r="E554" s="12" t="s">
        <v>1717</v>
      </c>
      <c r="F554" s="12" t="s">
        <v>1718</v>
      </c>
      <c r="G554" s="23">
        <f t="shared" si="48"/>
        <v>1656.9180000000001</v>
      </c>
      <c r="H554" s="23">
        <f t="shared" si="49"/>
        <v>1716.188</v>
      </c>
      <c r="I554" s="23">
        <f t="shared" si="50"/>
        <v>1835.528</v>
      </c>
      <c r="J554" s="23">
        <f t="shared" si="51"/>
        <v>2223.678</v>
      </c>
      <c r="K554" s="23" t="str">
        <f t="shared" si="52"/>
        <v>0</v>
      </c>
      <c r="L554" s="23" t="str">
        <f t="shared" si="53"/>
        <v>71,59</v>
      </c>
    </row>
    <row r="555" spans="1:12" s="11" customFormat="1" ht="14.25" customHeight="1">
      <c r="A555" s="12" t="s">
        <v>1665</v>
      </c>
      <c r="B555" s="12">
        <v>18</v>
      </c>
      <c r="C555" s="12" t="s">
        <v>1719</v>
      </c>
      <c r="D555" s="12" t="s">
        <v>25</v>
      </c>
      <c r="E555" s="12" t="s">
        <v>1720</v>
      </c>
      <c r="F555" s="12" t="s">
        <v>1721</v>
      </c>
      <c r="G555" s="23">
        <f t="shared" si="48"/>
        <v>1597.1480000000001</v>
      </c>
      <c r="H555" s="23">
        <f t="shared" si="49"/>
        <v>1656.4180000000001</v>
      </c>
      <c r="I555" s="23">
        <f t="shared" si="50"/>
        <v>1775.758</v>
      </c>
      <c r="J555" s="23">
        <f t="shared" si="51"/>
        <v>2163.908</v>
      </c>
      <c r="K555" s="23" t="str">
        <f t="shared" si="52"/>
        <v>0</v>
      </c>
      <c r="L555" s="23" t="str">
        <f t="shared" si="53"/>
        <v>75,06</v>
      </c>
    </row>
    <row r="556" spans="1:12" s="11" customFormat="1" ht="14.25" customHeight="1">
      <c r="A556" s="12" t="s">
        <v>1665</v>
      </c>
      <c r="B556" s="12">
        <v>19</v>
      </c>
      <c r="C556" s="12" t="s">
        <v>1722</v>
      </c>
      <c r="D556" s="12" t="s">
        <v>25</v>
      </c>
      <c r="E556" s="12" t="s">
        <v>1723</v>
      </c>
      <c r="F556" s="12" t="s">
        <v>1724</v>
      </c>
      <c r="G556" s="23">
        <f t="shared" si="48"/>
        <v>1554.498</v>
      </c>
      <c r="H556" s="23">
        <f t="shared" si="49"/>
        <v>1613.768</v>
      </c>
      <c r="I556" s="23">
        <f t="shared" si="50"/>
        <v>1733.1080000000002</v>
      </c>
      <c r="J556" s="23">
        <f t="shared" si="51"/>
        <v>2121.258</v>
      </c>
      <c r="K556" s="23" t="str">
        <f t="shared" si="52"/>
        <v>0</v>
      </c>
      <c r="L556" s="23" t="str">
        <f t="shared" si="53"/>
        <v>44,33</v>
      </c>
    </row>
    <row r="557" spans="1:12" s="11" customFormat="1" ht="14.25" customHeight="1">
      <c r="A557" s="12" t="s">
        <v>1665</v>
      </c>
      <c r="B557" s="12">
        <v>20</v>
      </c>
      <c r="C557" s="12" t="s">
        <v>39</v>
      </c>
      <c r="D557" s="12" t="s">
        <v>1725</v>
      </c>
      <c r="E557" s="12" t="s">
        <v>25</v>
      </c>
      <c r="F557" s="12" t="s">
        <v>1726</v>
      </c>
      <c r="G557" s="23">
        <f t="shared" si="48"/>
        <v>1602.2780000000002</v>
      </c>
      <c r="H557" s="23">
        <f t="shared" si="49"/>
        <v>1661.5480000000002</v>
      </c>
      <c r="I557" s="23">
        <f t="shared" si="50"/>
        <v>1780.8880000000001</v>
      </c>
      <c r="J557" s="23">
        <f t="shared" si="51"/>
        <v>2169.038</v>
      </c>
      <c r="K557" s="23" t="str">
        <f t="shared" si="52"/>
        <v>50,28</v>
      </c>
      <c r="L557" s="23" t="str">
        <f t="shared" si="53"/>
        <v>0</v>
      </c>
    </row>
    <row r="558" spans="1:12" s="11" customFormat="1" ht="14.25" customHeight="1">
      <c r="A558" s="12" t="s">
        <v>1665</v>
      </c>
      <c r="B558" s="12">
        <v>21</v>
      </c>
      <c r="C558" s="12" t="s">
        <v>987</v>
      </c>
      <c r="D558" s="12" t="s">
        <v>25</v>
      </c>
      <c r="E558" s="12" t="s">
        <v>1727</v>
      </c>
      <c r="F558" s="12" t="s">
        <v>989</v>
      </c>
      <c r="G558" s="23">
        <f t="shared" si="48"/>
        <v>1696.3380000000002</v>
      </c>
      <c r="H558" s="23">
        <f t="shared" si="49"/>
        <v>1755.6080000000002</v>
      </c>
      <c r="I558" s="23">
        <f t="shared" si="50"/>
        <v>1874.948</v>
      </c>
      <c r="J558" s="23">
        <f t="shared" si="51"/>
        <v>2263.098</v>
      </c>
      <c r="K558" s="23" t="str">
        <f t="shared" si="52"/>
        <v>0</v>
      </c>
      <c r="L558" s="23" t="str">
        <f t="shared" si="53"/>
        <v>39,3</v>
      </c>
    </row>
    <row r="559" spans="1:12" s="11" customFormat="1" ht="14.25" customHeight="1">
      <c r="A559" s="12" t="s">
        <v>1665</v>
      </c>
      <c r="B559" s="12">
        <v>22</v>
      </c>
      <c r="C559" s="12" t="s">
        <v>1728</v>
      </c>
      <c r="D559" s="12" t="s">
        <v>25</v>
      </c>
      <c r="E559" s="12" t="s">
        <v>1729</v>
      </c>
      <c r="F559" s="12" t="s">
        <v>1730</v>
      </c>
      <c r="G559" s="23">
        <f t="shared" si="48"/>
        <v>1663.6979999999999</v>
      </c>
      <c r="H559" s="23">
        <f t="shared" si="49"/>
        <v>1722.9679999999998</v>
      </c>
      <c r="I559" s="23">
        <f t="shared" si="50"/>
        <v>1842.308</v>
      </c>
      <c r="J559" s="23">
        <f t="shared" si="51"/>
        <v>2230.4579999999996</v>
      </c>
      <c r="K559" s="23" t="str">
        <f t="shared" si="52"/>
        <v>0</v>
      </c>
      <c r="L559" s="23" t="str">
        <f t="shared" si="53"/>
        <v>157,75</v>
      </c>
    </row>
    <row r="560" spans="1:12" s="11" customFormat="1" ht="14.25" customHeight="1">
      <c r="A560" s="12" t="s">
        <v>1665</v>
      </c>
      <c r="B560" s="12">
        <v>23</v>
      </c>
      <c r="C560" s="12" t="s">
        <v>1731</v>
      </c>
      <c r="D560" s="12" t="s">
        <v>25</v>
      </c>
      <c r="E560" s="12" t="s">
        <v>1732</v>
      </c>
      <c r="F560" s="12" t="s">
        <v>1733</v>
      </c>
      <c r="G560" s="23">
        <f t="shared" si="48"/>
        <v>1462.298</v>
      </c>
      <c r="H560" s="23">
        <f t="shared" si="49"/>
        <v>1521.568</v>
      </c>
      <c r="I560" s="23">
        <f t="shared" si="50"/>
        <v>1640.908</v>
      </c>
      <c r="J560" s="23">
        <f t="shared" si="51"/>
        <v>2029.058</v>
      </c>
      <c r="K560" s="23" t="str">
        <f t="shared" si="52"/>
        <v>0</v>
      </c>
      <c r="L560" s="23" t="str">
        <f t="shared" si="53"/>
        <v>88,08</v>
      </c>
    </row>
    <row r="561" spans="1:12" s="11" customFormat="1" ht="14.25" customHeight="1">
      <c r="A561" s="12" t="s">
        <v>1734</v>
      </c>
      <c r="B561" s="12">
        <v>0</v>
      </c>
      <c r="C561" s="12" t="s">
        <v>1735</v>
      </c>
      <c r="D561" s="12" t="s">
        <v>25</v>
      </c>
      <c r="E561" s="12" t="s">
        <v>1736</v>
      </c>
      <c r="F561" s="12" t="s">
        <v>1737</v>
      </c>
      <c r="G561" s="23">
        <f t="shared" si="48"/>
        <v>1431.408</v>
      </c>
      <c r="H561" s="23">
        <f t="shared" si="49"/>
        <v>1490.6779999999999</v>
      </c>
      <c r="I561" s="23">
        <f t="shared" si="50"/>
        <v>1610.018</v>
      </c>
      <c r="J561" s="23">
        <f t="shared" si="51"/>
        <v>1998.168</v>
      </c>
      <c r="K561" s="23" t="str">
        <f t="shared" si="52"/>
        <v>0</v>
      </c>
      <c r="L561" s="23" t="str">
        <f t="shared" si="53"/>
        <v>256,8</v>
      </c>
    </row>
    <row r="562" spans="1:12" s="11" customFormat="1" ht="14.25" customHeight="1">
      <c r="A562" s="12" t="s">
        <v>1734</v>
      </c>
      <c r="B562" s="12">
        <v>1</v>
      </c>
      <c r="C562" s="12" t="s">
        <v>1738</v>
      </c>
      <c r="D562" s="12" t="s">
        <v>25</v>
      </c>
      <c r="E562" s="12" t="s">
        <v>1739</v>
      </c>
      <c r="F562" s="12" t="s">
        <v>1740</v>
      </c>
      <c r="G562" s="23">
        <f t="shared" si="48"/>
        <v>1254.6080000000002</v>
      </c>
      <c r="H562" s="23">
        <f t="shared" si="49"/>
        <v>1313.8780000000002</v>
      </c>
      <c r="I562" s="23">
        <f t="shared" si="50"/>
        <v>1433.218</v>
      </c>
      <c r="J562" s="23">
        <f t="shared" si="51"/>
        <v>1821.368</v>
      </c>
      <c r="K562" s="23" t="str">
        <f t="shared" si="52"/>
        <v>0</v>
      </c>
      <c r="L562" s="23" t="str">
        <f t="shared" si="53"/>
        <v>151,22</v>
      </c>
    </row>
    <row r="563" spans="1:12" s="11" customFormat="1" ht="14.25" customHeight="1">
      <c r="A563" s="12" t="s">
        <v>1734</v>
      </c>
      <c r="B563" s="12">
        <v>2</v>
      </c>
      <c r="C563" s="12" t="s">
        <v>1741</v>
      </c>
      <c r="D563" s="12" t="s">
        <v>25</v>
      </c>
      <c r="E563" s="12" t="s">
        <v>1742</v>
      </c>
      <c r="F563" s="12" t="s">
        <v>1743</v>
      </c>
      <c r="G563" s="23">
        <f t="shared" si="48"/>
        <v>1193.118</v>
      </c>
      <c r="H563" s="23">
        <f t="shared" si="49"/>
        <v>1252.388</v>
      </c>
      <c r="I563" s="23">
        <f t="shared" si="50"/>
        <v>1371.728</v>
      </c>
      <c r="J563" s="23">
        <f t="shared" si="51"/>
        <v>1759.878</v>
      </c>
      <c r="K563" s="23" t="str">
        <f t="shared" si="52"/>
        <v>0</v>
      </c>
      <c r="L563" s="23" t="str">
        <f t="shared" si="53"/>
        <v>90,68</v>
      </c>
    </row>
    <row r="564" spans="1:12" s="11" customFormat="1" ht="14.25" customHeight="1">
      <c r="A564" s="12" t="s">
        <v>1734</v>
      </c>
      <c r="B564" s="12">
        <v>3</v>
      </c>
      <c r="C564" s="12" t="s">
        <v>1744</v>
      </c>
      <c r="D564" s="12" t="s">
        <v>25</v>
      </c>
      <c r="E564" s="12" t="s">
        <v>1745</v>
      </c>
      <c r="F564" s="12" t="s">
        <v>1746</v>
      </c>
      <c r="G564" s="23">
        <f t="shared" si="48"/>
        <v>1140.8180000000002</v>
      </c>
      <c r="H564" s="23">
        <f t="shared" si="49"/>
        <v>1200.0880000000002</v>
      </c>
      <c r="I564" s="23">
        <f t="shared" si="50"/>
        <v>1319.428</v>
      </c>
      <c r="J564" s="23">
        <f t="shared" si="51"/>
        <v>1707.578</v>
      </c>
      <c r="K564" s="23" t="str">
        <f t="shared" si="52"/>
        <v>0</v>
      </c>
      <c r="L564" s="23" t="str">
        <f t="shared" si="53"/>
        <v>40,99</v>
      </c>
    </row>
    <row r="565" spans="1:12" s="11" customFormat="1" ht="14.25" customHeight="1">
      <c r="A565" s="12" t="s">
        <v>1734</v>
      </c>
      <c r="B565" s="12">
        <v>4</v>
      </c>
      <c r="C565" s="12" t="s">
        <v>1747</v>
      </c>
      <c r="D565" s="12" t="s">
        <v>25</v>
      </c>
      <c r="E565" s="12" t="s">
        <v>1748</v>
      </c>
      <c r="F565" s="12" t="s">
        <v>1749</v>
      </c>
      <c r="G565" s="23">
        <f t="shared" si="48"/>
        <v>1132.868</v>
      </c>
      <c r="H565" s="23">
        <f t="shared" si="49"/>
        <v>1192.138</v>
      </c>
      <c r="I565" s="23">
        <f t="shared" si="50"/>
        <v>1311.478</v>
      </c>
      <c r="J565" s="23">
        <f t="shared" si="51"/>
        <v>1699.628</v>
      </c>
      <c r="K565" s="23" t="str">
        <f t="shared" si="52"/>
        <v>0</v>
      </c>
      <c r="L565" s="23" t="str">
        <f t="shared" si="53"/>
        <v>26,13</v>
      </c>
    </row>
    <row r="566" spans="1:12" s="11" customFormat="1" ht="14.25" customHeight="1">
      <c r="A566" s="12" t="s">
        <v>1734</v>
      </c>
      <c r="B566" s="12">
        <v>5</v>
      </c>
      <c r="C566" s="12" t="s">
        <v>1750</v>
      </c>
      <c r="D566" s="12" t="s">
        <v>25</v>
      </c>
      <c r="E566" s="12" t="s">
        <v>1751</v>
      </c>
      <c r="F566" s="12" t="s">
        <v>1752</v>
      </c>
      <c r="G566" s="23">
        <f t="shared" si="48"/>
        <v>1240.218</v>
      </c>
      <c r="H566" s="23">
        <f t="shared" si="49"/>
        <v>1299.488</v>
      </c>
      <c r="I566" s="23">
        <f t="shared" si="50"/>
        <v>1418.828</v>
      </c>
      <c r="J566" s="23">
        <f t="shared" si="51"/>
        <v>1806.978</v>
      </c>
      <c r="K566" s="23" t="str">
        <f t="shared" si="52"/>
        <v>0</v>
      </c>
      <c r="L566" s="23" t="str">
        <f t="shared" si="53"/>
        <v>19,29</v>
      </c>
    </row>
    <row r="567" spans="1:12" s="11" customFormat="1" ht="14.25" customHeight="1">
      <c r="A567" s="12" t="s">
        <v>1734</v>
      </c>
      <c r="B567" s="12">
        <v>6</v>
      </c>
      <c r="C567" s="12" t="s">
        <v>1753</v>
      </c>
      <c r="D567" s="12" t="s">
        <v>44</v>
      </c>
      <c r="E567" s="12" t="s">
        <v>25</v>
      </c>
      <c r="F567" s="12" t="s">
        <v>1754</v>
      </c>
      <c r="G567" s="23">
        <f t="shared" si="48"/>
        <v>1330.098</v>
      </c>
      <c r="H567" s="23">
        <f t="shared" si="49"/>
        <v>1389.368</v>
      </c>
      <c r="I567" s="23">
        <f t="shared" si="50"/>
        <v>1508.708</v>
      </c>
      <c r="J567" s="23">
        <f t="shared" si="51"/>
        <v>1896.858</v>
      </c>
      <c r="K567" s="23" t="str">
        <f t="shared" si="52"/>
        <v>97,49</v>
      </c>
      <c r="L567" s="23" t="str">
        <f t="shared" si="53"/>
        <v>0</v>
      </c>
    </row>
    <row r="568" spans="1:12" s="11" customFormat="1" ht="14.25" customHeight="1">
      <c r="A568" s="12" t="s">
        <v>1734</v>
      </c>
      <c r="B568" s="12">
        <v>7</v>
      </c>
      <c r="C568" s="12" t="s">
        <v>1755</v>
      </c>
      <c r="D568" s="12" t="s">
        <v>1756</v>
      </c>
      <c r="E568" s="12" t="s">
        <v>25</v>
      </c>
      <c r="F568" s="12" t="s">
        <v>1757</v>
      </c>
      <c r="G568" s="23">
        <f t="shared" si="48"/>
        <v>1409.098</v>
      </c>
      <c r="H568" s="23">
        <f t="shared" si="49"/>
        <v>1468.368</v>
      </c>
      <c r="I568" s="23">
        <f t="shared" si="50"/>
        <v>1587.708</v>
      </c>
      <c r="J568" s="23">
        <f t="shared" si="51"/>
        <v>1975.858</v>
      </c>
      <c r="K568" s="23" t="str">
        <f t="shared" si="52"/>
        <v>158,02</v>
      </c>
      <c r="L568" s="23" t="str">
        <f t="shared" si="53"/>
        <v>0</v>
      </c>
    </row>
    <row r="569" spans="1:12" s="11" customFormat="1" ht="14.25" customHeight="1">
      <c r="A569" s="12" t="s">
        <v>1734</v>
      </c>
      <c r="B569" s="12">
        <v>8</v>
      </c>
      <c r="C569" s="12" t="s">
        <v>1758</v>
      </c>
      <c r="D569" s="12" t="s">
        <v>1759</v>
      </c>
      <c r="E569" s="12" t="s">
        <v>25</v>
      </c>
      <c r="F569" s="12" t="s">
        <v>1760</v>
      </c>
      <c r="G569" s="23">
        <f t="shared" si="48"/>
        <v>1717.2980000000002</v>
      </c>
      <c r="H569" s="23">
        <f t="shared" si="49"/>
        <v>1776.5680000000002</v>
      </c>
      <c r="I569" s="23">
        <f t="shared" si="50"/>
        <v>1895.9080000000001</v>
      </c>
      <c r="J569" s="23">
        <f t="shared" si="51"/>
        <v>2284.058</v>
      </c>
      <c r="K569" s="23" t="str">
        <f t="shared" si="52"/>
        <v>36,23</v>
      </c>
      <c r="L569" s="23" t="str">
        <f t="shared" si="53"/>
        <v>0</v>
      </c>
    </row>
    <row r="570" spans="1:12" s="11" customFormat="1" ht="14.25" customHeight="1">
      <c r="A570" s="12" t="s">
        <v>1734</v>
      </c>
      <c r="B570" s="12">
        <v>9</v>
      </c>
      <c r="C570" s="12" t="s">
        <v>1761</v>
      </c>
      <c r="D570" s="12" t="s">
        <v>25</v>
      </c>
      <c r="E570" s="12" t="s">
        <v>48</v>
      </c>
      <c r="F570" s="12" t="s">
        <v>1762</v>
      </c>
      <c r="G570" s="23">
        <f t="shared" si="48"/>
        <v>1799.228</v>
      </c>
      <c r="H570" s="23">
        <f t="shared" si="49"/>
        <v>1858.498</v>
      </c>
      <c r="I570" s="23">
        <f t="shared" si="50"/>
        <v>1977.838</v>
      </c>
      <c r="J570" s="23">
        <f t="shared" si="51"/>
        <v>2365.988</v>
      </c>
      <c r="K570" s="23" t="str">
        <f t="shared" si="52"/>
        <v>0</v>
      </c>
      <c r="L570" s="23" t="str">
        <f t="shared" si="53"/>
        <v>16,72</v>
      </c>
    </row>
    <row r="571" spans="1:12" s="11" customFormat="1" ht="14.25" customHeight="1">
      <c r="A571" s="12" t="s">
        <v>1734</v>
      </c>
      <c r="B571" s="12">
        <v>10</v>
      </c>
      <c r="C571" s="12" t="s">
        <v>1763</v>
      </c>
      <c r="D571" s="12" t="s">
        <v>25</v>
      </c>
      <c r="E571" s="12" t="s">
        <v>1764</v>
      </c>
      <c r="F571" s="12" t="s">
        <v>1765</v>
      </c>
      <c r="G571" s="23">
        <f t="shared" si="48"/>
        <v>1856.938</v>
      </c>
      <c r="H571" s="23">
        <f t="shared" si="49"/>
        <v>1916.208</v>
      </c>
      <c r="I571" s="23">
        <f t="shared" si="50"/>
        <v>2035.548</v>
      </c>
      <c r="J571" s="23">
        <f t="shared" si="51"/>
        <v>2423.698</v>
      </c>
      <c r="K571" s="23" t="str">
        <f t="shared" si="52"/>
        <v>0</v>
      </c>
      <c r="L571" s="23" t="str">
        <f t="shared" si="53"/>
        <v>77,26</v>
      </c>
    </row>
    <row r="572" spans="1:12" s="11" customFormat="1" ht="14.25" customHeight="1">
      <c r="A572" s="12" t="s">
        <v>1734</v>
      </c>
      <c r="B572" s="12">
        <v>11</v>
      </c>
      <c r="C572" s="12" t="s">
        <v>1766</v>
      </c>
      <c r="D572" s="12" t="s">
        <v>25</v>
      </c>
      <c r="E572" s="12" t="s">
        <v>1767</v>
      </c>
      <c r="F572" s="12" t="s">
        <v>1768</v>
      </c>
      <c r="G572" s="23">
        <f t="shared" si="48"/>
        <v>1845.868</v>
      </c>
      <c r="H572" s="23">
        <f t="shared" si="49"/>
        <v>1905.138</v>
      </c>
      <c r="I572" s="23">
        <f t="shared" si="50"/>
        <v>2024.478</v>
      </c>
      <c r="J572" s="23">
        <f t="shared" si="51"/>
        <v>2412.6279999999997</v>
      </c>
      <c r="K572" s="23" t="str">
        <f t="shared" si="52"/>
        <v>0</v>
      </c>
      <c r="L572" s="23" t="str">
        <f t="shared" si="53"/>
        <v>177,41</v>
      </c>
    </row>
    <row r="573" spans="1:12" s="11" customFormat="1" ht="14.25" customHeight="1">
      <c r="A573" s="12" t="s">
        <v>1734</v>
      </c>
      <c r="B573" s="12">
        <v>12</v>
      </c>
      <c r="C573" s="12" t="s">
        <v>1769</v>
      </c>
      <c r="D573" s="12" t="s">
        <v>25</v>
      </c>
      <c r="E573" s="12" t="s">
        <v>1770</v>
      </c>
      <c r="F573" s="12" t="s">
        <v>1771</v>
      </c>
      <c r="G573" s="23">
        <f t="shared" si="48"/>
        <v>1814.438</v>
      </c>
      <c r="H573" s="23">
        <f t="shared" si="49"/>
        <v>1873.708</v>
      </c>
      <c r="I573" s="23">
        <f t="shared" si="50"/>
        <v>1993.048</v>
      </c>
      <c r="J573" s="23">
        <f t="shared" si="51"/>
        <v>2381.198</v>
      </c>
      <c r="K573" s="23" t="str">
        <f t="shared" si="52"/>
        <v>0</v>
      </c>
      <c r="L573" s="23" t="str">
        <f t="shared" si="53"/>
        <v>72,89</v>
      </c>
    </row>
    <row r="574" spans="1:12" s="11" customFormat="1" ht="14.25" customHeight="1">
      <c r="A574" s="12" t="s">
        <v>1734</v>
      </c>
      <c r="B574" s="12">
        <v>13</v>
      </c>
      <c r="C574" s="12" t="s">
        <v>1772</v>
      </c>
      <c r="D574" s="12" t="s">
        <v>25</v>
      </c>
      <c r="E574" s="12" t="s">
        <v>1773</v>
      </c>
      <c r="F574" s="12" t="s">
        <v>1774</v>
      </c>
      <c r="G574" s="23">
        <f t="shared" si="48"/>
        <v>1867.3980000000001</v>
      </c>
      <c r="H574" s="23">
        <f t="shared" si="49"/>
        <v>1926.6680000000001</v>
      </c>
      <c r="I574" s="23">
        <f t="shared" si="50"/>
        <v>2046.008</v>
      </c>
      <c r="J574" s="23">
        <f t="shared" si="51"/>
        <v>2434.158</v>
      </c>
      <c r="K574" s="23" t="str">
        <f t="shared" si="52"/>
        <v>0</v>
      </c>
      <c r="L574" s="23" t="str">
        <f t="shared" si="53"/>
        <v>69,29</v>
      </c>
    </row>
    <row r="575" spans="1:12" s="11" customFormat="1" ht="14.25" customHeight="1">
      <c r="A575" s="12" t="s">
        <v>1734</v>
      </c>
      <c r="B575" s="12">
        <v>14</v>
      </c>
      <c r="C575" s="12" t="s">
        <v>1775</v>
      </c>
      <c r="D575" s="12" t="s">
        <v>25</v>
      </c>
      <c r="E575" s="12" t="s">
        <v>1776</v>
      </c>
      <c r="F575" s="12" t="s">
        <v>1777</v>
      </c>
      <c r="G575" s="23">
        <f t="shared" si="48"/>
        <v>1918.6280000000002</v>
      </c>
      <c r="H575" s="23">
        <f t="shared" si="49"/>
        <v>1977.8980000000001</v>
      </c>
      <c r="I575" s="23">
        <f t="shared" si="50"/>
        <v>2097.2380000000003</v>
      </c>
      <c r="J575" s="23">
        <f t="shared" si="51"/>
        <v>2485.388</v>
      </c>
      <c r="K575" s="23" t="str">
        <f t="shared" si="52"/>
        <v>0</v>
      </c>
      <c r="L575" s="23" t="str">
        <f t="shared" si="53"/>
        <v>87,27</v>
      </c>
    </row>
    <row r="576" spans="1:12" s="11" customFormat="1" ht="14.25" customHeight="1">
      <c r="A576" s="12" t="s">
        <v>1734</v>
      </c>
      <c r="B576" s="12">
        <v>15</v>
      </c>
      <c r="C576" s="12" t="s">
        <v>1778</v>
      </c>
      <c r="D576" s="12" t="s">
        <v>25</v>
      </c>
      <c r="E576" s="12" t="s">
        <v>1779</v>
      </c>
      <c r="F576" s="12" t="s">
        <v>1780</v>
      </c>
      <c r="G576" s="23">
        <f t="shared" si="48"/>
        <v>1874.2179999999998</v>
      </c>
      <c r="H576" s="23">
        <f t="shared" si="49"/>
        <v>1933.4879999999998</v>
      </c>
      <c r="I576" s="23">
        <f t="shared" si="50"/>
        <v>2052.828</v>
      </c>
      <c r="J576" s="23">
        <f t="shared" si="51"/>
        <v>2440.978</v>
      </c>
      <c r="K576" s="23" t="str">
        <f t="shared" si="52"/>
        <v>0</v>
      </c>
      <c r="L576" s="23" t="str">
        <f t="shared" si="53"/>
        <v>141,63</v>
      </c>
    </row>
    <row r="577" spans="1:12" s="11" customFormat="1" ht="14.25" customHeight="1">
      <c r="A577" s="12" t="s">
        <v>1734</v>
      </c>
      <c r="B577" s="12">
        <v>16</v>
      </c>
      <c r="C577" s="12" t="s">
        <v>1781</v>
      </c>
      <c r="D577" s="12" t="s">
        <v>25</v>
      </c>
      <c r="E577" s="12" t="s">
        <v>1782</v>
      </c>
      <c r="F577" s="12" t="s">
        <v>1783</v>
      </c>
      <c r="G577" s="23">
        <f t="shared" si="48"/>
        <v>1818.228</v>
      </c>
      <c r="H577" s="23">
        <f t="shared" si="49"/>
        <v>1877.498</v>
      </c>
      <c r="I577" s="23">
        <f t="shared" si="50"/>
        <v>1996.838</v>
      </c>
      <c r="J577" s="23">
        <f t="shared" si="51"/>
        <v>2384.988</v>
      </c>
      <c r="K577" s="23" t="str">
        <f t="shared" si="52"/>
        <v>0</v>
      </c>
      <c r="L577" s="23" t="str">
        <f t="shared" si="53"/>
        <v>224,95</v>
      </c>
    </row>
    <row r="578" spans="1:12" s="11" customFormat="1" ht="14.25" customHeight="1">
      <c r="A578" s="12" t="s">
        <v>1734</v>
      </c>
      <c r="B578" s="12">
        <v>17</v>
      </c>
      <c r="C578" s="12" t="s">
        <v>1784</v>
      </c>
      <c r="D578" s="12" t="s">
        <v>25</v>
      </c>
      <c r="E578" s="12" t="s">
        <v>1785</v>
      </c>
      <c r="F578" s="12" t="s">
        <v>1786</v>
      </c>
      <c r="G578" s="23">
        <f t="shared" si="48"/>
        <v>1767.208</v>
      </c>
      <c r="H578" s="23">
        <f t="shared" si="49"/>
        <v>1826.478</v>
      </c>
      <c r="I578" s="23">
        <f t="shared" si="50"/>
        <v>1945.818</v>
      </c>
      <c r="J578" s="23">
        <f t="shared" si="51"/>
        <v>2333.968</v>
      </c>
      <c r="K578" s="23" t="str">
        <f t="shared" si="52"/>
        <v>0</v>
      </c>
      <c r="L578" s="23" t="str">
        <f t="shared" si="53"/>
        <v>233,98</v>
      </c>
    </row>
    <row r="579" spans="1:12" s="11" customFormat="1" ht="14.25" customHeight="1">
      <c r="A579" s="12" t="s">
        <v>1734</v>
      </c>
      <c r="B579" s="12">
        <v>18</v>
      </c>
      <c r="C579" s="12" t="s">
        <v>1787</v>
      </c>
      <c r="D579" s="12" t="s">
        <v>25</v>
      </c>
      <c r="E579" s="12" t="s">
        <v>1788</v>
      </c>
      <c r="F579" s="12" t="s">
        <v>1789</v>
      </c>
      <c r="G579" s="23">
        <f t="shared" si="48"/>
        <v>1742.4180000000001</v>
      </c>
      <c r="H579" s="23">
        <f t="shared" si="49"/>
        <v>1801.688</v>
      </c>
      <c r="I579" s="23">
        <f t="shared" si="50"/>
        <v>1921.028</v>
      </c>
      <c r="J579" s="23">
        <f t="shared" si="51"/>
        <v>2309.178</v>
      </c>
      <c r="K579" s="23" t="str">
        <f t="shared" si="52"/>
        <v>0</v>
      </c>
      <c r="L579" s="23" t="str">
        <f t="shared" si="53"/>
        <v>202,65</v>
      </c>
    </row>
    <row r="580" spans="1:12" s="11" customFormat="1" ht="14.25" customHeight="1">
      <c r="A580" s="12" t="s">
        <v>1734</v>
      </c>
      <c r="B580" s="12">
        <v>19</v>
      </c>
      <c r="C580" s="12" t="s">
        <v>1790</v>
      </c>
      <c r="D580" s="12" t="s">
        <v>25</v>
      </c>
      <c r="E580" s="12" t="s">
        <v>1791</v>
      </c>
      <c r="F580" s="12" t="s">
        <v>1792</v>
      </c>
      <c r="G580" s="23">
        <f t="shared" si="48"/>
        <v>1692.138</v>
      </c>
      <c r="H580" s="23">
        <f t="shared" si="49"/>
        <v>1751.408</v>
      </c>
      <c r="I580" s="23">
        <f t="shared" si="50"/>
        <v>1870.748</v>
      </c>
      <c r="J580" s="23">
        <f t="shared" si="51"/>
        <v>2258.898</v>
      </c>
      <c r="K580" s="23" t="str">
        <f t="shared" si="52"/>
        <v>0</v>
      </c>
      <c r="L580" s="23" t="str">
        <f t="shared" si="53"/>
        <v>157,65</v>
      </c>
    </row>
    <row r="581" spans="1:12" s="11" customFormat="1" ht="14.25" customHeight="1">
      <c r="A581" s="12" t="s">
        <v>1734</v>
      </c>
      <c r="B581" s="12">
        <v>20</v>
      </c>
      <c r="C581" s="12" t="s">
        <v>1793</v>
      </c>
      <c r="D581" s="12" t="s">
        <v>25</v>
      </c>
      <c r="E581" s="12" t="s">
        <v>1794</v>
      </c>
      <c r="F581" s="12" t="s">
        <v>1795</v>
      </c>
      <c r="G581" s="23">
        <f t="shared" si="48"/>
        <v>1713.748</v>
      </c>
      <c r="H581" s="23">
        <f t="shared" si="49"/>
        <v>1773.018</v>
      </c>
      <c r="I581" s="23">
        <f t="shared" si="50"/>
        <v>1892.3580000000002</v>
      </c>
      <c r="J581" s="23">
        <f t="shared" si="51"/>
        <v>2280.508</v>
      </c>
      <c r="K581" s="23" t="str">
        <f t="shared" si="52"/>
        <v>0</v>
      </c>
      <c r="L581" s="23" t="str">
        <f t="shared" si="53"/>
        <v>32,37</v>
      </c>
    </row>
    <row r="582" spans="1:12" s="11" customFormat="1" ht="14.25" customHeight="1">
      <c r="A582" s="12" t="s">
        <v>1734</v>
      </c>
      <c r="B582" s="12">
        <v>21</v>
      </c>
      <c r="C582" s="12" t="s">
        <v>1796</v>
      </c>
      <c r="D582" s="12" t="s">
        <v>25</v>
      </c>
      <c r="E582" s="12" t="s">
        <v>1797</v>
      </c>
      <c r="F582" s="12" t="s">
        <v>1798</v>
      </c>
      <c r="G582" s="23">
        <f t="shared" si="48"/>
        <v>1763.3980000000001</v>
      </c>
      <c r="H582" s="23">
        <f t="shared" si="49"/>
        <v>1822.6680000000001</v>
      </c>
      <c r="I582" s="23">
        <f t="shared" si="50"/>
        <v>1942.008</v>
      </c>
      <c r="J582" s="23">
        <f t="shared" si="51"/>
        <v>2330.158</v>
      </c>
      <c r="K582" s="23" t="str">
        <f t="shared" si="52"/>
        <v>0</v>
      </c>
      <c r="L582" s="23" t="str">
        <f t="shared" si="53"/>
        <v>90,52</v>
      </c>
    </row>
    <row r="583" spans="1:12" s="11" customFormat="1" ht="14.25" customHeight="1">
      <c r="A583" s="12" t="s">
        <v>1734</v>
      </c>
      <c r="B583" s="12">
        <v>22</v>
      </c>
      <c r="C583" s="12" t="s">
        <v>1799</v>
      </c>
      <c r="D583" s="12" t="s">
        <v>25</v>
      </c>
      <c r="E583" s="12" t="s">
        <v>1800</v>
      </c>
      <c r="F583" s="12" t="s">
        <v>1801</v>
      </c>
      <c r="G583" s="23">
        <f t="shared" si="48"/>
        <v>1720.728</v>
      </c>
      <c r="H583" s="23">
        <f t="shared" si="49"/>
        <v>1779.998</v>
      </c>
      <c r="I583" s="23">
        <f t="shared" si="50"/>
        <v>1899.338</v>
      </c>
      <c r="J583" s="23">
        <f t="shared" si="51"/>
        <v>2287.488</v>
      </c>
      <c r="K583" s="23" t="str">
        <f t="shared" si="52"/>
        <v>0</v>
      </c>
      <c r="L583" s="23" t="str">
        <f t="shared" si="53"/>
        <v>206,36</v>
      </c>
    </row>
    <row r="584" spans="1:12" s="11" customFormat="1" ht="14.25" customHeight="1">
      <c r="A584" s="12" t="s">
        <v>1734</v>
      </c>
      <c r="B584" s="12">
        <v>23</v>
      </c>
      <c r="C584" s="12" t="s">
        <v>1802</v>
      </c>
      <c r="D584" s="12" t="s">
        <v>25</v>
      </c>
      <c r="E584" s="12" t="s">
        <v>1803</v>
      </c>
      <c r="F584" s="12" t="s">
        <v>1804</v>
      </c>
      <c r="G584" s="23">
        <f t="shared" si="48"/>
        <v>1554.198</v>
      </c>
      <c r="H584" s="23">
        <f t="shared" si="49"/>
        <v>1613.468</v>
      </c>
      <c r="I584" s="23">
        <f t="shared" si="50"/>
        <v>1732.808</v>
      </c>
      <c r="J584" s="23">
        <f t="shared" si="51"/>
        <v>2120.958</v>
      </c>
      <c r="K584" s="23" t="str">
        <f t="shared" si="52"/>
        <v>0</v>
      </c>
      <c r="L584" s="23" t="str">
        <f t="shared" si="53"/>
        <v>156,52</v>
      </c>
    </row>
    <row r="585" spans="1:12" s="11" customFormat="1" ht="14.25" customHeight="1">
      <c r="A585" s="12" t="s">
        <v>1805</v>
      </c>
      <c r="B585" s="12">
        <v>0</v>
      </c>
      <c r="C585" s="12" t="s">
        <v>1806</v>
      </c>
      <c r="D585" s="12" t="s">
        <v>25</v>
      </c>
      <c r="E585" s="12" t="s">
        <v>47</v>
      </c>
      <c r="F585" s="12" t="s">
        <v>1807</v>
      </c>
      <c r="G585" s="23">
        <f t="shared" si="48"/>
        <v>1432.548</v>
      </c>
      <c r="H585" s="23">
        <f t="shared" si="49"/>
        <v>1491.818</v>
      </c>
      <c r="I585" s="23">
        <f t="shared" si="50"/>
        <v>1611.158</v>
      </c>
      <c r="J585" s="23">
        <f t="shared" si="51"/>
        <v>1999.308</v>
      </c>
      <c r="K585" s="23" t="str">
        <f t="shared" si="52"/>
        <v>0</v>
      </c>
      <c r="L585" s="23" t="str">
        <f t="shared" si="53"/>
        <v>55,93</v>
      </c>
    </row>
    <row r="586" spans="1:12" s="11" customFormat="1" ht="14.25" customHeight="1">
      <c r="A586" s="12" t="s">
        <v>1805</v>
      </c>
      <c r="B586" s="12">
        <v>1</v>
      </c>
      <c r="C586" s="12" t="s">
        <v>1808</v>
      </c>
      <c r="D586" s="12" t="s">
        <v>25</v>
      </c>
      <c r="E586" s="12" t="s">
        <v>38</v>
      </c>
      <c r="F586" s="12" t="s">
        <v>1809</v>
      </c>
      <c r="G586" s="23">
        <f aca="true" t="shared" si="54" ref="G586:G649">C586+$Q$5</f>
        <v>1349.958</v>
      </c>
      <c r="H586" s="23">
        <f aca="true" t="shared" si="55" ref="H586:H649">C586+$R$5</f>
        <v>1409.228</v>
      </c>
      <c r="I586" s="23">
        <f aca="true" t="shared" si="56" ref="I586:I649">C586+$S$5</f>
        <v>1528.5680000000002</v>
      </c>
      <c r="J586" s="23">
        <f aca="true" t="shared" si="57" ref="J586:J649">C586+$T$5</f>
        <v>1916.7179999999998</v>
      </c>
      <c r="K586" s="23" t="str">
        <f aca="true" t="shared" si="58" ref="K586:K649">D586</f>
        <v>0</v>
      </c>
      <c r="L586" s="23" t="str">
        <f aca="true" t="shared" si="59" ref="L586:L649">E586</f>
        <v>111,41</v>
      </c>
    </row>
    <row r="587" spans="1:12" s="11" customFormat="1" ht="14.25" customHeight="1">
      <c r="A587" s="12" t="s">
        <v>1805</v>
      </c>
      <c r="B587" s="12">
        <v>2</v>
      </c>
      <c r="C587" s="12" t="s">
        <v>1810</v>
      </c>
      <c r="D587" s="12" t="s">
        <v>25</v>
      </c>
      <c r="E587" s="12" t="s">
        <v>1811</v>
      </c>
      <c r="F587" s="12" t="s">
        <v>1812</v>
      </c>
      <c r="G587" s="23">
        <f t="shared" si="54"/>
        <v>1177.688</v>
      </c>
      <c r="H587" s="23">
        <f t="shared" si="55"/>
        <v>1236.958</v>
      </c>
      <c r="I587" s="23">
        <f t="shared" si="56"/>
        <v>1356.2980000000002</v>
      </c>
      <c r="J587" s="23">
        <f t="shared" si="57"/>
        <v>1744.4479999999999</v>
      </c>
      <c r="K587" s="23" t="str">
        <f t="shared" si="58"/>
        <v>0</v>
      </c>
      <c r="L587" s="23" t="str">
        <f t="shared" si="59"/>
        <v>35,29</v>
      </c>
    </row>
    <row r="588" spans="1:12" s="11" customFormat="1" ht="14.25" customHeight="1">
      <c r="A588" s="12" t="s">
        <v>1805</v>
      </c>
      <c r="B588" s="12">
        <v>3</v>
      </c>
      <c r="C588" s="12" t="s">
        <v>1813</v>
      </c>
      <c r="D588" s="12" t="s">
        <v>25</v>
      </c>
      <c r="E588" s="12" t="s">
        <v>1814</v>
      </c>
      <c r="F588" s="12" t="s">
        <v>1815</v>
      </c>
      <c r="G588" s="23">
        <f t="shared" si="54"/>
        <v>1133.058</v>
      </c>
      <c r="H588" s="23">
        <f t="shared" si="55"/>
        <v>1192.328</v>
      </c>
      <c r="I588" s="23">
        <f t="shared" si="56"/>
        <v>1311.6680000000001</v>
      </c>
      <c r="J588" s="23">
        <f t="shared" si="57"/>
        <v>1699.818</v>
      </c>
      <c r="K588" s="23" t="str">
        <f t="shared" si="58"/>
        <v>0</v>
      </c>
      <c r="L588" s="23" t="str">
        <f t="shared" si="59"/>
        <v>13,58</v>
      </c>
    </row>
    <row r="589" spans="1:12" s="11" customFormat="1" ht="14.25" customHeight="1">
      <c r="A589" s="12" t="s">
        <v>1805</v>
      </c>
      <c r="B589" s="12">
        <v>4</v>
      </c>
      <c r="C589" s="12" t="s">
        <v>1816</v>
      </c>
      <c r="D589" s="12" t="s">
        <v>1817</v>
      </c>
      <c r="E589" s="12" t="s">
        <v>25</v>
      </c>
      <c r="F589" s="12" t="s">
        <v>1818</v>
      </c>
      <c r="G589" s="23">
        <f t="shared" si="54"/>
        <v>1122.8780000000002</v>
      </c>
      <c r="H589" s="23">
        <f t="shared" si="55"/>
        <v>1182.1480000000001</v>
      </c>
      <c r="I589" s="23">
        <f t="shared" si="56"/>
        <v>1301.488</v>
      </c>
      <c r="J589" s="23">
        <f t="shared" si="57"/>
        <v>1689.638</v>
      </c>
      <c r="K589" s="23" t="str">
        <f t="shared" si="58"/>
        <v>18,5</v>
      </c>
      <c r="L589" s="23" t="str">
        <f t="shared" si="59"/>
        <v>0</v>
      </c>
    </row>
    <row r="590" spans="1:12" s="11" customFormat="1" ht="14.25" customHeight="1">
      <c r="A590" s="12" t="s">
        <v>1805</v>
      </c>
      <c r="B590" s="12">
        <v>5</v>
      </c>
      <c r="C590" s="12" t="s">
        <v>1819</v>
      </c>
      <c r="D590" s="12" t="s">
        <v>1820</v>
      </c>
      <c r="E590" s="12" t="s">
        <v>25</v>
      </c>
      <c r="F590" s="12" t="s">
        <v>1821</v>
      </c>
      <c r="G590" s="23">
        <f t="shared" si="54"/>
        <v>817.0780000000001</v>
      </c>
      <c r="H590" s="23">
        <f t="shared" si="55"/>
        <v>876.3480000000001</v>
      </c>
      <c r="I590" s="23">
        <f t="shared" si="56"/>
        <v>995.6880000000001</v>
      </c>
      <c r="J590" s="23">
        <f t="shared" si="57"/>
        <v>1383.838</v>
      </c>
      <c r="K590" s="23" t="str">
        <f t="shared" si="58"/>
        <v>495,51</v>
      </c>
      <c r="L590" s="23" t="str">
        <f t="shared" si="59"/>
        <v>0</v>
      </c>
    </row>
    <row r="591" spans="1:12" s="11" customFormat="1" ht="14.25" customHeight="1">
      <c r="A591" s="12" t="s">
        <v>1805</v>
      </c>
      <c r="B591" s="12">
        <v>6</v>
      </c>
      <c r="C591" s="12" t="s">
        <v>1822</v>
      </c>
      <c r="D591" s="12" t="s">
        <v>1823</v>
      </c>
      <c r="E591" s="12" t="s">
        <v>25</v>
      </c>
      <c r="F591" s="12" t="s">
        <v>1824</v>
      </c>
      <c r="G591" s="23">
        <f t="shared" si="54"/>
        <v>1360.248</v>
      </c>
      <c r="H591" s="23">
        <f t="shared" si="55"/>
        <v>1419.518</v>
      </c>
      <c r="I591" s="23">
        <f t="shared" si="56"/>
        <v>1538.8580000000002</v>
      </c>
      <c r="J591" s="23">
        <f t="shared" si="57"/>
        <v>1927.0079999999998</v>
      </c>
      <c r="K591" s="23" t="str">
        <f t="shared" si="58"/>
        <v>99,09</v>
      </c>
      <c r="L591" s="23" t="str">
        <f t="shared" si="59"/>
        <v>0</v>
      </c>
    </row>
    <row r="592" spans="1:12" s="11" customFormat="1" ht="14.25" customHeight="1">
      <c r="A592" s="12" t="s">
        <v>1805</v>
      </c>
      <c r="B592" s="12">
        <v>7</v>
      </c>
      <c r="C592" s="12" t="s">
        <v>1825</v>
      </c>
      <c r="D592" s="12" t="s">
        <v>1826</v>
      </c>
      <c r="E592" s="12" t="s">
        <v>25</v>
      </c>
      <c r="F592" s="12" t="s">
        <v>1827</v>
      </c>
      <c r="G592" s="23">
        <f t="shared" si="54"/>
        <v>1532.758</v>
      </c>
      <c r="H592" s="23">
        <f t="shared" si="55"/>
        <v>1592.028</v>
      </c>
      <c r="I592" s="23">
        <f t="shared" si="56"/>
        <v>1711.368</v>
      </c>
      <c r="J592" s="23">
        <f t="shared" si="57"/>
        <v>2099.518</v>
      </c>
      <c r="K592" s="23" t="str">
        <f t="shared" si="58"/>
        <v>27,74</v>
      </c>
      <c r="L592" s="23" t="str">
        <f t="shared" si="59"/>
        <v>0</v>
      </c>
    </row>
    <row r="593" spans="1:12" s="11" customFormat="1" ht="14.25" customHeight="1">
      <c r="A593" s="12" t="s">
        <v>1805</v>
      </c>
      <c r="B593" s="12">
        <v>8</v>
      </c>
      <c r="C593" s="12" t="s">
        <v>54</v>
      </c>
      <c r="D593" s="12" t="s">
        <v>1828</v>
      </c>
      <c r="E593" s="12" t="s">
        <v>25</v>
      </c>
      <c r="F593" s="12" t="s">
        <v>1829</v>
      </c>
      <c r="G593" s="23">
        <f t="shared" si="54"/>
        <v>1714.248</v>
      </c>
      <c r="H593" s="23">
        <f t="shared" si="55"/>
        <v>1773.518</v>
      </c>
      <c r="I593" s="23">
        <f t="shared" si="56"/>
        <v>1892.8580000000002</v>
      </c>
      <c r="J593" s="23">
        <f t="shared" si="57"/>
        <v>2281.008</v>
      </c>
      <c r="K593" s="23" t="str">
        <f t="shared" si="58"/>
        <v>28,65</v>
      </c>
      <c r="L593" s="23" t="str">
        <f t="shared" si="59"/>
        <v>0</v>
      </c>
    </row>
    <row r="594" spans="1:12" s="11" customFormat="1" ht="14.25" customHeight="1">
      <c r="A594" s="12" t="s">
        <v>1805</v>
      </c>
      <c r="B594" s="12">
        <v>9</v>
      </c>
      <c r="C594" s="12" t="s">
        <v>37</v>
      </c>
      <c r="D594" s="12" t="s">
        <v>25</v>
      </c>
      <c r="E594" s="12" t="s">
        <v>1830</v>
      </c>
      <c r="F594" s="12" t="s">
        <v>1831</v>
      </c>
      <c r="G594" s="23">
        <f t="shared" si="54"/>
        <v>1775.9479999999999</v>
      </c>
      <c r="H594" s="23">
        <f t="shared" si="55"/>
        <v>1835.2179999999998</v>
      </c>
      <c r="I594" s="23">
        <f t="shared" si="56"/>
        <v>1954.558</v>
      </c>
      <c r="J594" s="23">
        <f t="shared" si="57"/>
        <v>2342.7079999999996</v>
      </c>
      <c r="K594" s="23" t="str">
        <f t="shared" si="58"/>
        <v>0</v>
      </c>
      <c r="L594" s="23" t="str">
        <f t="shared" si="59"/>
        <v>22,67</v>
      </c>
    </row>
    <row r="595" spans="1:12" s="11" customFormat="1" ht="14.25" customHeight="1">
      <c r="A595" s="12" t="s">
        <v>1805</v>
      </c>
      <c r="B595" s="12">
        <v>10</v>
      </c>
      <c r="C595" s="12" t="s">
        <v>1832</v>
      </c>
      <c r="D595" s="12" t="s">
        <v>25</v>
      </c>
      <c r="E595" s="12" t="s">
        <v>1833</v>
      </c>
      <c r="F595" s="12" t="s">
        <v>1834</v>
      </c>
      <c r="G595" s="23">
        <f t="shared" si="54"/>
        <v>1832.408</v>
      </c>
      <c r="H595" s="23">
        <f t="shared" si="55"/>
        <v>1891.6779999999999</v>
      </c>
      <c r="I595" s="23">
        <f t="shared" si="56"/>
        <v>2011.018</v>
      </c>
      <c r="J595" s="23">
        <f t="shared" si="57"/>
        <v>2399.1679999999997</v>
      </c>
      <c r="K595" s="23" t="str">
        <f t="shared" si="58"/>
        <v>0</v>
      </c>
      <c r="L595" s="23" t="str">
        <f t="shared" si="59"/>
        <v>89,7</v>
      </c>
    </row>
    <row r="596" spans="1:12" s="11" customFormat="1" ht="14.25" customHeight="1">
      <c r="A596" s="12" t="s">
        <v>1805</v>
      </c>
      <c r="B596" s="12">
        <v>11</v>
      </c>
      <c r="C596" s="12" t="s">
        <v>1835</v>
      </c>
      <c r="D596" s="12" t="s">
        <v>25</v>
      </c>
      <c r="E596" s="12" t="s">
        <v>1836</v>
      </c>
      <c r="F596" s="12" t="s">
        <v>1837</v>
      </c>
      <c r="G596" s="23">
        <f t="shared" si="54"/>
        <v>1821.2379999999998</v>
      </c>
      <c r="H596" s="23">
        <f t="shared" si="55"/>
        <v>1880.5079999999998</v>
      </c>
      <c r="I596" s="23">
        <f t="shared" si="56"/>
        <v>1999.848</v>
      </c>
      <c r="J596" s="23">
        <f t="shared" si="57"/>
        <v>2387.9979999999996</v>
      </c>
      <c r="K596" s="23" t="str">
        <f t="shared" si="58"/>
        <v>0</v>
      </c>
      <c r="L596" s="23" t="str">
        <f t="shared" si="59"/>
        <v>161,58</v>
      </c>
    </row>
    <row r="597" spans="1:12" s="11" customFormat="1" ht="14.25" customHeight="1">
      <c r="A597" s="12" t="s">
        <v>1805</v>
      </c>
      <c r="B597" s="12">
        <v>12</v>
      </c>
      <c r="C597" s="12" t="s">
        <v>1838</v>
      </c>
      <c r="D597" s="12" t="s">
        <v>25</v>
      </c>
      <c r="E597" s="12" t="s">
        <v>1839</v>
      </c>
      <c r="F597" s="12" t="s">
        <v>1840</v>
      </c>
      <c r="G597" s="23">
        <f t="shared" si="54"/>
        <v>1797.098</v>
      </c>
      <c r="H597" s="23">
        <f t="shared" si="55"/>
        <v>1856.368</v>
      </c>
      <c r="I597" s="23">
        <f t="shared" si="56"/>
        <v>1975.708</v>
      </c>
      <c r="J597" s="23">
        <f t="shared" si="57"/>
        <v>2363.858</v>
      </c>
      <c r="K597" s="23" t="str">
        <f t="shared" si="58"/>
        <v>0</v>
      </c>
      <c r="L597" s="23" t="str">
        <f t="shared" si="59"/>
        <v>138,8</v>
      </c>
    </row>
    <row r="598" spans="1:12" s="11" customFormat="1" ht="14.25" customHeight="1">
      <c r="A598" s="12" t="s">
        <v>1805</v>
      </c>
      <c r="B598" s="12">
        <v>13</v>
      </c>
      <c r="C598" s="12" t="s">
        <v>1841</v>
      </c>
      <c r="D598" s="12" t="s">
        <v>25</v>
      </c>
      <c r="E598" s="12" t="s">
        <v>1842</v>
      </c>
      <c r="F598" s="12" t="s">
        <v>1843</v>
      </c>
      <c r="G598" s="23">
        <f t="shared" si="54"/>
        <v>1840.1280000000002</v>
      </c>
      <c r="H598" s="23">
        <f t="shared" si="55"/>
        <v>1899.3980000000001</v>
      </c>
      <c r="I598" s="23">
        <f t="shared" si="56"/>
        <v>2018.738</v>
      </c>
      <c r="J598" s="23">
        <f t="shared" si="57"/>
        <v>2406.888</v>
      </c>
      <c r="K598" s="23" t="str">
        <f t="shared" si="58"/>
        <v>0</v>
      </c>
      <c r="L598" s="23" t="str">
        <f t="shared" si="59"/>
        <v>145,83</v>
      </c>
    </row>
    <row r="599" spans="1:12" s="11" customFormat="1" ht="14.25" customHeight="1">
      <c r="A599" s="12" t="s">
        <v>1805</v>
      </c>
      <c r="B599" s="12">
        <v>14</v>
      </c>
      <c r="C599" s="12" t="s">
        <v>1844</v>
      </c>
      <c r="D599" s="12" t="s">
        <v>25</v>
      </c>
      <c r="E599" s="12" t="s">
        <v>1845</v>
      </c>
      <c r="F599" s="12" t="s">
        <v>1846</v>
      </c>
      <c r="G599" s="23">
        <f t="shared" si="54"/>
        <v>1879.2179999999998</v>
      </c>
      <c r="H599" s="23">
        <f t="shared" si="55"/>
        <v>1938.4879999999998</v>
      </c>
      <c r="I599" s="23">
        <f t="shared" si="56"/>
        <v>2057.828</v>
      </c>
      <c r="J599" s="23">
        <f t="shared" si="57"/>
        <v>2445.978</v>
      </c>
      <c r="K599" s="23" t="str">
        <f t="shared" si="58"/>
        <v>0</v>
      </c>
      <c r="L599" s="23" t="str">
        <f t="shared" si="59"/>
        <v>110,94</v>
      </c>
    </row>
    <row r="600" spans="1:12" s="11" customFormat="1" ht="14.25" customHeight="1">
      <c r="A600" s="12" t="s">
        <v>1805</v>
      </c>
      <c r="B600" s="12">
        <v>15</v>
      </c>
      <c r="C600" s="12" t="s">
        <v>1847</v>
      </c>
      <c r="D600" s="12" t="s">
        <v>25</v>
      </c>
      <c r="E600" s="12" t="s">
        <v>61</v>
      </c>
      <c r="F600" s="12" t="s">
        <v>1848</v>
      </c>
      <c r="G600" s="23">
        <f t="shared" si="54"/>
        <v>1860.3180000000002</v>
      </c>
      <c r="H600" s="23">
        <f t="shared" si="55"/>
        <v>1919.5880000000002</v>
      </c>
      <c r="I600" s="23">
        <f t="shared" si="56"/>
        <v>2038.928</v>
      </c>
      <c r="J600" s="23">
        <f t="shared" si="57"/>
        <v>2427.078</v>
      </c>
      <c r="K600" s="23" t="str">
        <f t="shared" si="58"/>
        <v>0</v>
      </c>
      <c r="L600" s="23" t="str">
        <f t="shared" si="59"/>
        <v>110,14</v>
      </c>
    </row>
    <row r="601" spans="1:12" s="11" customFormat="1" ht="14.25" customHeight="1">
      <c r="A601" s="12" t="s">
        <v>1805</v>
      </c>
      <c r="B601" s="12">
        <v>16</v>
      </c>
      <c r="C601" s="12" t="s">
        <v>1849</v>
      </c>
      <c r="D601" s="12" t="s">
        <v>25</v>
      </c>
      <c r="E601" s="12" t="s">
        <v>1850</v>
      </c>
      <c r="F601" s="12" t="s">
        <v>1851</v>
      </c>
      <c r="G601" s="23">
        <f t="shared" si="54"/>
        <v>1822.2379999999998</v>
      </c>
      <c r="H601" s="23">
        <f t="shared" si="55"/>
        <v>1881.5079999999998</v>
      </c>
      <c r="I601" s="23">
        <f t="shared" si="56"/>
        <v>2000.848</v>
      </c>
      <c r="J601" s="23">
        <f t="shared" si="57"/>
        <v>2388.9979999999996</v>
      </c>
      <c r="K601" s="23" t="str">
        <f t="shared" si="58"/>
        <v>0</v>
      </c>
      <c r="L601" s="23" t="str">
        <f t="shared" si="59"/>
        <v>119,97</v>
      </c>
    </row>
    <row r="602" spans="1:12" s="11" customFormat="1" ht="14.25" customHeight="1">
      <c r="A602" s="12" t="s">
        <v>1805</v>
      </c>
      <c r="B602" s="12">
        <v>17</v>
      </c>
      <c r="C602" s="12" t="s">
        <v>1852</v>
      </c>
      <c r="D602" s="12" t="s">
        <v>25</v>
      </c>
      <c r="E602" s="12" t="s">
        <v>1853</v>
      </c>
      <c r="F602" s="12" t="s">
        <v>1854</v>
      </c>
      <c r="G602" s="23">
        <f t="shared" si="54"/>
        <v>1754.9879999999998</v>
      </c>
      <c r="H602" s="23">
        <f t="shared" si="55"/>
        <v>1814.2579999999998</v>
      </c>
      <c r="I602" s="23">
        <f t="shared" si="56"/>
        <v>1933.598</v>
      </c>
      <c r="J602" s="23">
        <f t="shared" si="57"/>
        <v>2321.7479999999996</v>
      </c>
      <c r="K602" s="23" t="str">
        <f t="shared" si="58"/>
        <v>0</v>
      </c>
      <c r="L602" s="23" t="str">
        <f t="shared" si="59"/>
        <v>93,82</v>
      </c>
    </row>
    <row r="603" spans="1:12" s="11" customFormat="1" ht="14.25" customHeight="1">
      <c r="A603" s="12" t="s">
        <v>1805</v>
      </c>
      <c r="B603" s="12">
        <v>18</v>
      </c>
      <c r="C603" s="12" t="s">
        <v>1855</v>
      </c>
      <c r="D603" s="12" t="s">
        <v>25</v>
      </c>
      <c r="E603" s="12" t="s">
        <v>1856</v>
      </c>
      <c r="F603" s="12" t="s">
        <v>1857</v>
      </c>
      <c r="G603" s="23">
        <f t="shared" si="54"/>
        <v>1725.118</v>
      </c>
      <c r="H603" s="23">
        <f t="shared" si="55"/>
        <v>1784.388</v>
      </c>
      <c r="I603" s="23">
        <f t="shared" si="56"/>
        <v>1903.728</v>
      </c>
      <c r="J603" s="23">
        <f t="shared" si="57"/>
        <v>2291.8779999999997</v>
      </c>
      <c r="K603" s="23" t="str">
        <f t="shared" si="58"/>
        <v>0</v>
      </c>
      <c r="L603" s="23" t="str">
        <f t="shared" si="59"/>
        <v>168,14</v>
      </c>
    </row>
    <row r="604" spans="1:12" s="11" customFormat="1" ht="14.25" customHeight="1">
      <c r="A604" s="12" t="s">
        <v>1805</v>
      </c>
      <c r="B604" s="12">
        <v>19</v>
      </c>
      <c r="C604" s="12" t="s">
        <v>1858</v>
      </c>
      <c r="D604" s="12" t="s">
        <v>25</v>
      </c>
      <c r="E604" s="12" t="s">
        <v>1859</v>
      </c>
      <c r="F604" s="12" t="s">
        <v>1860</v>
      </c>
      <c r="G604" s="23">
        <f t="shared" si="54"/>
        <v>1693.998</v>
      </c>
      <c r="H604" s="23">
        <f t="shared" si="55"/>
        <v>1753.268</v>
      </c>
      <c r="I604" s="23">
        <f t="shared" si="56"/>
        <v>1872.6080000000002</v>
      </c>
      <c r="J604" s="23">
        <f t="shared" si="57"/>
        <v>2260.758</v>
      </c>
      <c r="K604" s="23" t="str">
        <f t="shared" si="58"/>
        <v>0</v>
      </c>
      <c r="L604" s="23" t="str">
        <f t="shared" si="59"/>
        <v>144,85</v>
      </c>
    </row>
    <row r="605" spans="1:12" s="11" customFormat="1" ht="14.25" customHeight="1">
      <c r="A605" s="12" t="s">
        <v>1805</v>
      </c>
      <c r="B605" s="12">
        <v>20</v>
      </c>
      <c r="C605" s="12" t="s">
        <v>1861</v>
      </c>
      <c r="D605" s="12" t="s">
        <v>25</v>
      </c>
      <c r="E605" s="12" t="s">
        <v>1862</v>
      </c>
      <c r="F605" s="12" t="s">
        <v>1863</v>
      </c>
      <c r="G605" s="23">
        <f t="shared" si="54"/>
        <v>1717.5480000000002</v>
      </c>
      <c r="H605" s="23">
        <f t="shared" si="55"/>
        <v>1776.8180000000002</v>
      </c>
      <c r="I605" s="23">
        <f t="shared" si="56"/>
        <v>1896.1580000000001</v>
      </c>
      <c r="J605" s="23">
        <f t="shared" si="57"/>
        <v>2284.308</v>
      </c>
      <c r="K605" s="23" t="str">
        <f t="shared" si="58"/>
        <v>0</v>
      </c>
      <c r="L605" s="23" t="str">
        <f t="shared" si="59"/>
        <v>33,34</v>
      </c>
    </row>
    <row r="606" spans="1:12" s="11" customFormat="1" ht="14.25" customHeight="1">
      <c r="A606" s="12" t="s">
        <v>1805</v>
      </c>
      <c r="B606" s="12">
        <v>21</v>
      </c>
      <c r="C606" s="12" t="s">
        <v>1864</v>
      </c>
      <c r="D606" s="12" t="s">
        <v>25</v>
      </c>
      <c r="E606" s="12" t="s">
        <v>1865</v>
      </c>
      <c r="F606" s="12" t="s">
        <v>1866</v>
      </c>
      <c r="G606" s="23">
        <f t="shared" si="54"/>
        <v>1767.1779999999999</v>
      </c>
      <c r="H606" s="23">
        <f t="shared" si="55"/>
        <v>1826.4479999999999</v>
      </c>
      <c r="I606" s="23">
        <f t="shared" si="56"/>
        <v>1945.788</v>
      </c>
      <c r="J606" s="23">
        <f t="shared" si="57"/>
        <v>2333.938</v>
      </c>
      <c r="K606" s="23" t="str">
        <f t="shared" si="58"/>
        <v>0</v>
      </c>
      <c r="L606" s="23" t="str">
        <f t="shared" si="59"/>
        <v>119,46</v>
      </c>
    </row>
    <row r="607" spans="1:12" s="11" customFormat="1" ht="14.25" customHeight="1">
      <c r="A607" s="12" t="s">
        <v>1805</v>
      </c>
      <c r="B607" s="12">
        <v>22</v>
      </c>
      <c r="C607" s="12" t="s">
        <v>1867</v>
      </c>
      <c r="D607" s="12" t="s">
        <v>25</v>
      </c>
      <c r="E607" s="12" t="s">
        <v>1868</v>
      </c>
      <c r="F607" s="12" t="s">
        <v>1869</v>
      </c>
      <c r="G607" s="23">
        <f t="shared" si="54"/>
        <v>1745.118</v>
      </c>
      <c r="H607" s="23">
        <f t="shared" si="55"/>
        <v>1804.388</v>
      </c>
      <c r="I607" s="23">
        <f t="shared" si="56"/>
        <v>1923.728</v>
      </c>
      <c r="J607" s="23">
        <f t="shared" si="57"/>
        <v>2311.8779999999997</v>
      </c>
      <c r="K607" s="23" t="str">
        <f t="shared" si="58"/>
        <v>0</v>
      </c>
      <c r="L607" s="23" t="str">
        <f t="shared" si="59"/>
        <v>189,43</v>
      </c>
    </row>
    <row r="608" spans="1:12" s="11" customFormat="1" ht="14.25" customHeight="1">
      <c r="A608" s="12" t="s">
        <v>1805</v>
      </c>
      <c r="B608" s="12">
        <v>23</v>
      </c>
      <c r="C608" s="12" t="s">
        <v>1870</v>
      </c>
      <c r="D608" s="12" t="s">
        <v>25</v>
      </c>
      <c r="E608" s="12" t="s">
        <v>1871</v>
      </c>
      <c r="F608" s="12" t="s">
        <v>1872</v>
      </c>
      <c r="G608" s="23">
        <f t="shared" si="54"/>
        <v>1606.7580000000003</v>
      </c>
      <c r="H608" s="23">
        <f t="shared" si="55"/>
        <v>1666.0280000000002</v>
      </c>
      <c r="I608" s="23">
        <f t="shared" si="56"/>
        <v>1785.3680000000002</v>
      </c>
      <c r="J608" s="23">
        <f t="shared" si="57"/>
        <v>2173.518</v>
      </c>
      <c r="K608" s="23" t="str">
        <f t="shared" si="58"/>
        <v>0</v>
      </c>
      <c r="L608" s="23" t="str">
        <f t="shared" si="59"/>
        <v>162,41</v>
      </c>
    </row>
    <row r="609" spans="1:12" s="11" customFormat="1" ht="14.25" customHeight="1">
      <c r="A609" s="12" t="s">
        <v>1873</v>
      </c>
      <c r="B609" s="12">
        <v>0</v>
      </c>
      <c r="C609" s="12" t="s">
        <v>1874</v>
      </c>
      <c r="D609" s="12" t="s">
        <v>25</v>
      </c>
      <c r="E609" s="12" t="s">
        <v>1875</v>
      </c>
      <c r="F609" s="12" t="s">
        <v>1876</v>
      </c>
      <c r="G609" s="23">
        <f t="shared" si="54"/>
        <v>1534.218</v>
      </c>
      <c r="H609" s="23">
        <f t="shared" si="55"/>
        <v>1593.488</v>
      </c>
      <c r="I609" s="23">
        <f t="shared" si="56"/>
        <v>1712.828</v>
      </c>
      <c r="J609" s="23">
        <f t="shared" si="57"/>
        <v>2100.978</v>
      </c>
      <c r="K609" s="23" t="str">
        <f t="shared" si="58"/>
        <v>0</v>
      </c>
      <c r="L609" s="23" t="str">
        <f t="shared" si="59"/>
        <v>116,92</v>
      </c>
    </row>
    <row r="610" spans="1:12" s="11" customFormat="1" ht="14.25" customHeight="1">
      <c r="A610" s="12" t="s">
        <v>1873</v>
      </c>
      <c r="B610" s="12">
        <v>1</v>
      </c>
      <c r="C610" s="12" t="s">
        <v>1877</v>
      </c>
      <c r="D610" s="12" t="s">
        <v>25</v>
      </c>
      <c r="E610" s="12" t="s">
        <v>1878</v>
      </c>
      <c r="F610" s="12" t="s">
        <v>1879</v>
      </c>
      <c r="G610" s="23">
        <f t="shared" si="54"/>
        <v>1417.1680000000001</v>
      </c>
      <c r="H610" s="23">
        <f t="shared" si="55"/>
        <v>1476.438</v>
      </c>
      <c r="I610" s="23">
        <f t="shared" si="56"/>
        <v>1595.778</v>
      </c>
      <c r="J610" s="23">
        <f t="shared" si="57"/>
        <v>1983.9279999999999</v>
      </c>
      <c r="K610" s="23" t="str">
        <f t="shared" si="58"/>
        <v>0</v>
      </c>
      <c r="L610" s="23" t="str">
        <f t="shared" si="59"/>
        <v>103,87</v>
      </c>
    </row>
    <row r="611" spans="1:12" s="11" customFormat="1" ht="14.25" customHeight="1">
      <c r="A611" s="12" t="s">
        <v>1873</v>
      </c>
      <c r="B611" s="12">
        <v>2</v>
      </c>
      <c r="C611" s="12" t="s">
        <v>1880</v>
      </c>
      <c r="D611" s="12" t="s">
        <v>25</v>
      </c>
      <c r="E611" s="12" t="s">
        <v>1881</v>
      </c>
      <c r="F611" s="12" t="s">
        <v>1882</v>
      </c>
      <c r="G611" s="23">
        <f t="shared" si="54"/>
        <v>1352.8580000000002</v>
      </c>
      <c r="H611" s="23">
        <f t="shared" si="55"/>
        <v>1412.1280000000002</v>
      </c>
      <c r="I611" s="23">
        <f t="shared" si="56"/>
        <v>1531.468</v>
      </c>
      <c r="J611" s="23">
        <f t="shared" si="57"/>
        <v>1919.618</v>
      </c>
      <c r="K611" s="23" t="str">
        <f t="shared" si="58"/>
        <v>0</v>
      </c>
      <c r="L611" s="23" t="str">
        <f t="shared" si="59"/>
        <v>84,43</v>
      </c>
    </row>
    <row r="612" spans="1:12" s="11" customFormat="1" ht="14.25" customHeight="1">
      <c r="A612" s="12" t="s">
        <v>1873</v>
      </c>
      <c r="B612" s="12">
        <v>3</v>
      </c>
      <c r="C612" s="12" t="s">
        <v>1883</v>
      </c>
      <c r="D612" s="12" t="s">
        <v>25</v>
      </c>
      <c r="E612" s="12" t="s">
        <v>1884</v>
      </c>
      <c r="F612" s="12" t="s">
        <v>1885</v>
      </c>
      <c r="G612" s="23">
        <f t="shared" si="54"/>
        <v>1261.038</v>
      </c>
      <c r="H612" s="23">
        <f t="shared" si="55"/>
        <v>1320.308</v>
      </c>
      <c r="I612" s="23">
        <f t="shared" si="56"/>
        <v>1439.6480000000001</v>
      </c>
      <c r="J612" s="23">
        <f t="shared" si="57"/>
        <v>1827.7979999999998</v>
      </c>
      <c r="K612" s="23" t="str">
        <f t="shared" si="58"/>
        <v>0</v>
      </c>
      <c r="L612" s="23" t="str">
        <f t="shared" si="59"/>
        <v>9,46</v>
      </c>
    </row>
    <row r="613" spans="1:12" s="11" customFormat="1" ht="14.25" customHeight="1">
      <c r="A613" s="12" t="s">
        <v>1873</v>
      </c>
      <c r="B613" s="12">
        <v>4</v>
      </c>
      <c r="C613" s="12" t="s">
        <v>1886</v>
      </c>
      <c r="D613" s="12" t="s">
        <v>25</v>
      </c>
      <c r="E613" s="12" t="s">
        <v>1887</v>
      </c>
      <c r="F613" s="12" t="s">
        <v>1888</v>
      </c>
      <c r="G613" s="23">
        <f t="shared" si="54"/>
        <v>1240.058</v>
      </c>
      <c r="H613" s="23">
        <f t="shared" si="55"/>
        <v>1299.328</v>
      </c>
      <c r="I613" s="23">
        <f t="shared" si="56"/>
        <v>1418.6680000000001</v>
      </c>
      <c r="J613" s="23">
        <f t="shared" si="57"/>
        <v>1806.818</v>
      </c>
      <c r="K613" s="23" t="str">
        <f t="shared" si="58"/>
        <v>0</v>
      </c>
      <c r="L613" s="23" t="str">
        <f t="shared" si="59"/>
        <v>4,19</v>
      </c>
    </row>
    <row r="614" spans="1:12" s="11" customFormat="1" ht="14.25" customHeight="1">
      <c r="A614" s="12" t="s">
        <v>1873</v>
      </c>
      <c r="B614" s="12">
        <v>5</v>
      </c>
      <c r="C614" s="12" t="s">
        <v>1889</v>
      </c>
      <c r="D614" s="12" t="s">
        <v>1890</v>
      </c>
      <c r="E614" s="12" t="s">
        <v>25</v>
      </c>
      <c r="F614" s="12" t="s">
        <v>1891</v>
      </c>
      <c r="G614" s="23">
        <f t="shared" si="54"/>
        <v>1186.1680000000001</v>
      </c>
      <c r="H614" s="23">
        <f t="shared" si="55"/>
        <v>1245.438</v>
      </c>
      <c r="I614" s="23">
        <f t="shared" si="56"/>
        <v>1364.778</v>
      </c>
      <c r="J614" s="23">
        <f t="shared" si="57"/>
        <v>1752.9279999999999</v>
      </c>
      <c r="K614" s="23" t="str">
        <f t="shared" si="58"/>
        <v>53,5</v>
      </c>
      <c r="L614" s="23" t="str">
        <f t="shared" si="59"/>
        <v>0</v>
      </c>
    </row>
    <row r="615" spans="1:12" s="11" customFormat="1" ht="14.25" customHeight="1">
      <c r="A615" s="12" t="s">
        <v>1873</v>
      </c>
      <c r="B615" s="12">
        <v>6</v>
      </c>
      <c r="C615" s="12" t="s">
        <v>1892</v>
      </c>
      <c r="D615" s="12" t="s">
        <v>1893</v>
      </c>
      <c r="E615" s="12" t="s">
        <v>25</v>
      </c>
      <c r="F615" s="12" t="s">
        <v>1894</v>
      </c>
      <c r="G615" s="23">
        <f t="shared" si="54"/>
        <v>1159.958</v>
      </c>
      <c r="H615" s="23">
        <f t="shared" si="55"/>
        <v>1219.228</v>
      </c>
      <c r="I615" s="23">
        <f t="shared" si="56"/>
        <v>1338.5680000000002</v>
      </c>
      <c r="J615" s="23">
        <f t="shared" si="57"/>
        <v>1726.7179999999998</v>
      </c>
      <c r="K615" s="23" t="str">
        <f t="shared" si="58"/>
        <v>116,87</v>
      </c>
      <c r="L615" s="23" t="str">
        <f t="shared" si="59"/>
        <v>0</v>
      </c>
    </row>
    <row r="616" spans="1:12" s="11" customFormat="1" ht="14.25" customHeight="1">
      <c r="A616" s="12" t="s">
        <v>1873</v>
      </c>
      <c r="B616" s="12">
        <v>7</v>
      </c>
      <c r="C616" s="12" t="s">
        <v>1895</v>
      </c>
      <c r="D616" s="12" t="s">
        <v>1896</v>
      </c>
      <c r="E616" s="12" t="s">
        <v>25</v>
      </c>
      <c r="F616" s="12" t="s">
        <v>1897</v>
      </c>
      <c r="G616" s="23">
        <f t="shared" si="54"/>
        <v>1146.6680000000001</v>
      </c>
      <c r="H616" s="23">
        <f t="shared" si="55"/>
        <v>1205.938</v>
      </c>
      <c r="I616" s="23">
        <f t="shared" si="56"/>
        <v>1325.278</v>
      </c>
      <c r="J616" s="23">
        <f t="shared" si="57"/>
        <v>1713.4279999999999</v>
      </c>
      <c r="K616" s="23" t="str">
        <f t="shared" si="58"/>
        <v>255,3</v>
      </c>
      <c r="L616" s="23" t="str">
        <f t="shared" si="59"/>
        <v>0</v>
      </c>
    </row>
    <row r="617" spans="1:12" s="11" customFormat="1" ht="14.25" customHeight="1">
      <c r="A617" s="12" t="s">
        <v>1873</v>
      </c>
      <c r="B617" s="12">
        <v>8</v>
      </c>
      <c r="C617" s="12" t="s">
        <v>1898</v>
      </c>
      <c r="D617" s="12" t="s">
        <v>1899</v>
      </c>
      <c r="E617" s="12" t="s">
        <v>25</v>
      </c>
      <c r="F617" s="12" t="s">
        <v>1900</v>
      </c>
      <c r="G617" s="23">
        <f t="shared" si="54"/>
        <v>1509.9279999999999</v>
      </c>
      <c r="H617" s="23">
        <f t="shared" si="55"/>
        <v>1569.1979999999999</v>
      </c>
      <c r="I617" s="23">
        <f t="shared" si="56"/>
        <v>1688.538</v>
      </c>
      <c r="J617" s="23">
        <f t="shared" si="57"/>
        <v>2076.688</v>
      </c>
      <c r="K617" s="23" t="str">
        <f t="shared" si="58"/>
        <v>96,04</v>
      </c>
      <c r="L617" s="23" t="str">
        <f t="shared" si="59"/>
        <v>0</v>
      </c>
    </row>
    <row r="618" spans="1:12" s="11" customFormat="1" ht="14.25" customHeight="1">
      <c r="A618" s="12" t="s">
        <v>1873</v>
      </c>
      <c r="B618" s="12">
        <v>9</v>
      </c>
      <c r="C618" s="12" t="s">
        <v>1901</v>
      </c>
      <c r="D618" s="12" t="s">
        <v>1902</v>
      </c>
      <c r="E618" s="12" t="s">
        <v>25</v>
      </c>
      <c r="F618" s="12" t="s">
        <v>1903</v>
      </c>
      <c r="G618" s="23">
        <f t="shared" si="54"/>
        <v>1606.0080000000003</v>
      </c>
      <c r="H618" s="23">
        <f t="shared" si="55"/>
        <v>1665.2780000000002</v>
      </c>
      <c r="I618" s="23">
        <f t="shared" si="56"/>
        <v>1784.6180000000002</v>
      </c>
      <c r="J618" s="23">
        <f t="shared" si="57"/>
        <v>2172.768</v>
      </c>
      <c r="K618" s="23" t="str">
        <f t="shared" si="58"/>
        <v>15,8</v>
      </c>
      <c r="L618" s="23" t="str">
        <f t="shared" si="59"/>
        <v>0</v>
      </c>
    </row>
    <row r="619" spans="1:12" s="11" customFormat="1" ht="14.25" customHeight="1">
      <c r="A619" s="12" t="s">
        <v>1873</v>
      </c>
      <c r="B619" s="12">
        <v>10</v>
      </c>
      <c r="C619" s="12" t="s">
        <v>1904</v>
      </c>
      <c r="D619" s="12" t="s">
        <v>25</v>
      </c>
      <c r="E619" s="12" t="s">
        <v>1905</v>
      </c>
      <c r="F619" s="12" t="s">
        <v>1906</v>
      </c>
      <c r="G619" s="23">
        <f t="shared" si="54"/>
        <v>1681.348</v>
      </c>
      <c r="H619" s="23">
        <f t="shared" si="55"/>
        <v>1740.618</v>
      </c>
      <c r="I619" s="23">
        <f t="shared" si="56"/>
        <v>1859.958</v>
      </c>
      <c r="J619" s="23">
        <f t="shared" si="57"/>
        <v>2248.108</v>
      </c>
      <c r="K619" s="23" t="str">
        <f t="shared" si="58"/>
        <v>0</v>
      </c>
      <c r="L619" s="23" t="str">
        <f t="shared" si="59"/>
        <v>20,01</v>
      </c>
    </row>
    <row r="620" spans="1:12" s="11" customFormat="1" ht="14.25" customHeight="1">
      <c r="A620" s="12" t="s">
        <v>1873</v>
      </c>
      <c r="B620" s="12">
        <v>11</v>
      </c>
      <c r="C620" s="12" t="s">
        <v>1907</v>
      </c>
      <c r="D620" s="12" t="s">
        <v>25</v>
      </c>
      <c r="E620" s="12" t="s">
        <v>1908</v>
      </c>
      <c r="F620" s="12" t="s">
        <v>1909</v>
      </c>
      <c r="G620" s="23">
        <f t="shared" si="54"/>
        <v>1695.658</v>
      </c>
      <c r="H620" s="23">
        <f t="shared" si="55"/>
        <v>1754.9279999999999</v>
      </c>
      <c r="I620" s="23">
        <f t="shared" si="56"/>
        <v>1874.268</v>
      </c>
      <c r="J620" s="23">
        <f t="shared" si="57"/>
        <v>2262.4179999999997</v>
      </c>
      <c r="K620" s="23" t="str">
        <f t="shared" si="58"/>
        <v>0</v>
      </c>
      <c r="L620" s="23" t="str">
        <f t="shared" si="59"/>
        <v>56,7</v>
      </c>
    </row>
    <row r="621" spans="1:12" s="11" customFormat="1" ht="14.25" customHeight="1">
      <c r="A621" s="12" t="s">
        <v>1873</v>
      </c>
      <c r="B621" s="12">
        <v>12</v>
      </c>
      <c r="C621" s="12" t="s">
        <v>1910</v>
      </c>
      <c r="D621" s="12" t="s">
        <v>25</v>
      </c>
      <c r="E621" s="12" t="s">
        <v>1911</v>
      </c>
      <c r="F621" s="12" t="s">
        <v>1912</v>
      </c>
      <c r="G621" s="23">
        <f t="shared" si="54"/>
        <v>1733.8180000000002</v>
      </c>
      <c r="H621" s="23">
        <f t="shared" si="55"/>
        <v>1793.0880000000002</v>
      </c>
      <c r="I621" s="23">
        <f t="shared" si="56"/>
        <v>1912.428</v>
      </c>
      <c r="J621" s="23">
        <f t="shared" si="57"/>
        <v>2300.578</v>
      </c>
      <c r="K621" s="23" t="str">
        <f t="shared" si="58"/>
        <v>0</v>
      </c>
      <c r="L621" s="23" t="str">
        <f t="shared" si="59"/>
        <v>28,89</v>
      </c>
    </row>
    <row r="622" spans="1:12" s="11" customFormat="1" ht="14.25" customHeight="1">
      <c r="A622" s="12" t="s">
        <v>1873</v>
      </c>
      <c r="B622" s="12">
        <v>13</v>
      </c>
      <c r="C622" s="12" t="s">
        <v>1913</v>
      </c>
      <c r="D622" s="12" t="s">
        <v>25</v>
      </c>
      <c r="E622" s="12" t="s">
        <v>1914</v>
      </c>
      <c r="F622" s="12" t="s">
        <v>1915</v>
      </c>
      <c r="G622" s="23">
        <f t="shared" si="54"/>
        <v>1726.808</v>
      </c>
      <c r="H622" s="23">
        <f t="shared" si="55"/>
        <v>1786.078</v>
      </c>
      <c r="I622" s="23">
        <f t="shared" si="56"/>
        <v>1905.4180000000001</v>
      </c>
      <c r="J622" s="23">
        <f t="shared" si="57"/>
        <v>2293.568</v>
      </c>
      <c r="K622" s="23" t="str">
        <f t="shared" si="58"/>
        <v>0</v>
      </c>
      <c r="L622" s="23" t="str">
        <f t="shared" si="59"/>
        <v>76</v>
      </c>
    </row>
    <row r="623" spans="1:12" s="11" customFormat="1" ht="14.25" customHeight="1">
      <c r="A623" s="12" t="s">
        <v>1873</v>
      </c>
      <c r="B623" s="12">
        <v>14</v>
      </c>
      <c r="C623" s="12" t="s">
        <v>1916</v>
      </c>
      <c r="D623" s="12" t="s">
        <v>25</v>
      </c>
      <c r="E623" s="12" t="s">
        <v>1917</v>
      </c>
      <c r="F623" s="12" t="s">
        <v>1918</v>
      </c>
      <c r="G623" s="23">
        <f t="shared" si="54"/>
        <v>1729.348</v>
      </c>
      <c r="H623" s="23">
        <f t="shared" si="55"/>
        <v>1788.618</v>
      </c>
      <c r="I623" s="23">
        <f t="shared" si="56"/>
        <v>1907.958</v>
      </c>
      <c r="J623" s="23">
        <f t="shared" si="57"/>
        <v>2296.108</v>
      </c>
      <c r="K623" s="23" t="str">
        <f t="shared" si="58"/>
        <v>0</v>
      </c>
      <c r="L623" s="23" t="str">
        <f t="shared" si="59"/>
        <v>83,32</v>
      </c>
    </row>
    <row r="624" spans="1:12" s="11" customFormat="1" ht="14.25" customHeight="1">
      <c r="A624" s="12" t="s">
        <v>1873</v>
      </c>
      <c r="B624" s="12">
        <v>15</v>
      </c>
      <c r="C624" s="12" t="s">
        <v>1919</v>
      </c>
      <c r="D624" s="12" t="s">
        <v>25</v>
      </c>
      <c r="E624" s="12" t="s">
        <v>1920</v>
      </c>
      <c r="F624" s="12" t="s">
        <v>1921</v>
      </c>
      <c r="G624" s="23">
        <f t="shared" si="54"/>
        <v>1697.228</v>
      </c>
      <c r="H624" s="23">
        <f t="shared" si="55"/>
        <v>1756.498</v>
      </c>
      <c r="I624" s="23">
        <f t="shared" si="56"/>
        <v>1875.838</v>
      </c>
      <c r="J624" s="23">
        <f t="shared" si="57"/>
        <v>2263.988</v>
      </c>
      <c r="K624" s="23" t="str">
        <f t="shared" si="58"/>
        <v>0</v>
      </c>
      <c r="L624" s="23" t="str">
        <f t="shared" si="59"/>
        <v>50,34</v>
      </c>
    </row>
    <row r="625" spans="1:12" s="11" customFormat="1" ht="14.25" customHeight="1">
      <c r="A625" s="12" t="s">
        <v>1873</v>
      </c>
      <c r="B625" s="12">
        <v>16</v>
      </c>
      <c r="C625" s="12" t="s">
        <v>1922</v>
      </c>
      <c r="D625" s="12" t="s">
        <v>25</v>
      </c>
      <c r="E625" s="12" t="s">
        <v>1923</v>
      </c>
      <c r="F625" s="12" t="s">
        <v>1924</v>
      </c>
      <c r="G625" s="23">
        <f t="shared" si="54"/>
        <v>1691.0280000000002</v>
      </c>
      <c r="H625" s="23">
        <f t="shared" si="55"/>
        <v>1750.2980000000002</v>
      </c>
      <c r="I625" s="23">
        <f t="shared" si="56"/>
        <v>1869.6380000000001</v>
      </c>
      <c r="J625" s="23">
        <f t="shared" si="57"/>
        <v>2257.788</v>
      </c>
      <c r="K625" s="23" t="str">
        <f t="shared" si="58"/>
        <v>0</v>
      </c>
      <c r="L625" s="23" t="str">
        <f t="shared" si="59"/>
        <v>36,46</v>
      </c>
    </row>
    <row r="626" spans="1:12" s="11" customFormat="1" ht="14.25" customHeight="1">
      <c r="A626" s="12" t="s">
        <v>1873</v>
      </c>
      <c r="B626" s="12">
        <v>17</v>
      </c>
      <c r="C626" s="12" t="s">
        <v>1925</v>
      </c>
      <c r="D626" s="12" t="s">
        <v>25</v>
      </c>
      <c r="E626" s="12" t="s">
        <v>1926</v>
      </c>
      <c r="F626" s="12" t="s">
        <v>1927</v>
      </c>
      <c r="G626" s="23">
        <f t="shared" si="54"/>
        <v>1685.8180000000002</v>
      </c>
      <c r="H626" s="23">
        <f t="shared" si="55"/>
        <v>1745.0880000000002</v>
      </c>
      <c r="I626" s="23">
        <f t="shared" si="56"/>
        <v>1864.428</v>
      </c>
      <c r="J626" s="23">
        <f t="shared" si="57"/>
        <v>2252.578</v>
      </c>
      <c r="K626" s="23" t="str">
        <f t="shared" si="58"/>
        <v>0</v>
      </c>
      <c r="L626" s="23" t="str">
        <f t="shared" si="59"/>
        <v>44,72</v>
      </c>
    </row>
    <row r="627" spans="1:12" s="11" customFormat="1" ht="14.25" customHeight="1">
      <c r="A627" s="12" t="s">
        <v>1873</v>
      </c>
      <c r="B627" s="12">
        <v>18</v>
      </c>
      <c r="C627" s="12" t="s">
        <v>1928</v>
      </c>
      <c r="D627" s="12" t="s">
        <v>25</v>
      </c>
      <c r="E627" s="12" t="s">
        <v>1929</v>
      </c>
      <c r="F627" s="12" t="s">
        <v>1930</v>
      </c>
      <c r="G627" s="23">
        <f t="shared" si="54"/>
        <v>1655.078</v>
      </c>
      <c r="H627" s="23">
        <f t="shared" si="55"/>
        <v>1714.348</v>
      </c>
      <c r="I627" s="23">
        <f t="shared" si="56"/>
        <v>1833.688</v>
      </c>
      <c r="J627" s="23">
        <f t="shared" si="57"/>
        <v>2221.8379999999997</v>
      </c>
      <c r="K627" s="23" t="str">
        <f t="shared" si="58"/>
        <v>0</v>
      </c>
      <c r="L627" s="23" t="str">
        <f t="shared" si="59"/>
        <v>29,98</v>
      </c>
    </row>
    <row r="628" spans="1:12" s="11" customFormat="1" ht="14.25" customHeight="1">
      <c r="A628" s="12" t="s">
        <v>1873</v>
      </c>
      <c r="B628" s="12">
        <v>19</v>
      </c>
      <c r="C628" s="12" t="s">
        <v>1931</v>
      </c>
      <c r="D628" s="12" t="s">
        <v>25</v>
      </c>
      <c r="E628" s="12" t="s">
        <v>1932</v>
      </c>
      <c r="F628" s="12" t="s">
        <v>1933</v>
      </c>
      <c r="G628" s="23">
        <f t="shared" si="54"/>
        <v>1642.5480000000002</v>
      </c>
      <c r="H628" s="23">
        <f t="shared" si="55"/>
        <v>1701.8180000000002</v>
      </c>
      <c r="I628" s="23">
        <f t="shared" si="56"/>
        <v>1821.1580000000001</v>
      </c>
      <c r="J628" s="23">
        <f t="shared" si="57"/>
        <v>2209.308</v>
      </c>
      <c r="K628" s="23" t="str">
        <f t="shared" si="58"/>
        <v>0</v>
      </c>
      <c r="L628" s="23" t="str">
        <f t="shared" si="59"/>
        <v>52,56</v>
      </c>
    </row>
    <row r="629" spans="1:12" s="11" customFormat="1" ht="14.25" customHeight="1">
      <c r="A629" s="12" t="s">
        <v>1873</v>
      </c>
      <c r="B629" s="12">
        <v>20</v>
      </c>
      <c r="C629" s="12" t="s">
        <v>1934</v>
      </c>
      <c r="D629" s="12" t="s">
        <v>1935</v>
      </c>
      <c r="E629" s="12" t="s">
        <v>25</v>
      </c>
      <c r="F629" s="12" t="s">
        <v>1936</v>
      </c>
      <c r="G629" s="23">
        <f t="shared" si="54"/>
        <v>1636.6080000000002</v>
      </c>
      <c r="H629" s="23">
        <f t="shared" si="55"/>
        <v>1695.8780000000002</v>
      </c>
      <c r="I629" s="23">
        <f t="shared" si="56"/>
        <v>1815.218</v>
      </c>
      <c r="J629" s="23">
        <f t="shared" si="57"/>
        <v>2203.368</v>
      </c>
      <c r="K629" s="23" t="str">
        <f t="shared" si="58"/>
        <v>71,62</v>
      </c>
      <c r="L629" s="23" t="str">
        <f t="shared" si="59"/>
        <v>0</v>
      </c>
    </row>
    <row r="630" spans="1:12" s="11" customFormat="1" ht="14.25" customHeight="1">
      <c r="A630" s="12" t="s">
        <v>1873</v>
      </c>
      <c r="B630" s="12">
        <v>21</v>
      </c>
      <c r="C630" s="12" t="s">
        <v>1937</v>
      </c>
      <c r="D630" s="12" t="s">
        <v>25</v>
      </c>
      <c r="E630" s="12" t="s">
        <v>255</v>
      </c>
      <c r="F630" s="12" t="s">
        <v>1938</v>
      </c>
      <c r="G630" s="23">
        <f t="shared" si="54"/>
        <v>1741.0480000000002</v>
      </c>
      <c r="H630" s="23">
        <f t="shared" si="55"/>
        <v>1800.3180000000002</v>
      </c>
      <c r="I630" s="23">
        <f t="shared" si="56"/>
        <v>1919.6580000000001</v>
      </c>
      <c r="J630" s="23">
        <f t="shared" si="57"/>
        <v>2307.808</v>
      </c>
      <c r="K630" s="23" t="str">
        <f t="shared" si="58"/>
        <v>0</v>
      </c>
      <c r="L630" s="23" t="str">
        <f t="shared" si="59"/>
        <v>5,29</v>
      </c>
    </row>
    <row r="631" spans="1:12" s="11" customFormat="1" ht="14.25" customHeight="1">
      <c r="A631" s="12" t="s">
        <v>1873</v>
      </c>
      <c r="B631" s="12">
        <v>22</v>
      </c>
      <c r="C631" s="12" t="s">
        <v>1939</v>
      </c>
      <c r="D631" s="12" t="s">
        <v>25</v>
      </c>
      <c r="E631" s="12" t="s">
        <v>1940</v>
      </c>
      <c r="F631" s="12" t="s">
        <v>1941</v>
      </c>
      <c r="G631" s="23">
        <f t="shared" si="54"/>
        <v>1745.158</v>
      </c>
      <c r="H631" s="23">
        <f t="shared" si="55"/>
        <v>1804.4279999999999</v>
      </c>
      <c r="I631" s="23">
        <f t="shared" si="56"/>
        <v>1923.768</v>
      </c>
      <c r="J631" s="23">
        <f t="shared" si="57"/>
        <v>2311.9179999999997</v>
      </c>
      <c r="K631" s="23" t="str">
        <f t="shared" si="58"/>
        <v>0</v>
      </c>
      <c r="L631" s="23" t="str">
        <f t="shared" si="59"/>
        <v>95,51</v>
      </c>
    </row>
    <row r="632" spans="1:12" s="11" customFormat="1" ht="14.25" customHeight="1">
      <c r="A632" s="12" t="s">
        <v>1873</v>
      </c>
      <c r="B632" s="12">
        <v>23</v>
      </c>
      <c r="C632" s="12" t="s">
        <v>1942</v>
      </c>
      <c r="D632" s="12" t="s">
        <v>25</v>
      </c>
      <c r="E632" s="12" t="s">
        <v>1943</v>
      </c>
      <c r="F632" s="12" t="s">
        <v>1944</v>
      </c>
      <c r="G632" s="23">
        <f t="shared" si="54"/>
        <v>1591.3980000000001</v>
      </c>
      <c r="H632" s="23">
        <f t="shared" si="55"/>
        <v>1650.6680000000001</v>
      </c>
      <c r="I632" s="23">
        <f t="shared" si="56"/>
        <v>1770.008</v>
      </c>
      <c r="J632" s="23">
        <f t="shared" si="57"/>
        <v>2158.158</v>
      </c>
      <c r="K632" s="23" t="str">
        <f t="shared" si="58"/>
        <v>0</v>
      </c>
      <c r="L632" s="23" t="str">
        <f t="shared" si="59"/>
        <v>131,59</v>
      </c>
    </row>
    <row r="633" spans="1:12" s="11" customFormat="1" ht="14.25" customHeight="1">
      <c r="A633" s="12" t="s">
        <v>1945</v>
      </c>
      <c r="B633" s="12">
        <v>0</v>
      </c>
      <c r="C633" s="12" t="s">
        <v>1946</v>
      </c>
      <c r="D633" s="12" t="s">
        <v>25</v>
      </c>
      <c r="E633" s="12" t="s">
        <v>1947</v>
      </c>
      <c r="F633" s="12" t="s">
        <v>1948</v>
      </c>
      <c r="G633" s="23">
        <f t="shared" si="54"/>
        <v>1435.538</v>
      </c>
      <c r="H633" s="23">
        <f t="shared" si="55"/>
        <v>1494.808</v>
      </c>
      <c r="I633" s="23">
        <f t="shared" si="56"/>
        <v>1614.1480000000001</v>
      </c>
      <c r="J633" s="23">
        <f t="shared" si="57"/>
        <v>2002.2979999999998</v>
      </c>
      <c r="K633" s="23" t="str">
        <f t="shared" si="58"/>
        <v>0</v>
      </c>
      <c r="L633" s="23" t="str">
        <f t="shared" si="59"/>
        <v>31,6</v>
      </c>
    </row>
    <row r="634" spans="1:12" s="11" customFormat="1" ht="14.25" customHeight="1">
      <c r="A634" s="12" t="s">
        <v>1945</v>
      </c>
      <c r="B634" s="12">
        <v>1</v>
      </c>
      <c r="C634" s="12" t="s">
        <v>1949</v>
      </c>
      <c r="D634" s="12" t="s">
        <v>25</v>
      </c>
      <c r="E634" s="12" t="s">
        <v>1950</v>
      </c>
      <c r="F634" s="12" t="s">
        <v>1951</v>
      </c>
      <c r="G634" s="23">
        <f t="shared" si="54"/>
        <v>1400.438</v>
      </c>
      <c r="H634" s="23">
        <f t="shared" si="55"/>
        <v>1459.708</v>
      </c>
      <c r="I634" s="23">
        <f t="shared" si="56"/>
        <v>1579.0480000000002</v>
      </c>
      <c r="J634" s="23">
        <f t="shared" si="57"/>
        <v>1967.1979999999999</v>
      </c>
      <c r="K634" s="23" t="str">
        <f t="shared" si="58"/>
        <v>0</v>
      </c>
      <c r="L634" s="23" t="str">
        <f t="shared" si="59"/>
        <v>15,83</v>
      </c>
    </row>
    <row r="635" spans="1:12" s="11" customFormat="1" ht="14.25" customHeight="1">
      <c r="A635" s="12" t="s">
        <v>1945</v>
      </c>
      <c r="B635" s="12">
        <v>2</v>
      </c>
      <c r="C635" s="12" t="s">
        <v>1952</v>
      </c>
      <c r="D635" s="12" t="s">
        <v>1953</v>
      </c>
      <c r="E635" s="12" t="s">
        <v>25</v>
      </c>
      <c r="F635" s="12" t="s">
        <v>1954</v>
      </c>
      <c r="G635" s="23">
        <f t="shared" si="54"/>
        <v>1337.978</v>
      </c>
      <c r="H635" s="23">
        <f t="shared" si="55"/>
        <v>1397.248</v>
      </c>
      <c r="I635" s="23">
        <f t="shared" si="56"/>
        <v>1516.5880000000002</v>
      </c>
      <c r="J635" s="23">
        <f t="shared" si="57"/>
        <v>1904.7379999999998</v>
      </c>
      <c r="K635" s="23" t="str">
        <f t="shared" si="58"/>
        <v>5,07</v>
      </c>
      <c r="L635" s="23" t="str">
        <f t="shared" si="59"/>
        <v>0</v>
      </c>
    </row>
    <row r="636" spans="1:12" s="11" customFormat="1" ht="14.25" customHeight="1">
      <c r="A636" s="12" t="s">
        <v>1945</v>
      </c>
      <c r="B636" s="12">
        <v>3</v>
      </c>
      <c r="C636" s="12" t="s">
        <v>1955</v>
      </c>
      <c r="D636" s="12" t="s">
        <v>1956</v>
      </c>
      <c r="E636" s="12" t="s">
        <v>25</v>
      </c>
      <c r="F636" s="12" t="s">
        <v>1957</v>
      </c>
      <c r="G636" s="23">
        <f t="shared" si="54"/>
        <v>1263.158</v>
      </c>
      <c r="H636" s="23">
        <f t="shared" si="55"/>
        <v>1322.4279999999999</v>
      </c>
      <c r="I636" s="23">
        <f t="shared" si="56"/>
        <v>1441.768</v>
      </c>
      <c r="J636" s="23">
        <f t="shared" si="57"/>
        <v>1829.918</v>
      </c>
      <c r="K636" s="23" t="str">
        <f t="shared" si="58"/>
        <v>11,43</v>
      </c>
      <c r="L636" s="23" t="str">
        <f t="shared" si="59"/>
        <v>0</v>
      </c>
    </row>
    <row r="637" spans="1:12" s="11" customFormat="1" ht="14.25" customHeight="1">
      <c r="A637" s="12" t="s">
        <v>1945</v>
      </c>
      <c r="B637" s="12">
        <v>4</v>
      </c>
      <c r="C637" s="12" t="s">
        <v>1958</v>
      </c>
      <c r="D637" s="12" t="s">
        <v>1959</v>
      </c>
      <c r="E637" s="12" t="s">
        <v>25</v>
      </c>
      <c r="F637" s="12" t="s">
        <v>1960</v>
      </c>
      <c r="G637" s="23">
        <f t="shared" si="54"/>
        <v>1208.218</v>
      </c>
      <c r="H637" s="23">
        <f t="shared" si="55"/>
        <v>1267.488</v>
      </c>
      <c r="I637" s="23">
        <f t="shared" si="56"/>
        <v>1386.828</v>
      </c>
      <c r="J637" s="23">
        <f t="shared" si="57"/>
        <v>1774.978</v>
      </c>
      <c r="K637" s="23" t="str">
        <f t="shared" si="58"/>
        <v>11,11</v>
      </c>
      <c r="L637" s="23" t="str">
        <f t="shared" si="59"/>
        <v>0</v>
      </c>
    </row>
    <row r="638" spans="1:12" s="11" customFormat="1" ht="14.25" customHeight="1">
      <c r="A638" s="12" t="s">
        <v>1945</v>
      </c>
      <c r="B638" s="12">
        <v>5</v>
      </c>
      <c r="C638" s="12" t="s">
        <v>1961</v>
      </c>
      <c r="D638" s="12" t="s">
        <v>1962</v>
      </c>
      <c r="E638" s="12" t="s">
        <v>25</v>
      </c>
      <c r="F638" s="12" t="s">
        <v>1963</v>
      </c>
      <c r="G638" s="23">
        <f t="shared" si="54"/>
        <v>1191.798</v>
      </c>
      <c r="H638" s="23">
        <f t="shared" si="55"/>
        <v>1251.068</v>
      </c>
      <c r="I638" s="23">
        <f t="shared" si="56"/>
        <v>1370.408</v>
      </c>
      <c r="J638" s="23">
        <f t="shared" si="57"/>
        <v>1758.558</v>
      </c>
      <c r="K638" s="23" t="str">
        <f t="shared" si="58"/>
        <v>43,38</v>
      </c>
      <c r="L638" s="23" t="str">
        <f t="shared" si="59"/>
        <v>0</v>
      </c>
    </row>
    <row r="639" spans="1:12" s="11" customFormat="1" ht="14.25" customHeight="1">
      <c r="A639" s="12" t="s">
        <v>1945</v>
      </c>
      <c r="B639" s="12">
        <v>6</v>
      </c>
      <c r="C639" s="12" t="s">
        <v>1964</v>
      </c>
      <c r="D639" s="12" t="s">
        <v>1965</v>
      </c>
      <c r="E639" s="12" t="s">
        <v>25</v>
      </c>
      <c r="F639" s="12" t="s">
        <v>1966</v>
      </c>
      <c r="G639" s="23">
        <f t="shared" si="54"/>
        <v>1174.098</v>
      </c>
      <c r="H639" s="23">
        <f t="shared" si="55"/>
        <v>1233.368</v>
      </c>
      <c r="I639" s="23">
        <f t="shared" si="56"/>
        <v>1352.708</v>
      </c>
      <c r="J639" s="23">
        <f t="shared" si="57"/>
        <v>1740.858</v>
      </c>
      <c r="K639" s="23" t="str">
        <f t="shared" si="58"/>
        <v>117,98</v>
      </c>
      <c r="L639" s="23" t="str">
        <f t="shared" si="59"/>
        <v>0</v>
      </c>
    </row>
    <row r="640" spans="1:12" s="11" customFormat="1" ht="14.25" customHeight="1">
      <c r="A640" s="12" t="s">
        <v>1945</v>
      </c>
      <c r="B640" s="12">
        <v>7</v>
      </c>
      <c r="C640" s="12" t="s">
        <v>1967</v>
      </c>
      <c r="D640" s="12" t="s">
        <v>1968</v>
      </c>
      <c r="E640" s="12" t="s">
        <v>25</v>
      </c>
      <c r="F640" s="12" t="s">
        <v>1969</v>
      </c>
      <c r="G640" s="23">
        <f t="shared" si="54"/>
        <v>575.5880000000001</v>
      </c>
      <c r="H640" s="23">
        <f t="shared" si="55"/>
        <v>634.8580000000001</v>
      </c>
      <c r="I640" s="23">
        <f t="shared" si="56"/>
        <v>754.1980000000001</v>
      </c>
      <c r="J640" s="23">
        <f t="shared" si="57"/>
        <v>1142.348</v>
      </c>
      <c r="K640" s="23" t="str">
        <f t="shared" si="58"/>
        <v>748,99</v>
      </c>
      <c r="L640" s="23" t="str">
        <f t="shared" si="59"/>
        <v>0</v>
      </c>
    </row>
    <row r="641" spans="1:12" s="11" customFormat="1" ht="14.25" customHeight="1">
      <c r="A641" s="12" t="s">
        <v>1945</v>
      </c>
      <c r="B641" s="12">
        <v>8</v>
      </c>
      <c r="C641" s="12" t="s">
        <v>1970</v>
      </c>
      <c r="D641" s="12" t="s">
        <v>1767</v>
      </c>
      <c r="E641" s="12" t="s">
        <v>25</v>
      </c>
      <c r="F641" s="12" t="s">
        <v>1971</v>
      </c>
      <c r="G641" s="23">
        <f t="shared" si="54"/>
        <v>1360.6680000000001</v>
      </c>
      <c r="H641" s="23">
        <f t="shared" si="55"/>
        <v>1419.938</v>
      </c>
      <c r="I641" s="23">
        <f t="shared" si="56"/>
        <v>1539.278</v>
      </c>
      <c r="J641" s="23">
        <f t="shared" si="57"/>
        <v>1927.4279999999999</v>
      </c>
      <c r="K641" s="23" t="str">
        <f t="shared" si="58"/>
        <v>177,41</v>
      </c>
      <c r="L641" s="23" t="str">
        <f t="shared" si="59"/>
        <v>0</v>
      </c>
    </row>
    <row r="642" spans="1:12" s="11" customFormat="1" ht="14.25" customHeight="1">
      <c r="A642" s="12" t="s">
        <v>1945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23">
        <f t="shared" si="54"/>
        <v>1528.1480000000001</v>
      </c>
      <c r="H642" s="23">
        <f t="shared" si="55"/>
        <v>1587.4180000000001</v>
      </c>
      <c r="I642" s="23">
        <f t="shared" si="56"/>
        <v>1706.758</v>
      </c>
      <c r="J642" s="23">
        <f t="shared" si="57"/>
        <v>2094.908</v>
      </c>
      <c r="K642" s="23" t="str">
        <f t="shared" si="58"/>
        <v>43,34</v>
      </c>
      <c r="L642" s="23" t="str">
        <f t="shared" si="59"/>
        <v>0</v>
      </c>
    </row>
    <row r="643" spans="1:12" s="11" customFormat="1" ht="14.25" customHeight="1">
      <c r="A643" s="12" t="s">
        <v>1945</v>
      </c>
      <c r="B643" s="12">
        <v>10</v>
      </c>
      <c r="C643" s="12" t="s">
        <v>1975</v>
      </c>
      <c r="D643" s="12" t="s">
        <v>25</v>
      </c>
      <c r="E643" s="12" t="s">
        <v>46</v>
      </c>
      <c r="F643" s="12" t="s">
        <v>1976</v>
      </c>
      <c r="G643" s="23">
        <f t="shared" si="54"/>
        <v>1609.5680000000002</v>
      </c>
      <c r="H643" s="23">
        <f t="shared" si="55"/>
        <v>1668.8380000000002</v>
      </c>
      <c r="I643" s="23">
        <f t="shared" si="56"/>
        <v>1788.178</v>
      </c>
      <c r="J643" s="23">
        <f t="shared" si="57"/>
        <v>2176.328</v>
      </c>
      <c r="K643" s="23" t="str">
        <f t="shared" si="58"/>
        <v>0</v>
      </c>
      <c r="L643" s="23" t="str">
        <f t="shared" si="59"/>
        <v>18,41</v>
      </c>
    </row>
    <row r="644" spans="1:12" s="11" customFormat="1" ht="14.25" customHeight="1">
      <c r="A644" s="12" t="s">
        <v>1945</v>
      </c>
      <c r="B644" s="12">
        <v>11</v>
      </c>
      <c r="C644" s="12" t="s">
        <v>1977</v>
      </c>
      <c r="D644" s="12" t="s">
        <v>25</v>
      </c>
      <c r="E644" s="12" t="s">
        <v>1978</v>
      </c>
      <c r="F644" s="12" t="s">
        <v>1979</v>
      </c>
      <c r="G644" s="23">
        <f t="shared" si="54"/>
        <v>1628.828</v>
      </c>
      <c r="H644" s="23">
        <f t="shared" si="55"/>
        <v>1688.098</v>
      </c>
      <c r="I644" s="23">
        <f t="shared" si="56"/>
        <v>1807.438</v>
      </c>
      <c r="J644" s="23">
        <f t="shared" si="57"/>
        <v>2195.5879999999997</v>
      </c>
      <c r="K644" s="23" t="str">
        <f t="shared" si="58"/>
        <v>0</v>
      </c>
      <c r="L644" s="23" t="str">
        <f t="shared" si="59"/>
        <v>33,09</v>
      </c>
    </row>
    <row r="645" spans="1:12" s="11" customFormat="1" ht="14.25" customHeight="1">
      <c r="A645" s="12" t="s">
        <v>1945</v>
      </c>
      <c r="B645" s="12">
        <v>12</v>
      </c>
      <c r="C645" s="12" t="s">
        <v>1980</v>
      </c>
      <c r="D645" s="12" t="s">
        <v>25</v>
      </c>
      <c r="E645" s="12" t="s">
        <v>1981</v>
      </c>
      <c r="F645" s="12" t="s">
        <v>1982</v>
      </c>
      <c r="G645" s="23">
        <f t="shared" si="54"/>
        <v>1630.3580000000002</v>
      </c>
      <c r="H645" s="23">
        <f t="shared" si="55"/>
        <v>1689.6280000000002</v>
      </c>
      <c r="I645" s="23">
        <f t="shared" si="56"/>
        <v>1808.968</v>
      </c>
      <c r="J645" s="23">
        <f t="shared" si="57"/>
        <v>2197.118</v>
      </c>
      <c r="K645" s="23" t="str">
        <f t="shared" si="58"/>
        <v>0</v>
      </c>
      <c r="L645" s="23" t="str">
        <f t="shared" si="59"/>
        <v>24,83</v>
      </c>
    </row>
    <row r="646" spans="1:12" s="11" customFormat="1" ht="14.25" customHeight="1">
      <c r="A646" s="12" t="s">
        <v>1945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23">
        <f t="shared" si="54"/>
        <v>1631.7980000000002</v>
      </c>
      <c r="H646" s="23">
        <f t="shared" si="55"/>
        <v>1691.0680000000002</v>
      </c>
      <c r="I646" s="23">
        <f t="shared" si="56"/>
        <v>1810.4080000000001</v>
      </c>
      <c r="J646" s="23">
        <f t="shared" si="57"/>
        <v>2198.558</v>
      </c>
      <c r="K646" s="23" t="str">
        <f t="shared" si="58"/>
        <v>0</v>
      </c>
      <c r="L646" s="23" t="str">
        <f t="shared" si="59"/>
        <v>30,29</v>
      </c>
    </row>
    <row r="647" spans="1:12" s="11" customFormat="1" ht="14.25" customHeight="1">
      <c r="A647" s="12" t="s">
        <v>1945</v>
      </c>
      <c r="B647" s="12">
        <v>14</v>
      </c>
      <c r="C647" s="12" t="s">
        <v>1986</v>
      </c>
      <c r="D647" s="12" t="s">
        <v>25</v>
      </c>
      <c r="E647" s="12" t="s">
        <v>1987</v>
      </c>
      <c r="F647" s="12" t="s">
        <v>1988</v>
      </c>
      <c r="G647" s="23">
        <f t="shared" si="54"/>
        <v>1637.248</v>
      </c>
      <c r="H647" s="23">
        <f t="shared" si="55"/>
        <v>1696.518</v>
      </c>
      <c r="I647" s="23">
        <f t="shared" si="56"/>
        <v>1815.8580000000002</v>
      </c>
      <c r="J647" s="23">
        <f t="shared" si="57"/>
        <v>2204.008</v>
      </c>
      <c r="K647" s="23" t="str">
        <f t="shared" si="58"/>
        <v>0</v>
      </c>
      <c r="L647" s="23" t="str">
        <f t="shared" si="59"/>
        <v>33,71</v>
      </c>
    </row>
    <row r="648" spans="1:12" s="11" customFormat="1" ht="14.25" customHeight="1">
      <c r="A648" s="12" t="s">
        <v>1945</v>
      </c>
      <c r="B648" s="12">
        <v>15</v>
      </c>
      <c r="C648" s="12" t="s">
        <v>1989</v>
      </c>
      <c r="D648" s="12" t="s">
        <v>25</v>
      </c>
      <c r="E648" s="12" t="s">
        <v>1990</v>
      </c>
      <c r="F648" s="12" t="s">
        <v>1991</v>
      </c>
      <c r="G648" s="23">
        <f t="shared" si="54"/>
        <v>1633.638</v>
      </c>
      <c r="H648" s="23">
        <f t="shared" si="55"/>
        <v>1692.908</v>
      </c>
      <c r="I648" s="23">
        <f t="shared" si="56"/>
        <v>1812.248</v>
      </c>
      <c r="J648" s="23">
        <f t="shared" si="57"/>
        <v>2200.398</v>
      </c>
      <c r="K648" s="23" t="str">
        <f t="shared" si="58"/>
        <v>0</v>
      </c>
      <c r="L648" s="23" t="str">
        <f t="shared" si="59"/>
        <v>37,4</v>
      </c>
    </row>
    <row r="649" spans="1:12" s="11" customFormat="1" ht="14.25" customHeight="1">
      <c r="A649" s="12" t="s">
        <v>1945</v>
      </c>
      <c r="B649" s="12">
        <v>16</v>
      </c>
      <c r="C649" s="12" t="s">
        <v>1992</v>
      </c>
      <c r="D649" s="12" t="s">
        <v>25</v>
      </c>
      <c r="E649" s="12" t="s">
        <v>1993</v>
      </c>
      <c r="F649" s="12" t="s">
        <v>1994</v>
      </c>
      <c r="G649" s="23">
        <f t="shared" si="54"/>
        <v>1638.8980000000001</v>
      </c>
      <c r="H649" s="23">
        <f t="shared" si="55"/>
        <v>1698.1680000000001</v>
      </c>
      <c r="I649" s="23">
        <f t="shared" si="56"/>
        <v>1817.508</v>
      </c>
      <c r="J649" s="23">
        <f t="shared" si="57"/>
        <v>2205.658</v>
      </c>
      <c r="K649" s="23" t="str">
        <f t="shared" si="58"/>
        <v>0</v>
      </c>
      <c r="L649" s="23" t="str">
        <f t="shared" si="59"/>
        <v>36,99</v>
      </c>
    </row>
    <row r="650" spans="1:12" s="11" customFormat="1" ht="14.25" customHeight="1">
      <c r="A650" s="12" t="s">
        <v>1945</v>
      </c>
      <c r="B650" s="12">
        <v>17</v>
      </c>
      <c r="C650" s="12" t="s">
        <v>1995</v>
      </c>
      <c r="D650" s="12" t="s">
        <v>25</v>
      </c>
      <c r="E650" s="12" t="s">
        <v>1996</v>
      </c>
      <c r="F650" s="12" t="s">
        <v>1997</v>
      </c>
      <c r="G650" s="23">
        <f aca="true" t="shared" si="60" ref="G650:G713">C650+$Q$5</f>
        <v>1561.718</v>
      </c>
      <c r="H650" s="23">
        <f aca="true" t="shared" si="61" ref="H650:H713">C650+$R$5</f>
        <v>1620.988</v>
      </c>
      <c r="I650" s="23">
        <f aca="true" t="shared" si="62" ref="I650:I713">C650+$S$5</f>
        <v>1740.328</v>
      </c>
      <c r="J650" s="23">
        <f aca="true" t="shared" si="63" ref="J650:J713">C650+$T$5</f>
        <v>2128.478</v>
      </c>
      <c r="K650" s="23" t="str">
        <f aca="true" t="shared" si="64" ref="K650:K713">D650</f>
        <v>0</v>
      </c>
      <c r="L650" s="23" t="str">
        <f aca="true" t="shared" si="65" ref="L650:L713">E650</f>
        <v>26,42</v>
      </c>
    </row>
    <row r="651" spans="1:12" s="11" customFormat="1" ht="14.25" customHeight="1">
      <c r="A651" s="12" t="s">
        <v>1945</v>
      </c>
      <c r="B651" s="12">
        <v>18</v>
      </c>
      <c r="C651" s="12" t="s">
        <v>1998</v>
      </c>
      <c r="D651" s="12" t="s">
        <v>25</v>
      </c>
      <c r="E651" s="12" t="s">
        <v>1999</v>
      </c>
      <c r="F651" s="12" t="s">
        <v>2000</v>
      </c>
      <c r="G651" s="23">
        <f t="shared" si="60"/>
        <v>1549.448</v>
      </c>
      <c r="H651" s="23">
        <f t="shared" si="61"/>
        <v>1608.718</v>
      </c>
      <c r="I651" s="23">
        <f t="shared" si="62"/>
        <v>1728.058</v>
      </c>
      <c r="J651" s="23">
        <f t="shared" si="63"/>
        <v>2116.208</v>
      </c>
      <c r="K651" s="23" t="str">
        <f t="shared" si="64"/>
        <v>0</v>
      </c>
      <c r="L651" s="23" t="str">
        <f t="shared" si="65"/>
        <v>34,99</v>
      </c>
    </row>
    <row r="652" spans="1:12" s="11" customFormat="1" ht="14.25" customHeight="1">
      <c r="A652" s="12" t="s">
        <v>1945</v>
      </c>
      <c r="B652" s="12">
        <v>19</v>
      </c>
      <c r="C652" s="12" t="s">
        <v>2001</v>
      </c>
      <c r="D652" s="12" t="s">
        <v>25</v>
      </c>
      <c r="E652" s="12" t="s">
        <v>2002</v>
      </c>
      <c r="F652" s="12" t="s">
        <v>2003</v>
      </c>
      <c r="G652" s="23">
        <f t="shared" si="60"/>
        <v>1561.1080000000002</v>
      </c>
      <c r="H652" s="23">
        <f t="shared" si="61"/>
        <v>1620.3780000000002</v>
      </c>
      <c r="I652" s="23">
        <f t="shared" si="62"/>
        <v>1739.718</v>
      </c>
      <c r="J652" s="23">
        <f t="shared" si="63"/>
        <v>2127.868</v>
      </c>
      <c r="K652" s="23" t="str">
        <f t="shared" si="64"/>
        <v>0</v>
      </c>
      <c r="L652" s="23" t="str">
        <f t="shared" si="65"/>
        <v>28,08</v>
      </c>
    </row>
    <row r="653" spans="1:12" s="11" customFormat="1" ht="14.25" customHeight="1">
      <c r="A653" s="12" t="s">
        <v>1945</v>
      </c>
      <c r="B653" s="12">
        <v>20</v>
      </c>
      <c r="C653" s="12" t="s">
        <v>2004</v>
      </c>
      <c r="D653" s="12" t="s">
        <v>2005</v>
      </c>
      <c r="E653" s="12" t="s">
        <v>25</v>
      </c>
      <c r="F653" s="12" t="s">
        <v>2006</v>
      </c>
      <c r="G653" s="23">
        <f t="shared" si="60"/>
        <v>1597.1280000000002</v>
      </c>
      <c r="H653" s="23">
        <f t="shared" si="61"/>
        <v>1656.3980000000001</v>
      </c>
      <c r="I653" s="23">
        <f t="shared" si="62"/>
        <v>1775.738</v>
      </c>
      <c r="J653" s="23">
        <f t="shared" si="63"/>
        <v>2163.888</v>
      </c>
      <c r="K653" s="23" t="str">
        <f t="shared" si="64"/>
        <v>65,31</v>
      </c>
      <c r="L653" s="23" t="str">
        <f t="shared" si="65"/>
        <v>0</v>
      </c>
    </row>
    <row r="654" spans="1:12" s="11" customFormat="1" ht="14.25" customHeight="1">
      <c r="A654" s="12" t="s">
        <v>1945</v>
      </c>
      <c r="B654" s="12">
        <v>21</v>
      </c>
      <c r="C654" s="12" t="s">
        <v>2007</v>
      </c>
      <c r="D654" s="12" t="s">
        <v>25</v>
      </c>
      <c r="E654" s="12" t="s">
        <v>2008</v>
      </c>
      <c r="F654" s="12" t="s">
        <v>2009</v>
      </c>
      <c r="G654" s="23">
        <f t="shared" si="60"/>
        <v>1676.6280000000002</v>
      </c>
      <c r="H654" s="23">
        <f t="shared" si="61"/>
        <v>1735.8980000000001</v>
      </c>
      <c r="I654" s="23">
        <f t="shared" si="62"/>
        <v>1855.238</v>
      </c>
      <c r="J654" s="23">
        <f t="shared" si="63"/>
        <v>2243.388</v>
      </c>
      <c r="K654" s="23" t="str">
        <f t="shared" si="64"/>
        <v>0</v>
      </c>
      <c r="L654" s="23" t="str">
        <f t="shared" si="65"/>
        <v>7,05</v>
      </c>
    </row>
    <row r="655" spans="1:12" s="11" customFormat="1" ht="14.25" customHeight="1">
      <c r="A655" s="12" t="s">
        <v>1945</v>
      </c>
      <c r="B655" s="12">
        <v>22</v>
      </c>
      <c r="C655" s="12" t="s">
        <v>2010</v>
      </c>
      <c r="D655" s="12" t="s">
        <v>25</v>
      </c>
      <c r="E655" s="12" t="s">
        <v>2011</v>
      </c>
      <c r="F655" s="12" t="s">
        <v>2012</v>
      </c>
      <c r="G655" s="23">
        <f t="shared" si="60"/>
        <v>1672.708</v>
      </c>
      <c r="H655" s="23">
        <f t="shared" si="61"/>
        <v>1731.978</v>
      </c>
      <c r="I655" s="23">
        <f t="shared" si="62"/>
        <v>1851.318</v>
      </c>
      <c r="J655" s="23">
        <f t="shared" si="63"/>
        <v>2239.468</v>
      </c>
      <c r="K655" s="23" t="str">
        <f t="shared" si="64"/>
        <v>0</v>
      </c>
      <c r="L655" s="23" t="str">
        <f t="shared" si="65"/>
        <v>56,54</v>
      </c>
    </row>
    <row r="656" spans="1:12" s="11" customFormat="1" ht="14.25" customHeight="1">
      <c r="A656" s="12" t="s">
        <v>1945</v>
      </c>
      <c r="B656" s="12">
        <v>23</v>
      </c>
      <c r="C656" s="12" t="s">
        <v>2013</v>
      </c>
      <c r="D656" s="12" t="s">
        <v>25</v>
      </c>
      <c r="E656" s="12" t="s">
        <v>2014</v>
      </c>
      <c r="F656" s="12" t="s">
        <v>2015</v>
      </c>
      <c r="G656" s="23">
        <f t="shared" si="60"/>
        <v>1569.1280000000002</v>
      </c>
      <c r="H656" s="23">
        <f t="shared" si="61"/>
        <v>1628.3980000000001</v>
      </c>
      <c r="I656" s="23">
        <f t="shared" si="62"/>
        <v>1747.738</v>
      </c>
      <c r="J656" s="23">
        <f t="shared" si="63"/>
        <v>2135.888</v>
      </c>
      <c r="K656" s="23" t="str">
        <f t="shared" si="64"/>
        <v>0</v>
      </c>
      <c r="L656" s="23" t="str">
        <f t="shared" si="65"/>
        <v>80,05</v>
      </c>
    </row>
    <row r="657" spans="1:12" s="11" customFormat="1" ht="14.25" customHeight="1">
      <c r="A657" s="12" t="s">
        <v>2016</v>
      </c>
      <c r="B657" s="12">
        <v>0</v>
      </c>
      <c r="C657" s="12" t="s">
        <v>2017</v>
      </c>
      <c r="D657" s="12" t="s">
        <v>25</v>
      </c>
      <c r="E657" s="12" t="s">
        <v>2018</v>
      </c>
      <c r="F657" s="12" t="s">
        <v>2019</v>
      </c>
      <c r="G657" s="23">
        <f t="shared" si="60"/>
        <v>1481.6779999999999</v>
      </c>
      <c r="H657" s="23">
        <f t="shared" si="61"/>
        <v>1540.9479999999999</v>
      </c>
      <c r="I657" s="23">
        <f t="shared" si="62"/>
        <v>1660.288</v>
      </c>
      <c r="J657" s="23">
        <f t="shared" si="63"/>
        <v>2048.438</v>
      </c>
      <c r="K657" s="23" t="str">
        <f t="shared" si="64"/>
        <v>0</v>
      </c>
      <c r="L657" s="23" t="str">
        <f t="shared" si="65"/>
        <v>64,59</v>
      </c>
    </row>
    <row r="658" spans="1:12" s="11" customFormat="1" ht="14.25" customHeight="1">
      <c r="A658" s="12" t="s">
        <v>2016</v>
      </c>
      <c r="B658" s="12">
        <v>1</v>
      </c>
      <c r="C658" s="12" t="s">
        <v>2020</v>
      </c>
      <c r="D658" s="12" t="s">
        <v>25</v>
      </c>
      <c r="E658" s="12" t="s">
        <v>2021</v>
      </c>
      <c r="F658" s="12" t="s">
        <v>2022</v>
      </c>
      <c r="G658" s="23">
        <f t="shared" si="60"/>
        <v>1350.488</v>
      </c>
      <c r="H658" s="23">
        <f t="shared" si="61"/>
        <v>1409.758</v>
      </c>
      <c r="I658" s="23">
        <f t="shared" si="62"/>
        <v>1529.098</v>
      </c>
      <c r="J658" s="23">
        <f t="shared" si="63"/>
        <v>1917.248</v>
      </c>
      <c r="K658" s="23" t="str">
        <f t="shared" si="64"/>
        <v>0</v>
      </c>
      <c r="L658" s="23" t="str">
        <f t="shared" si="65"/>
        <v>25,48</v>
      </c>
    </row>
    <row r="659" spans="1:12" s="11" customFormat="1" ht="14.25" customHeight="1">
      <c r="A659" s="12" t="s">
        <v>2016</v>
      </c>
      <c r="B659" s="12">
        <v>2</v>
      </c>
      <c r="C659" s="12" t="s">
        <v>2023</v>
      </c>
      <c r="D659" s="12" t="s">
        <v>25</v>
      </c>
      <c r="E659" s="12" t="s">
        <v>2024</v>
      </c>
      <c r="F659" s="12" t="s">
        <v>2025</v>
      </c>
      <c r="G659" s="23">
        <f t="shared" si="60"/>
        <v>1258.078</v>
      </c>
      <c r="H659" s="23">
        <f t="shared" si="61"/>
        <v>1317.348</v>
      </c>
      <c r="I659" s="23">
        <f t="shared" si="62"/>
        <v>1436.688</v>
      </c>
      <c r="J659" s="23">
        <f t="shared" si="63"/>
        <v>1824.838</v>
      </c>
      <c r="K659" s="23" t="str">
        <f t="shared" si="64"/>
        <v>0</v>
      </c>
      <c r="L659" s="23" t="str">
        <f t="shared" si="65"/>
        <v>41,66</v>
      </c>
    </row>
    <row r="660" spans="1:12" s="11" customFormat="1" ht="14.25" customHeight="1">
      <c r="A660" s="12" t="s">
        <v>2016</v>
      </c>
      <c r="B660" s="12">
        <v>3</v>
      </c>
      <c r="C660" s="12" t="s">
        <v>2026</v>
      </c>
      <c r="D660" s="12" t="s">
        <v>25</v>
      </c>
      <c r="E660" s="12" t="s">
        <v>2027</v>
      </c>
      <c r="F660" s="12" t="s">
        <v>2028</v>
      </c>
      <c r="G660" s="23">
        <f t="shared" si="60"/>
        <v>1218.5880000000002</v>
      </c>
      <c r="H660" s="23">
        <f t="shared" si="61"/>
        <v>1277.8580000000002</v>
      </c>
      <c r="I660" s="23">
        <f t="shared" si="62"/>
        <v>1397.198</v>
      </c>
      <c r="J660" s="23">
        <f t="shared" si="63"/>
        <v>1785.348</v>
      </c>
      <c r="K660" s="23" t="str">
        <f t="shared" si="64"/>
        <v>0</v>
      </c>
      <c r="L660" s="23" t="str">
        <f t="shared" si="65"/>
        <v>54,22</v>
      </c>
    </row>
    <row r="661" spans="1:12" s="11" customFormat="1" ht="14.25" customHeight="1">
      <c r="A661" s="12" t="s">
        <v>2016</v>
      </c>
      <c r="B661" s="12">
        <v>4</v>
      </c>
      <c r="C661" s="12" t="s">
        <v>2029</v>
      </c>
      <c r="D661" s="12" t="s">
        <v>25</v>
      </c>
      <c r="E661" s="12" t="s">
        <v>651</v>
      </c>
      <c r="F661" s="12" t="s">
        <v>2030</v>
      </c>
      <c r="G661" s="23">
        <f t="shared" si="60"/>
        <v>1173.018</v>
      </c>
      <c r="H661" s="23">
        <f t="shared" si="61"/>
        <v>1232.288</v>
      </c>
      <c r="I661" s="23">
        <f t="shared" si="62"/>
        <v>1351.6280000000002</v>
      </c>
      <c r="J661" s="23">
        <f t="shared" si="63"/>
        <v>1739.7779999999998</v>
      </c>
      <c r="K661" s="23" t="str">
        <f t="shared" si="64"/>
        <v>0</v>
      </c>
      <c r="L661" s="23" t="str">
        <f t="shared" si="65"/>
        <v>1,98</v>
      </c>
    </row>
    <row r="662" spans="1:12" s="11" customFormat="1" ht="14.25" customHeight="1">
      <c r="A662" s="12" t="s">
        <v>2016</v>
      </c>
      <c r="B662" s="12">
        <v>5</v>
      </c>
      <c r="C662" s="12" t="s">
        <v>2031</v>
      </c>
      <c r="D662" s="12" t="s">
        <v>2032</v>
      </c>
      <c r="E662" s="12" t="s">
        <v>25</v>
      </c>
      <c r="F662" s="12" t="s">
        <v>2033</v>
      </c>
      <c r="G662" s="23">
        <f t="shared" si="60"/>
        <v>1203.988</v>
      </c>
      <c r="H662" s="23">
        <f t="shared" si="61"/>
        <v>1263.258</v>
      </c>
      <c r="I662" s="23">
        <f t="shared" si="62"/>
        <v>1382.598</v>
      </c>
      <c r="J662" s="23">
        <f t="shared" si="63"/>
        <v>1770.748</v>
      </c>
      <c r="K662" s="23" t="str">
        <f t="shared" si="64"/>
        <v>20,86</v>
      </c>
      <c r="L662" s="23" t="str">
        <f t="shared" si="65"/>
        <v>0</v>
      </c>
    </row>
    <row r="663" spans="1:12" s="11" customFormat="1" ht="14.25" customHeight="1">
      <c r="A663" s="12" t="s">
        <v>2016</v>
      </c>
      <c r="B663" s="12">
        <v>6</v>
      </c>
      <c r="C663" s="12" t="s">
        <v>2034</v>
      </c>
      <c r="D663" s="12" t="s">
        <v>2035</v>
      </c>
      <c r="E663" s="12" t="s">
        <v>25</v>
      </c>
      <c r="F663" s="12" t="s">
        <v>2036</v>
      </c>
      <c r="G663" s="23">
        <f t="shared" si="60"/>
        <v>1331.958</v>
      </c>
      <c r="H663" s="23">
        <f t="shared" si="61"/>
        <v>1391.228</v>
      </c>
      <c r="I663" s="23">
        <f t="shared" si="62"/>
        <v>1510.5680000000002</v>
      </c>
      <c r="J663" s="23">
        <f t="shared" si="63"/>
        <v>1898.7179999999998</v>
      </c>
      <c r="K663" s="23" t="str">
        <f t="shared" si="64"/>
        <v>116,45</v>
      </c>
      <c r="L663" s="23" t="str">
        <f t="shared" si="65"/>
        <v>0</v>
      </c>
    </row>
    <row r="664" spans="1:12" s="11" customFormat="1" ht="14.25" customHeight="1">
      <c r="A664" s="12" t="s">
        <v>2016</v>
      </c>
      <c r="B664" s="12">
        <v>7</v>
      </c>
      <c r="C664" s="12" t="s">
        <v>2037</v>
      </c>
      <c r="D664" s="12" t="s">
        <v>2038</v>
      </c>
      <c r="E664" s="12" t="s">
        <v>25</v>
      </c>
      <c r="F664" s="12" t="s">
        <v>2039</v>
      </c>
      <c r="G664" s="23">
        <f t="shared" si="60"/>
        <v>1435.448</v>
      </c>
      <c r="H664" s="23">
        <f t="shared" si="61"/>
        <v>1494.718</v>
      </c>
      <c r="I664" s="23">
        <f t="shared" si="62"/>
        <v>1614.058</v>
      </c>
      <c r="J664" s="23">
        <f t="shared" si="63"/>
        <v>2002.208</v>
      </c>
      <c r="K664" s="23" t="str">
        <f t="shared" si="64"/>
        <v>80,78</v>
      </c>
      <c r="L664" s="23" t="str">
        <f t="shared" si="65"/>
        <v>0</v>
      </c>
    </row>
    <row r="665" spans="1:12" s="11" customFormat="1" ht="14.25" customHeight="1">
      <c r="A665" s="12" t="s">
        <v>2016</v>
      </c>
      <c r="B665" s="12">
        <v>8</v>
      </c>
      <c r="C665" s="12" t="s">
        <v>2040</v>
      </c>
      <c r="D665" s="12" t="s">
        <v>25</v>
      </c>
      <c r="E665" s="12" t="s">
        <v>2041</v>
      </c>
      <c r="F665" s="12" t="s">
        <v>2042</v>
      </c>
      <c r="G665" s="23">
        <f t="shared" si="60"/>
        <v>1697.498</v>
      </c>
      <c r="H665" s="23">
        <f t="shared" si="61"/>
        <v>1756.768</v>
      </c>
      <c r="I665" s="23">
        <f t="shared" si="62"/>
        <v>1876.1080000000002</v>
      </c>
      <c r="J665" s="23">
        <f t="shared" si="63"/>
        <v>2264.258</v>
      </c>
      <c r="K665" s="23" t="str">
        <f t="shared" si="64"/>
        <v>0</v>
      </c>
      <c r="L665" s="23" t="str">
        <f t="shared" si="65"/>
        <v>21,43</v>
      </c>
    </row>
    <row r="666" spans="1:12" s="11" customFormat="1" ht="14.25" customHeight="1">
      <c r="A666" s="12" t="s">
        <v>2016</v>
      </c>
      <c r="B666" s="12">
        <v>9</v>
      </c>
      <c r="C666" s="12" t="s">
        <v>53</v>
      </c>
      <c r="D666" s="12" t="s">
        <v>25</v>
      </c>
      <c r="E666" s="12" t="s">
        <v>2043</v>
      </c>
      <c r="F666" s="12" t="s">
        <v>2044</v>
      </c>
      <c r="G666" s="23">
        <f t="shared" si="60"/>
        <v>1735.658</v>
      </c>
      <c r="H666" s="23">
        <f t="shared" si="61"/>
        <v>1794.9279999999999</v>
      </c>
      <c r="I666" s="23">
        <f t="shared" si="62"/>
        <v>1914.268</v>
      </c>
      <c r="J666" s="23">
        <f t="shared" si="63"/>
        <v>2302.4179999999997</v>
      </c>
      <c r="K666" s="23" t="str">
        <f t="shared" si="64"/>
        <v>0</v>
      </c>
      <c r="L666" s="23" t="str">
        <f t="shared" si="65"/>
        <v>57,96</v>
      </c>
    </row>
    <row r="667" spans="1:12" s="11" customFormat="1" ht="14.25" customHeight="1">
      <c r="A667" s="12" t="s">
        <v>2016</v>
      </c>
      <c r="B667" s="12">
        <v>10</v>
      </c>
      <c r="C667" s="12" t="s">
        <v>2045</v>
      </c>
      <c r="D667" s="12" t="s">
        <v>25</v>
      </c>
      <c r="E667" s="12" t="s">
        <v>2046</v>
      </c>
      <c r="F667" s="12" t="s">
        <v>2047</v>
      </c>
      <c r="G667" s="23">
        <f t="shared" si="60"/>
        <v>1796.938</v>
      </c>
      <c r="H667" s="23">
        <f t="shared" si="61"/>
        <v>1856.208</v>
      </c>
      <c r="I667" s="23">
        <f t="shared" si="62"/>
        <v>1975.548</v>
      </c>
      <c r="J667" s="23">
        <f t="shared" si="63"/>
        <v>2363.698</v>
      </c>
      <c r="K667" s="23" t="str">
        <f t="shared" si="64"/>
        <v>0</v>
      </c>
      <c r="L667" s="23" t="str">
        <f t="shared" si="65"/>
        <v>128,36</v>
      </c>
    </row>
    <row r="668" spans="1:12" s="11" customFormat="1" ht="14.25" customHeight="1">
      <c r="A668" s="12" t="s">
        <v>2016</v>
      </c>
      <c r="B668" s="12">
        <v>11</v>
      </c>
      <c r="C668" s="12" t="s">
        <v>2048</v>
      </c>
      <c r="D668" s="12" t="s">
        <v>25</v>
      </c>
      <c r="E668" s="12" t="s">
        <v>2049</v>
      </c>
      <c r="F668" s="12" t="s">
        <v>2050</v>
      </c>
      <c r="G668" s="23">
        <f t="shared" si="60"/>
        <v>1779.558</v>
      </c>
      <c r="H668" s="23">
        <f t="shared" si="61"/>
        <v>1838.828</v>
      </c>
      <c r="I668" s="23">
        <f t="shared" si="62"/>
        <v>1958.1680000000001</v>
      </c>
      <c r="J668" s="23">
        <f t="shared" si="63"/>
        <v>2346.318</v>
      </c>
      <c r="K668" s="23" t="str">
        <f t="shared" si="64"/>
        <v>0</v>
      </c>
      <c r="L668" s="23" t="str">
        <f t="shared" si="65"/>
        <v>150,78</v>
      </c>
    </row>
    <row r="669" spans="1:12" s="11" customFormat="1" ht="14.25" customHeight="1">
      <c r="A669" s="12" t="s">
        <v>2016</v>
      </c>
      <c r="B669" s="12">
        <v>12</v>
      </c>
      <c r="C669" s="12" t="s">
        <v>2051</v>
      </c>
      <c r="D669" s="12" t="s">
        <v>25</v>
      </c>
      <c r="E669" s="12" t="s">
        <v>2052</v>
      </c>
      <c r="F669" s="12" t="s">
        <v>2053</v>
      </c>
      <c r="G669" s="23">
        <f t="shared" si="60"/>
        <v>1754.3180000000002</v>
      </c>
      <c r="H669" s="23">
        <f t="shared" si="61"/>
        <v>1813.5880000000002</v>
      </c>
      <c r="I669" s="23">
        <f t="shared" si="62"/>
        <v>1932.928</v>
      </c>
      <c r="J669" s="23">
        <f t="shared" si="63"/>
        <v>2321.078</v>
      </c>
      <c r="K669" s="23" t="str">
        <f t="shared" si="64"/>
        <v>0</v>
      </c>
      <c r="L669" s="23" t="str">
        <f t="shared" si="65"/>
        <v>71,47</v>
      </c>
    </row>
    <row r="670" spans="1:12" s="11" customFormat="1" ht="14.25" customHeight="1">
      <c r="A670" s="12" t="s">
        <v>2016</v>
      </c>
      <c r="B670" s="12">
        <v>13</v>
      </c>
      <c r="C670" s="12" t="s">
        <v>2054</v>
      </c>
      <c r="D670" s="12" t="s">
        <v>25</v>
      </c>
      <c r="E670" s="12" t="s">
        <v>2055</v>
      </c>
      <c r="F670" s="12" t="s">
        <v>2056</v>
      </c>
      <c r="G670" s="23">
        <f t="shared" si="60"/>
        <v>1782.308</v>
      </c>
      <c r="H670" s="23">
        <f t="shared" si="61"/>
        <v>1841.578</v>
      </c>
      <c r="I670" s="23">
        <f t="shared" si="62"/>
        <v>1960.9180000000001</v>
      </c>
      <c r="J670" s="23">
        <f t="shared" si="63"/>
        <v>2349.068</v>
      </c>
      <c r="K670" s="23" t="str">
        <f t="shared" si="64"/>
        <v>0</v>
      </c>
      <c r="L670" s="23" t="str">
        <f t="shared" si="65"/>
        <v>64,68</v>
      </c>
    </row>
    <row r="671" spans="1:12" s="11" customFormat="1" ht="14.25" customHeight="1">
      <c r="A671" s="12" t="s">
        <v>2016</v>
      </c>
      <c r="B671" s="12">
        <v>14</v>
      </c>
      <c r="C671" s="12" t="s">
        <v>2057</v>
      </c>
      <c r="D671" s="12" t="s">
        <v>25</v>
      </c>
      <c r="E671" s="12" t="s">
        <v>2058</v>
      </c>
      <c r="F671" s="12" t="s">
        <v>2059</v>
      </c>
      <c r="G671" s="23">
        <f t="shared" si="60"/>
        <v>1798.058</v>
      </c>
      <c r="H671" s="23">
        <f t="shared" si="61"/>
        <v>1857.328</v>
      </c>
      <c r="I671" s="23">
        <f t="shared" si="62"/>
        <v>1976.6680000000001</v>
      </c>
      <c r="J671" s="23">
        <f t="shared" si="63"/>
        <v>2364.818</v>
      </c>
      <c r="K671" s="23" t="str">
        <f t="shared" si="64"/>
        <v>0</v>
      </c>
      <c r="L671" s="23" t="str">
        <f t="shared" si="65"/>
        <v>53,54</v>
      </c>
    </row>
    <row r="672" spans="1:12" s="11" customFormat="1" ht="14.25" customHeight="1">
      <c r="A672" s="12" t="s">
        <v>2016</v>
      </c>
      <c r="B672" s="12">
        <v>15</v>
      </c>
      <c r="C672" s="12" t="s">
        <v>285</v>
      </c>
      <c r="D672" s="12" t="s">
        <v>25</v>
      </c>
      <c r="E672" s="12" t="s">
        <v>2060</v>
      </c>
      <c r="F672" s="12" t="s">
        <v>287</v>
      </c>
      <c r="G672" s="23">
        <f t="shared" si="60"/>
        <v>1764.0680000000002</v>
      </c>
      <c r="H672" s="23">
        <f t="shared" si="61"/>
        <v>1823.3380000000002</v>
      </c>
      <c r="I672" s="23">
        <f t="shared" si="62"/>
        <v>1942.678</v>
      </c>
      <c r="J672" s="23">
        <f t="shared" si="63"/>
        <v>2330.828</v>
      </c>
      <c r="K672" s="23" t="str">
        <f t="shared" si="64"/>
        <v>0</v>
      </c>
      <c r="L672" s="23" t="str">
        <f t="shared" si="65"/>
        <v>121,63</v>
      </c>
    </row>
    <row r="673" spans="1:12" s="11" customFormat="1" ht="14.25" customHeight="1">
      <c r="A673" s="12" t="s">
        <v>2016</v>
      </c>
      <c r="B673" s="12">
        <v>16</v>
      </c>
      <c r="C673" s="12" t="s">
        <v>2061</v>
      </c>
      <c r="D673" s="12" t="s">
        <v>25</v>
      </c>
      <c r="E673" s="12" t="s">
        <v>2062</v>
      </c>
      <c r="F673" s="12" t="s">
        <v>2063</v>
      </c>
      <c r="G673" s="23">
        <f t="shared" si="60"/>
        <v>1728.9879999999998</v>
      </c>
      <c r="H673" s="23">
        <f t="shared" si="61"/>
        <v>1788.2579999999998</v>
      </c>
      <c r="I673" s="23">
        <f t="shared" si="62"/>
        <v>1907.598</v>
      </c>
      <c r="J673" s="23">
        <f t="shared" si="63"/>
        <v>2295.7479999999996</v>
      </c>
      <c r="K673" s="23" t="str">
        <f t="shared" si="64"/>
        <v>0</v>
      </c>
      <c r="L673" s="23" t="str">
        <f t="shared" si="65"/>
        <v>104,67</v>
      </c>
    </row>
    <row r="674" spans="1:12" s="11" customFormat="1" ht="14.25" customHeight="1">
      <c r="A674" s="12" t="s">
        <v>2016</v>
      </c>
      <c r="B674" s="12">
        <v>17</v>
      </c>
      <c r="C674" s="12" t="s">
        <v>2064</v>
      </c>
      <c r="D674" s="12" t="s">
        <v>25</v>
      </c>
      <c r="E674" s="12" t="s">
        <v>2065</v>
      </c>
      <c r="F674" s="12" t="s">
        <v>2066</v>
      </c>
      <c r="G674" s="23">
        <f t="shared" si="60"/>
        <v>1687.6979999999999</v>
      </c>
      <c r="H674" s="23">
        <f t="shared" si="61"/>
        <v>1746.9679999999998</v>
      </c>
      <c r="I674" s="23">
        <f t="shared" si="62"/>
        <v>1866.308</v>
      </c>
      <c r="J674" s="23">
        <f t="shared" si="63"/>
        <v>2254.4579999999996</v>
      </c>
      <c r="K674" s="23" t="str">
        <f t="shared" si="64"/>
        <v>0</v>
      </c>
      <c r="L674" s="23" t="str">
        <f t="shared" si="65"/>
        <v>88,46</v>
      </c>
    </row>
    <row r="675" spans="1:12" s="11" customFormat="1" ht="14.25" customHeight="1">
      <c r="A675" s="12" t="s">
        <v>2016</v>
      </c>
      <c r="B675" s="12">
        <v>18</v>
      </c>
      <c r="C675" s="12" t="s">
        <v>2067</v>
      </c>
      <c r="D675" s="12" t="s">
        <v>25</v>
      </c>
      <c r="E675" s="12" t="s">
        <v>2068</v>
      </c>
      <c r="F675" s="12" t="s">
        <v>2069</v>
      </c>
      <c r="G675" s="23">
        <f t="shared" si="60"/>
        <v>1665.268</v>
      </c>
      <c r="H675" s="23">
        <f t="shared" si="61"/>
        <v>1724.538</v>
      </c>
      <c r="I675" s="23">
        <f t="shared" si="62"/>
        <v>1843.8780000000002</v>
      </c>
      <c r="J675" s="23">
        <f t="shared" si="63"/>
        <v>2232.0280000000002</v>
      </c>
      <c r="K675" s="23" t="str">
        <f t="shared" si="64"/>
        <v>0</v>
      </c>
      <c r="L675" s="23" t="str">
        <f t="shared" si="65"/>
        <v>28,83</v>
      </c>
    </row>
    <row r="676" spans="1:12" s="11" customFormat="1" ht="14.25" customHeight="1">
      <c r="A676" s="12" t="s">
        <v>2016</v>
      </c>
      <c r="B676" s="12">
        <v>19</v>
      </c>
      <c r="C676" s="12" t="s">
        <v>2070</v>
      </c>
      <c r="D676" s="12" t="s">
        <v>25</v>
      </c>
      <c r="E676" s="12" t="s">
        <v>2071</v>
      </c>
      <c r="F676" s="12" t="s">
        <v>2072</v>
      </c>
      <c r="G676" s="23">
        <f t="shared" si="60"/>
        <v>1633.598</v>
      </c>
      <c r="H676" s="23">
        <f t="shared" si="61"/>
        <v>1692.868</v>
      </c>
      <c r="I676" s="23">
        <f t="shared" si="62"/>
        <v>1812.208</v>
      </c>
      <c r="J676" s="23">
        <f t="shared" si="63"/>
        <v>2200.358</v>
      </c>
      <c r="K676" s="23" t="str">
        <f t="shared" si="64"/>
        <v>0</v>
      </c>
      <c r="L676" s="23" t="str">
        <f t="shared" si="65"/>
        <v>12,98</v>
      </c>
    </row>
    <row r="677" spans="1:12" s="11" customFormat="1" ht="14.25" customHeight="1">
      <c r="A677" s="12" t="s">
        <v>2016</v>
      </c>
      <c r="B677" s="12">
        <v>20</v>
      </c>
      <c r="C677" s="12" t="s">
        <v>2073</v>
      </c>
      <c r="D677" s="12" t="s">
        <v>59</v>
      </c>
      <c r="E677" s="12" t="s">
        <v>2074</v>
      </c>
      <c r="F677" s="12" t="s">
        <v>2075</v>
      </c>
      <c r="G677" s="23">
        <f t="shared" si="60"/>
        <v>1662.848</v>
      </c>
      <c r="H677" s="23">
        <f t="shared" si="61"/>
        <v>1722.118</v>
      </c>
      <c r="I677" s="23">
        <f t="shared" si="62"/>
        <v>1841.458</v>
      </c>
      <c r="J677" s="23">
        <f t="shared" si="63"/>
        <v>2229.608</v>
      </c>
      <c r="K677" s="23" t="str">
        <f t="shared" si="64"/>
        <v>0,07</v>
      </c>
      <c r="L677" s="23" t="str">
        <f t="shared" si="65"/>
        <v>2,56</v>
      </c>
    </row>
    <row r="678" spans="1:12" s="11" customFormat="1" ht="14.25" customHeight="1">
      <c r="A678" s="12" t="s">
        <v>2016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23">
        <f t="shared" si="60"/>
        <v>1693.7780000000002</v>
      </c>
      <c r="H678" s="23">
        <f t="shared" si="61"/>
        <v>1753.0480000000002</v>
      </c>
      <c r="I678" s="23">
        <f t="shared" si="62"/>
        <v>1872.3880000000001</v>
      </c>
      <c r="J678" s="23">
        <f t="shared" si="63"/>
        <v>2260.538</v>
      </c>
      <c r="K678" s="23" t="str">
        <f t="shared" si="64"/>
        <v>0</v>
      </c>
      <c r="L678" s="23" t="str">
        <f t="shared" si="65"/>
        <v>41,02</v>
      </c>
    </row>
    <row r="679" spans="1:12" s="11" customFormat="1" ht="14.25" customHeight="1">
      <c r="A679" s="12" t="s">
        <v>2016</v>
      </c>
      <c r="B679" s="12">
        <v>22</v>
      </c>
      <c r="C679" s="12" t="s">
        <v>646</v>
      </c>
      <c r="D679" s="12" t="s">
        <v>25</v>
      </c>
      <c r="E679" s="12" t="s">
        <v>2079</v>
      </c>
      <c r="F679" s="12" t="s">
        <v>2080</v>
      </c>
      <c r="G679" s="23">
        <f t="shared" si="60"/>
        <v>1678.1480000000001</v>
      </c>
      <c r="H679" s="23">
        <f t="shared" si="61"/>
        <v>1737.4180000000001</v>
      </c>
      <c r="I679" s="23">
        <f t="shared" si="62"/>
        <v>1856.758</v>
      </c>
      <c r="J679" s="23">
        <f t="shared" si="63"/>
        <v>2244.908</v>
      </c>
      <c r="K679" s="23" t="str">
        <f t="shared" si="64"/>
        <v>0</v>
      </c>
      <c r="L679" s="23" t="str">
        <f t="shared" si="65"/>
        <v>116,69</v>
      </c>
    </row>
    <row r="680" spans="1:12" s="11" customFormat="1" ht="14.25" customHeight="1">
      <c r="A680" s="12" t="s">
        <v>2016</v>
      </c>
      <c r="B680" s="12">
        <v>23</v>
      </c>
      <c r="C680" s="12" t="s">
        <v>2081</v>
      </c>
      <c r="D680" s="12" t="s">
        <v>25</v>
      </c>
      <c r="E680" s="12" t="s">
        <v>2082</v>
      </c>
      <c r="F680" s="12" t="s">
        <v>2083</v>
      </c>
      <c r="G680" s="23">
        <f t="shared" si="60"/>
        <v>1569.6779999999999</v>
      </c>
      <c r="H680" s="23">
        <f t="shared" si="61"/>
        <v>1628.9479999999999</v>
      </c>
      <c r="I680" s="23">
        <f t="shared" si="62"/>
        <v>1748.288</v>
      </c>
      <c r="J680" s="23">
        <f t="shared" si="63"/>
        <v>2136.438</v>
      </c>
      <c r="K680" s="23" t="str">
        <f t="shared" si="64"/>
        <v>0</v>
      </c>
      <c r="L680" s="23" t="str">
        <f t="shared" si="65"/>
        <v>243,51</v>
      </c>
    </row>
    <row r="681" spans="1:12" s="11" customFormat="1" ht="14.25" customHeight="1">
      <c r="A681" s="12" t="s">
        <v>2084</v>
      </c>
      <c r="B681" s="12">
        <v>0</v>
      </c>
      <c r="C681" s="12" t="s">
        <v>2085</v>
      </c>
      <c r="D681" s="12" t="s">
        <v>25</v>
      </c>
      <c r="E681" s="12" t="s">
        <v>2086</v>
      </c>
      <c r="F681" s="12" t="s">
        <v>2087</v>
      </c>
      <c r="G681" s="23">
        <f t="shared" si="60"/>
        <v>1402.198</v>
      </c>
      <c r="H681" s="23">
        <f t="shared" si="61"/>
        <v>1461.468</v>
      </c>
      <c r="I681" s="23">
        <f t="shared" si="62"/>
        <v>1580.808</v>
      </c>
      <c r="J681" s="23">
        <f t="shared" si="63"/>
        <v>1968.958</v>
      </c>
      <c r="K681" s="23" t="str">
        <f t="shared" si="64"/>
        <v>0</v>
      </c>
      <c r="L681" s="23" t="str">
        <f t="shared" si="65"/>
        <v>239,43</v>
      </c>
    </row>
    <row r="682" spans="1:12" s="11" customFormat="1" ht="14.25" customHeight="1">
      <c r="A682" s="12" t="s">
        <v>2084</v>
      </c>
      <c r="B682" s="12">
        <v>1</v>
      </c>
      <c r="C682" s="12" t="s">
        <v>2088</v>
      </c>
      <c r="D682" s="12" t="s">
        <v>25</v>
      </c>
      <c r="E682" s="12" t="s">
        <v>2089</v>
      </c>
      <c r="F682" s="12" t="s">
        <v>2090</v>
      </c>
      <c r="G682" s="23">
        <f t="shared" si="60"/>
        <v>1287.5880000000002</v>
      </c>
      <c r="H682" s="23">
        <f t="shared" si="61"/>
        <v>1346.8580000000002</v>
      </c>
      <c r="I682" s="23">
        <f t="shared" si="62"/>
        <v>1466.198</v>
      </c>
      <c r="J682" s="23">
        <f t="shared" si="63"/>
        <v>1854.348</v>
      </c>
      <c r="K682" s="23" t="str">
        <f t="shared" si="64"/>
        <v>0</v>
      </c>
      <c r="L682" s="23" t="str">
        <f t="shared" si="65"/>
        <v>238,35</v>
      </c>
    </row>
    <row r="683" spans="1:12" s="11" customFormat="1" ht="14.25" customHeight="1">
      <c r="A683" s="12" t="s">
        <v>2084</v>
      </c>
      <c r="B683" s="12">
        <v>2</v>
      </c>
      <c r="C683" s="12" t="s">
        <v>2091</v>
      </c>
      <c r="D683" s="12" t="s">
        <v>25</v>
      </c>
      <c r="E683" s="12" t="s">
        <v>2092</v>
      </c>
      <c r="F683" s="12" t="s">
        <v>2093</v>
      </c>
      <c r="G683" s="23">
        <f t="shared" si="60"/>
        <v>1190.158</v>
      </c>
      <c r="H683" s="23">
        <f t="shared" si="61"/>
        <v>1249.4279999999999</v>
      </c>
      <c r="I683" s="23">
        <f t="shared" si="62"/>
        <v>1368.768</v>
      </c>
      <c r="J683" s="23">
        <f t="shared" si="63"/>
        <v>1756.918</v>
      </c>
      <c r="K683" s="23" t="str">
        <f t="shared" si="64"/>
        <v>0</v>
      </c>
      <c r="L683" s="23" t="str">
        <f t="shared" si="65"/>
        <v>641,7</v>
      </c>
    </row>
    <row r="684" spans="1:12" s="11" customFormat="1" ht="14.25" customHeight="1">
      <c r="A684" s="12" t="s">
        <v>2084</v>
      </c>
      <c r="B684" s="12">
        <v>3</v>
      </c>
      <c r="C684" s="12" t="s">
        <v>2094</v>
      </c>
      <c r="D684" s="12" t="s">
        <v>25</v>
      </c>
      <c r="E684" s="12" t="s">
        <v>2095</v>
      </c>
      <c r="F684" s="12" t="s">
        <v>2096</v>
      </c>
      <c r="G684" s="23">
        <f t="shared" si="60"/>
        <v>1122.098</v>
      </c>
      <c r="H684" s="23">
        <f t="shared" si="61"/>
        <v>1181.368</v>
      </c>
      <c r="I684" s="23">
        <f t="shared" si="62"/>
        <v>1300.708</v>
      </c>
      <c r="J684" s="23">
        <f t="shared" si="63"/>
        <v>1688.858</v>
      </c>
      <c r="K684" s="23" t="str">
        <f t="shared" si="64"/>
        <v>0</v>
      </c>
      <c r="L684" s="23" t="str">
        <f t="shared" si="65"/>
        <v>558,01</v>
      </c>
    </row>
    <row r="685" spans="1:12" s="11" customFormat="1" ht="14.25" customHeight="1">
      <c r="A685" s="12" t="s">
        <v>2084</v>
      </c>
      <c r="B685" s="12">
        <v>4</v>
      </c>
      <c r="C685" s="12" t="s">
        <v>2097</v>
      </c>
      <c r="D685" s="12" t="s">
        <v>2098</v>
      </c>
      <c r="E685" s="12" t="s">
        <v>25</v>
      </c>
      <c r="F685" s="12" t="s">
        <v>2099</v>
      </c>
      <c r="G685" s="23">
        <f t="shared" si="60"/>
        <v>574.488</v>
      </c>
      <c r="H685" s="23">
        <f t="shared" si="61"/>
        <v>633.758</v>
      </c>
      <c r="I685" s="23">
        <f t="shared" si="62"/>
        <v>753.0980000000001</v>
      </c>
      <c r="J685" s="23">
        <f t="shared" si="63"/>
        <v>1141.2479999999998</v>
      </c>
      <c r="K685" s="23" t="str">
        <f t="shared" si="64"/>
        <v>18,95</v>
      </c>
      <c r="L685" s="23" t="str">
        <f t="shared" si="65"/>
        <v>0</v>
      </c>
    </row>
    <row r="686" spans="1:12" s="11" customFormat="1" ht="14.25" customHeight="1">
      <c r="A686" s="12" t="s">
        <v>2084</v>
      </c>
      <c r="B686" s="12">
        <v>5</v>
      </c>
      <c r="C686" s="12" t="s">
        <v>426</v>
      </c>
      <c r="D686" s="12" t="s">
        <v>25</v>
      </c>
      <c r="E686" s="12" t="s">
        <v>2100</v>
      </c>
      <c r="F686" s="12" t="s">
        <v>2101</v>
      </c>
      <c r="G686" s="23">
        <f t="shared" si="60"/>
        <v>584.498</v>
      </c>
      <c r="H686" s="23">
        <f t="shared" si="61"/>
        <v>643.768</v>
      </c>
      <c r="I686" s="23">
        <f t="shared" si="62"/>
        <v>763.1080000000001</v>
      </c>
      <c r="J686" s="23">
        <f t="shared" si="63"/>
        <v>1151.258</v>
      </c>
      <c r="K686" s="23" t="str">
        <f t="shared" si="64"/>
        <v>0</v>
      </c>
      <c r="L686" s="23" t="str">
        <f t="shared" si="65"/>
        <v>2,14</v>
      </c>
    </row>
    <row r="687" spans="1:12" s="11" customFormat="1" ht="14.25" customHeight="1">
      <c r="A687" s="12" t="s">
        <v>2084</v>
      </c>
      <c r="B687" s="12">
        <v>6</v>
      </c>
      <c r="C687" s="12" t="s">
        <v>2102</v>
      </c>
      <c r="D687" s="12" t="s">
        <v>2103</v>
      </c>
      <c r="E687" s="12" t="s">
        <v>25</v>
      </c>
      <c r="F687" s="12" t="s">
        <v>2104</v>
      </c>
      <c r="G687" s="23">
        <f t="shared" si="60"/>
        <v>1005.068</v>
      </c>
      <c r="H687" s="23">
        <f t="shared" si="61"/>
        <v>1064.338</v>
      </c>
      <c r="I687" s="23">
        <f t="shared" si="62"/>
        <v>1183.678</v>
      </c>
      <c r="J687" s="23">
        <f t="shared" si="63"/>
        <v>1571.828</v>
      </c>
      <c r="K687" s="23" t="str">
        <f t="shared" si="64"/>
        <v>351,66</v>
      </c>
      <c r="L687" s="23" t="str">
        <f t="shared" si="65"/>
        <v>0</v>
      </c>
    </row>
    <row r="688" spans="1:12" s="11" customFormat="1" ht="14.25" customHeight="1">
      <c r="A688" s="12" t="s">
        <v>2084</v>
      </c>
      <c r="B688" s="12">
        <v>7</v>
      </c>
      <c r="C688" s="12" t="s">
        <v>2105</v>
      </c>
      <c r="D688" s="12" t="s">
        <v>2106</v>
      </c>
      <c r="E688" s="12" t="s">
        <v>25</v>
      </c>
      <c r="F688" s="12" t="s">
        <v>2107</v>
      </c>
      <c r="G688" s="23">
        <f t="shared" si="60"/>
        <v>1471.518</v>
      </c>
      <c r="H688" s="23">
        <f t="shared" si="61"/>
        <v>1530.788</v>
      </c>
      <c r="I688" s="23">
        <f t="shared" si="62"/>
        <v>1650.1280000000002</v>
      </c>
      <c r="J688" s="23">
        <f t="shared" si="63"/>
        <v>2038.2779999999998</v>
      </c>
      <c r="K688" s="23" t="str">
        <f t="shared" si="64"/>
        <v>21,4</v>
      </c>
      <c r="L688" s="23" t="str">
        <f t="shared" si="65"/>
        <v>0</v>
      </c>
    </row>
    <row r="689" spans="1:12" s="11" customFormat="1" ht="14.25" customHeight="1">
      <c r="A689" s="12" t="s">
        <v>2084</v>
      </c>
      <c r="B689" s="12">
        <v>8</v>
      </c>
      <c r="C689" s="12" t="s">
        <v>2108</v>
      </c>
      <c r="D689" s="12" t="s">
        <v>25</v>
      </c>
      <c r="E689" s="12" t="s">
        <v>2109</v>
      </c>
      <c r="F689" s="12" t="s">
        <v>2110</v>
      </c>
      <c r="G689" s="23">
        <f t="shared" si="60"/>
        <v>1684.868</v>
      </c>
      <c r="H689" s="23">
        <f t="shared" si="61"/>
        <v>1744.138</v>
      </c>
      <c r="I689" s="23">
        <f t="shared" si="62"/>
        <v>1863.478</v>
      </c>
      <c r="J689" s="23">
        <f t="shared" si="63"/>
        <v>2251.6279999999997</v>
      </c>
      <c r="K689" s="23" t="str">
        <f t="shared" si="64"/>
        <v>0</v>
      </c>
      <c r="L689" s="23" t="str">
        <f t="shared" si="65"/>
        <v>50,52</v>
      </c>
    </row>
    <row r="690" spans="1:12" s="11" customFormat="1" ht="14.25" customHeight="1">
      <c r="A690" s="12" t="s">
        <v>2084</v>
      </c>
      <c r="B690" s="12">
        <v>9</v>
      </c>
      <c r="C690" s="12" t="s">
        <v>2111</v>
      </c>
      <c r="D690" s="12" t="s">
        <v>25</v>
      </c>
      <c r="E690" s="12" t="s">
        <v>2112</v>
      </c>
      <c r="F690" s="12" t="s">
        <v>2113</v>
      </c>
      <c r="G690" s="23">
        <f t="shared" si="60"/>
        <v>1745.018</v>
      </c>
      <c r="H690" s="23">
        <f t="shared" si="61"/>
        <v>1804.288</v>
      </c>
      <c r="I690" s="23">
        <f t="shared" si="62"/>
        <v>1923.6280000000002</v>
      </c>
      <c r="J690" s="23">
        <f t="shared" si="63"/>
        <v>2311.7780000000002</v>
      </c>
      <c r="K690" s="23" t="str">
        <f t="shared" si="64"/>
        <v>0</v>
      </c>
      <c r="L690" s="23" t="str">
        <f t="shared" si="65"/>
        <v>16,08</v>
      </c>
    </row>
    <row r="691" spans="1:12" s="11" customFormat="1" ht="14.25" customHeight="1">
      <c r="A691" s="12" t="s">
        <v>2084</v>
      </c>
      <c r="B691" s="12">
        <v>10</v>
      </c>
      <c r="C691" s="12" t="s">
        <v>2114</v>
      </c>
      <c r="D691" s="12" t="s">
        <v>25</v>
      </c>
      <c r="E691" s="12" t="s">
        <v>2115</v>
      </c>
      <c r="F691" s="12" t="s">
        <v>2116</v>
      </c>
      <c r="G691" s="23">
        <f t="shared" si="60"/>
        <v>1806.5880000000002</v>
      </c>
      <c r="H691" s="23">
        <f t="shared" si="61"/>
        <v>1865.8580000000002</v>
      </c>
      <c r="I691" s="23">
        <f t="shared" si="62"/>
        <v>1985.198</v>
      </c>
      <c r="J691" s="23">
        <f t="shared" si="63"/>
        <v>2373.348</v>
      </c>
      <c r="K691" s="23" t="str">
        <f t="shared" si="64"/>
        <v>0</v>
      </c>
      <c r="L691" s="23" t="str">
        <f t="shared" si="65"/>
        <v>63,5</v>
      </c>
    </row>
    <row r="692" spans="1:12" s="11" customFormat="1" ht="14.25" customHeight="1">
      <c r="A692" s="12" t="s">
        <v>2084</v>
      </c>
      <c r="B692" s="12">
        <v>11</v>
      </c>
      <c r="C692" s="12" t="s">
        <v>2117</v>
      </c>
      <c r="D692" s="12" t="s">
        <v>25</v>
      </c>
      <c r="E692" s="12" t="s">
        <v>2118</v>
      </c>
      <c r="F692" s="12" t="s">
        <v>2119</v>
      </c>
      <c r="G692" s="23">
        <f t="shared" si="60"/>
        <v>1770.848</v>
      </c>
      <c r="H692" s="23">
        <f t="shared" si="61"/>
        <v>1830.118</v>
      </c>
      <c r="I692" s="23">
        <f t="shared" si="62"/>
        <v>1949.458</v>
      </c>
      <c r="J692" s="23">
        <f t="shared" si="63"/>
        <v>2337.608</v>
      </c>
      <c r="K692" s="23" t="str">
        <f t="shared" si="64"/>
        <v>0</v>
      </c>
      <c r="L692" s="23" t="str">
        <f t="shared" si="65"/>
        <v>127,68</v>
      </c>
    </row>
    <row r="693" spans="1:12" s="11" customFormat="1" ht="14.25" customHeight="1">
      <c r="A693" s="12" t="s">
        <v>2084</v>
      </c>
      <c r="B693" s="12">
        <v>12</v>
      </c>
      <c r="C693" s="12" t="s">
        <v>53</v>
      </c>
      <c r="D693" s="12" t="s">
        <v>25</v>
      </c>
      <c r="E693" s="12" t="s">
        <v>2120</v>
      </c>
      <c r="F693" s="12" t="s">
        <v>2044</v>
      </c>
      <c r="G693" s="23">
        <f t="shared" si="60"/>
        <v>1735.658</v>
      </c>
      <c r="H693" s="23">
        <f t="shared" si="61"/>
        <v>1794.9279999999999</v>
      </c>
      <c r="I693" s="23">
        <f t="shared" si="62"/>
        <v>1914.268</v>
      </c>
      <c r="J693" s="23">
        <f t="shared" si="63"/>
        <v>2302.4179999999997</v>
      </c>
      <c r="K693" s="23" t="str">
        <f t="shared" si="64"/>
        <v>0</v>
      </c>
      <c r="L693" s="23" t="str">
        <f t="shared" si="65"/>
        <v>40,74</v>
      </c>
    </row>
    <row r="694" spans="1:12" s="11" customFormat="1" ht="14.25" customHeight="1">
      <c r="A694" s="12" t="s">
        <v>2084</v>
      </c>
      <c r="B694" s="12">
        <v>13</v>
      </c>
      <c r="C694" s="12" t="s">
        <v>2121</v>
      </c>
      <c r="D694" s="12" t="s">
        <v>25</v>
      </c>
      <c r="E694" s="12" t="s">
        <v>2122</v>
      </c>
      <c r="F694" s="12" t="s">
        <v>2123</v>
      </c>
      <c r="G694" s="23">
        <f t="shared" si="60"/>
        <v>1786.558</v>
      </c>
      <c r="H694" s="23">
        <f t="shared" si="61"/>
        <v>1845.828</v>
      </c>
      <c r="I694" s="23">
        <f t="shared" si="62"/>
        <v>1965.1680000000001</v>
      </c>
      <c r="J694" s="23">
        <f t="shared" si="63"/>
        <v>2353.318</v>
      </c>
      <c r="K694" s="23" t="str">
        <f t="shared" si="64"/>
        <v>0</v>
      </c>
      <c r="L694" s="23" t="str">
        <f t="shared" si="65"/>
        <v>44,09</v>
      </c>
    </row>
    <row r="695" spans="1:12" s="11" customFormat="1" ht="14.25" customHeight="1">
      <c r="A695" s="12" t="s">
        <v>2084</v>
      </c>
      <c r="B695" s="12">
        <v>14</v>
      </c>
      <c r="C695" s="12" t="s">
        <v>2124</v>
      </c>
      <c r="D695" s="12" t="s">
        <v>25</v>
      </c>
      <c r="E695" s="12" t="s">
        <v>2125</v>
      </c>
      <c r="F695" s="12" t="s">
        <v>2126</v>
      </c>
      <c r="G695" s="23">
        <f t="shared" si="60"/>
        <v>1808.958</v>
      </c>
      <c r="H695" s="23">
        <f t="shared" si="61"/>
        <v>1868.228</v>
      </c>
      <c r="I695" s="23">
        <f t="shared" si="62"/>
        <v>1987.568</v>
      </c>
      <c r="J695" s="23">
        <f t="shared" si="63"/>
        <v>2375.718</v>
      </c>
      <c r="K695" s="23" t="str">
        <f t="shared" si="64"/>
        <v>0</v>
      </c>
      <c r="L695" s="23" t="str">
        <f t="shared" si="65"/>
        <v>100,57</v>
      </c>
    </row>
    <row r="696" spans="1:12" s="11" customFormat="1" ht="14.25" customHeight="1">
      <c r="A696" s="12" t="s">
        <v>2084</v>
      </c>
      <c r="B696" s="12">
        <v>15</v>
      </c>
      <c r="C696" s="12" t="s">
        <v>2127</v>
      </c>
      <c r="D696" s="12" t="s">
        <v>25</v>
      </c>
      <c r="E696" s="12" t="s">
        <v>2128</v>
      </c>
      <c r="F696" s="12" t="s">
        <v>2129</v>
      </c>
      <c r="G696" s="23">
        <f t="shared" si="60"/>
        <v>1750.478</v>
      </c>
      <c r="H696" s="23">
        <f t="shared" si="61"/>
        <v>1809.748</v>
      </c>
      <c r="I696" s="23">
        <f t="shared" si="62"/>
        <v>1929.088</v>
      </c>
      <c r="J696" s="23">
        <f t="shared" si="63"/>
        <v>2317.238</v>
      </c>
      <c r="K696" s="23" t="str">
        <f t="shared" si="64"/>
        <v>0</v>
      </c>
      <c r="L696" s="23" t="str">
        <f t="shared" si="65"/>
        <v>105,95</v>
      </c>
    </row>
    <row r="697" spans="1:12" s="11" customFormat="1" ht="14.25" customHeight="1">
      <c r="A697" s="12" t="s">
        <v>2084</v>
      </c>
      <c r="B697" s="12">
        <v>16</v>
      </c>
      <c r="C697" s="12" t="s">
        <v>163</v>
      </c>
      <c r="D697" s="12" t="s">
        <v>25</v>
      </c>
      <c r="E697" s="12" t="s">
        <v>2130</v>
      </c>
      <c r="F697" s="12" t="s">
        <v>346</v>
      </c>
      <c r="G697" s="23">
        <f t="shared" si="60"/>
        <v>1718.0680000000002</v>
      </c>
      <c r="H697" s="23">
        <f t="shared" si="61"/>
        <v>1777.3380000000002</v>
      </c>
      <c r="I697" s="23">
        <f t="shared" si="62"/>
        <v>1896.678</v>
      </c>
      <c r="J697" s="23">
        <f t="shared" si="63"/>
        <v>2284.828</v>
      </c>
      <c r="K697" s="23" t="str">
        <f t="shared" si="64"/>
        <v>0</v>
      </c>
      <c r="L697" s="23" t="str">
        <f t="shared" si="65"/>
        <v>81,34</v>
      </c>
    </row>
    <row r="698" spans="1:12" s="11" customFormat="1" ht="14.25" customHeight="1">
      <c r="A698" s="12" t="s">
        <v>2084</v>
      </c>
      <c r="B698" s="12">
        <v>17</v>
      </c>
      <c r="C698" s="12" t="s">
        <v>2131</v>
      </c>
      <c r="D698" s="12" t="s">
        <v>25</v>
      </c>
      <c r="E698" s="12" t="s">
        <v>2132</v>
      </c>
      <c r="F698" s="12" t="s">
        <v>2133</v>
      </c>
      <c r="G698" s="23">
        <f t="shared" si="60"/>
        <v>1692.2780000000002</v>
      </c>
      <c r="H698" s="23">
        <f t="shared" si="61"/>
        <v>1751.5480000000002</v>
      </c>
      <c r="I698" s="23">
        <f t="shared" si="62"/>
        <v>1870.8880000000001</v>
      </c>
      <c r="J698" s="23">
        <f t="shared" si="63"/>
        <v>2259.038</v>
      </c>
      <c r="K698" s="23" t="str">
        <f t="shared" si="64"/>
        <v>0</v>
      </c>
      <c r="L698" s="23" t="str">
        <f t="shared" si="65"/>
        <v>70,84</v>
      </c>
    </row>
    <row r="699" spans="1:12" s="11" customFormat="1" ht="14.25" customHeight="1">
      <c r="A699" s="12" t="s">
        <v>2084</v>
      </c>
      <c r="B699" s="12">
        <v>18</v>
      </c>
      <c r="C699" s="12" t="s">
        <v>2134</v>
      </c>
      <c r="D699" s="12" t="s">
        <v>25</v>
      </c>
      <c r="E699" s="12" t="s">
        <v>2135</v>
      </c>
      <c r="F699" s="12" t="s">
        <v>2136</v>
      </c>
      <c r="G699" s="23">
        <f t="shared" si="60"/>
        <v>1677.1480000000001</v>
      </c>
      <c r="H699" s="23">
        <f t="shared" si="61"/>
        <v>1736.4180000000001</v>
      </c>
      <c r="I699" s="23">
        <f t="shared" si="62"/>
        <v>1855.758</v>
      </c>
      <c r="J699" s="23">
        <f t="shared" si="63"/>
        <v>2243.908</v>
      </c>
      <c r="K699" s="23" t="str">
        <f t="shared" si="64"/>
        <v>0</v>
      </c>
      <c r="L699" s="23" t="str">
        <f t="shared" si="65"/>
        <v>54,26</v>
      </c>
    </row>
    <row r="700" spans="1:12" s="11" customFormat="1" ht="14.25" customHeight="1">
      <c r="A700" s="12" t="s">
        <v>2084</v>
      </c>
      <c r="B700" s="12">
        <v>19</v>
      </c>
      <c r="C700" s="12" t="s">
        <v>2137</v>
      </c>
      <c r="D700" s="12" t="s">
        <v>25</v>
      </c>
      <c r="E700" s="12" t="s">
        <v>2138</v>
      </c>
      <c r="F700" s="12" t="s">
        <v>2139</v>
      </c>
      <c r="G700" s="23">
        <f t="shared" si="60"/>
        <v>1664.078</v>
      </c>
      <c r="H700" s="23">
        <f t="shared" si="61"/>
        <v>1723.348</v>
      </c>
      <c r="I700" s="23">
        <f t="shared" si="62"/>
        <v>1842.688</v>
      </c>
      <c r="J700" s="23">
        <f t="shared" si="63"/>
        <v>2230.8379999999997</v>
      </c>
      <c r="K700" s="23" t="str">
        <f t="shared" si="64"/>
        <v>0</v>
      </c>
      <c r="L700" s="23" t="str">
        <f t="shared" si="65"/>
        <v>57,45</v>
      </c>
    </row>
    <row r="701" spans="1:12" s="11" customFormat="1" ht="14.25" customHeight="1">
      <c r="A701" s="12" t="s">
        <v>2084</v>
      </c>
      <c r="B701" s="12">
        <v>20</v>
      </c>
      <c r="C701" s="12" t="s">
        <v>2140</v>
      </c>
      <c r="D701" s="12" t="s">
        <v>25</v>
      </c>
      <c r="E701" s="12" t="s">
        <v>2141</v>
      </c>
      <c r="F701" s="12" t="s">
        <v>2142</v>
      </c>
      <c r="G701" s="23">
        <f t="shared" si="60"/>
        <v>1674.1280000000002</v>
      </c>
      <c r="H701" s="23">
        <f t="shared" si="61"/>
        <v>1733.3980000000001</v>
      </c>
      <c r="I701" s="23">
        <f t="shared" si="62"/>
        <v>1852.738</v>
      </c>
      <c r="J701" s="23">
        <f t="shared" si="63"/>
        <v>2240.888</v>
      </c>
      <c r="K701" s="23" t="str">
        <f t="shared" si="64"/>
        <v>0</v>
      </c>
      <c r="L701" s="23" t="str">
        <f t="shared" si="65"/>
        <v>3,21</v>
      </c>
    </row>
    <row r="702" spans="1:12" s="11" customFormat="1" ht="14.25" customHeight="1">
      <c r="A702" s="12" t="s">
        <v>2084</v>
      </c>
      <c r="B702" s="12">
        <v>21</v>
      </c>
      <c r="C702" s="12" t="s">
        <v>2143</v>
      </c>
      <c r="D702" s="12" t="s">
        <v>25</v>
      </c>
      <c r="E702" s="12" t="s">
        <v>2144</v>
      </c>
      <c r="F702" s="12" t="s">
        <v>2145</v>
      </c>
      <c r="G702" s="23">
        <f t="shared" si="60"/>
        <v>1709.9679999999998</v>
      </c>
      <c r="H702" s="23">
        <f t="shared" si="61"/>
        <v>1769.2379999999998</v>
      </c>
      <c r="I702" s="23">
        <f t="shared" si="62"/>
        <v>1888.578</v>
      </c>
      <c r="J702" s="23">
        <f t="shared" si="63"/>
        <v>2276.728</v>
      </c>
      <c r="K702" s="23" t="str">
        <f t="shared" si="64"/>
        <v>0</v>
      </c>
      <c r="L702" s="23" t="str">
        <f t="shared" si="65"/>
        <v>26,25</v>
      </c>
    </row>
    <row r="703" spans="1:12" s="11" customFormat="1" ht="14.25" customHeight="1">
      <c r="A703" s="12" t="s">
        <v>2084</v>
      </c>
      <c r="B703" s="12">
        <v>22</v>
      </c>
      <c r="C703" s="12" t="s">
        <v>2146</v>
      </c>
      <c r="D703" s="12" t="s">
        <v>25</v>
      </c>
      <c r="E703" s="12" t="s">
        <v>2147</v>
      </c>
      <c r="F703" s="12" t="s">
        <v>2148</v>
      </c>
      <c r="G703" s="23">
        <f t="shared" si="60"/>
        <v>1693.558</v>
      </c>
      <c r="H703" s="23">
        <f t="shared" si="61"/>
        <v>1752.828</v>
      </c>
      <c r="I703" s="23">
        <f t="shared" si="62"/>
        <v>1872.1680000000001</v>
      </c>
      <c r="J703" s="23">
        <f t="shared" si="63"/>
        <v>2260.318</v>
      </c>
      <c r="K703" s="23" t="str">
        <f t="shared" si="64"/>
        <v>0</v>
      </c>
      <c r="L703" s="23" t="str">
        <f t="shared" si="65"/>
        <v>137,95</v>
      </c>
    </row>
    <row r="704" spans="1:12" s="11" customFormat="1" ht="14.25" customHeight="1">
      <c r="A704" s="12" t="s">
        <v>2084</v>
      </c>
      <c r="B704" s="12">
        <v>23</v>
      </c>
      <c r="C704" s="12" t="s">
        <v>2149</v>
      </c>
      <c r="D704" s="12" t="s">
        <v>25</v>
      </c>
      <c r="E704" s="12" t="s">
        <v>2150</v>
      </c>
      <c r="F704" s="12" t="s">
        <v>2151</v>
      </c>
      <c r="G704" s="23">
        <f t="shared" si="60"/>
        <v>1594.3980000000001</v>
      </c>
      <c r="H704" s="23">
        <f t="shared" si="61"/>
        <v>1653.6680000000001</v>
      </c>
      <c r="I704" s="23">
        <f t="shared" si="62"/>
        <v>1773.008</v>
      </c>
      <c r="J704" s="23">
        <f t="shared" si="63"/>
        <v>2161.158</v>
      </c>
      <c r="K704" s="23" t="str">
        <f t="shared" si="64"/>
        <v>0</v>
      </c>
      <c r="L704" s="23" t="str">
        <f t="shared" si="65"/>
        <v>110,32</v>
      </c>
    </row>
    <row r="705" spans="1:12" s="11" customFormat="1" ht="14.25" customHeight="1">
      <c r="A705" s="12" t="s">
        <v>2152</v>
      </c>
      <c r="B705" s="12">
        <v>0</v>
      </c>
      <c r="C705" s="12" t="s">
        <v>2153</v>
      </c>
      <c r="D705" s="12" t="s">
        <v>25</v>
      </c>
      <c r="E705" s="12" t="s">
        <v>2154</v>
      </c>
      <c r="F705" s="12" t="s">
        <v>2155</v>
      </c>
      <c r="G705" s="23">
        <f t="shared" si="60"/>
        <v>1427.268</v>
      </c>
      <c r="H705" s="23">
        <f t="shared" si="61"/>
        <v>1486.538</v>
      </c>
      <c r="I705" s="23">
        <f t="shared" si="62"/>
        <v>1605.8780000000002</v>
      </c>
      <c r="J705" s="23">
        <f t="shared" si="63"/>
        <v>1994.0279999999998</v>
      </c>
      <c r="K705" s="23" t="str">
        <f t="shared" si="64"/>
        <v>0</v>
      </c>
      <c r="L705" s="23" t="str">
        <f t="shared" si="65"/>
        <v>115,31</v>
      </c>
    </row>
    <row r="706" spans="1:12" s="11" customFormat="1" ht="14.25" customHeight="1">
      <c r="A706" s="12" t="s">
        <v>2152</v>
      </c>
      <c r="B706" s="12">
        <v>1</v>
      </c>
      <c r="C706" s="12" t="s">
        <v>2156</v>
      </c>
      <c r="D706" s="12" t="s">
        <v>25</v>
      </c>
      <c r="E706" s="12" t="s">
        <v>2157</v>
      </c>
      <c r="F706" s="12" t="s">
        <v>2158</v>
      </c>
      <c r="G706" s="23">
        <f t="shared" si="60"/>
        <v>1299.9180000000001</v>
      </c>
      <c r="H706" s="23">
        <f t="shared" si="61"/>
        <v>1359.188</v>
      </c>
      <c r="I706" s="23">
        <f t="shared" si="62"/>
        <v>1478.528</v>
      </c>
      <c r="J706" s="23">
        <f t="shared" si="63"/>
        <v>1866.6779999999999</v>
      </c>
      <c r="K706" s="23" t="str">
        <f t="shared" si="64"/>
        <v>0</v>
      </c>
      <c r="L706" s="23" t="str">
        <f t="shared" si="65"/>
        <v>102,08</v>
      </c>
    </row>
    <row r="707" spans="1:12" s="11" customFormat="1" ht="14.25" customHeight="1">
      <c r="A707" s="12" t="s">
        <v>2152</v>
      </c>
      <c r="B707" s="12">
        <v>2</v>
      </c>
      <c r="C707" s="12" t="s">
        <v>2159</v>
      </c>
      <c r="D707" s="12" t="s">
        <v>25</v>
      </c>
      <c r="E707" s="12" t="s">
        <v>903</v>
      </c>
      <c r="F707" s="12" t="s">
        <v>2160</v>
      </c>
      <c r="G707" s="23">
        <f t="shared" si="60"/>
        <v>1212.528</v>
      </c>
      <c r="H707" s="23">
        <f t="shared" si="61"/>
        <v>1271.798</v>
      </c>
      <c r="I707" s="23">
        <f t="shared" si="62"/>
        <v>1391.138</v>
      </c>
      <c r="J707" s="23">
        <f t="shared" si="63"/>
        <v>1779.288</v>
      </c>
      <c r="K707" s="23" t="str">
        <f t="shared" si="64"/>
        <v>0</v>
      </c>
      <c r="L707" s="23" t="str">
        <f t="shared" si="65"/>
        <v>663,03</v>
      </c>
    </row>
    <row r="708" spans="1:12" s="11" customFormat="1" ht="14.25" customHeight="1">
      <c r="A708" s="12" t="s">
        <v>2152</v>
      </c>
      <c r="B708" s="12">
        <v>3</v>
      </c>
      <c r="C708" s="12" t="s">
        <v>2161</v>
      </c>
      <c r="D708" s="12" t="s">
        <v>25</v>
      </c>
      <c r="E708" s="12" t="s">
        <v>2162</v>
      </c>
      <c r="F708" s="12" t="s">
        <v>2163</v>
      </c>
      <c r="G708" s="23">
        <f t="shared" si="60"/>
        <v>1166.5880000000002</v>
      </c>
      <c r="H708" s="23">
        <f t="shared" si="61"/>
        <v>1225.8580000000002</v>
      </c>
      <c r="I708" s="23">
        <f t="shared" si="62"/>
        <v>1345.198</v>
      </c>
      <c r="J708" s="23">
        <f t="shared" si="63"/>
        <v>1733.348</v>
      </c>
      <c r="K708" s="23" t="str">
        <f t="shared" si="64"/>
        <v>0</v>
      </c>
      <c r="L708" s="23" t="str">
        <f t="shared" si="65"/>
        <v>47,39</v>
      </c>
    </row>
    <row r="709" spans="1:12" s="11" customFormat="1" ht="14.25" customHeight="1">
      <c r="A709" s="12" t="s">
        <v>2152</v>
      </c>
      <c r="B709" s="12">
        <v>4</v>
      </c>
      <c r="C709" s="12" t="s">
        <v>2164</v>
      </c>
      <c r="D709" s="12" t="s">
        <v>25</v>
      </c>
      <c r="E709" s="12" t="s">
        <v>2165</v>
      </c>
      <c r="F709" s="12" t="s">
        <v>2166</v>
      </c>
      <c r="G709" s="23">
        <f t="shared" si="60"/>
        <v>1135.038</v>
      </c>
      <c r="H709" s="23">
        <f t="shared" si="61"/>
        <v>1194.308</v>
      </c>
      <c r="I709" s="23">
        <f t="shared" si="62"/>
        <v>1313.6480000000001</v>
      </c>
      <c r="J709" s="23">
        <f t="shared" si="63"/>
        <v>1701.7979999999998</v>
      </c>
      <c r="K709" s="23" t="str">
        <f t="shared" si="64"/>
        <v>0</v>
      </c>
      <c r="L709" s="23" t="str">
        <f t="shared" si="65"/>
        <v>49,88</v>
      </c>
    </row>
    <row r="710" spans="1:12" s="11" customFormat="1" ht="14.25" customHeight="1">
      <c r="A710" s="12" t="s">
        <v>2152</v>
      </c>
      <c r="B710" s="12">
        <v>5</v>
      </c>
      <c r="C710" s="12" t="s">
        <v>25</v>
      </c>
      <c r="D710" s="12" t="s">
        <v>2167</v>
      </c>
      <c r="E710" s="12" t="s">
        <v>25</v>
      </c>
      <c r="F710" s="12" t="s">
        <v>1044</v>
      </c>
      <c r="G710" s="23">
        <f t="shared" si="60"/>
        <v>565.618</v>
      </c>
      <c r="H710" s="23">
        <f t="shared" si="61"/>
        <v>624.888</v>
      </c>
      <c r="I710" s="23">
        <f t="shared" si="62"/>
        <v>744.2280000000001</v>
      </c>
      <c r="J710" s="23">
        <f t="shared" si="63"/>
        <v>1132.378</v>
      </c>
      <c r="K710" s="23" t="str">
        <f t="shared" si="64"/>
        <v>653,41</v>
      </c>
      <c r="L710" s="23" t="str">
        <f t="shared" si="65"/>
        <v>0</v>
      </c>
    </row>
    <row r="711" spans="1:12" s="11" customFormat="1" ht="14.25" customHeight="1">
      <c r="A711" s="12" t="s">
        <v>2152</v>
      </c>
      <c r="B711" s="12">
        <v>6</v>
      </c>
      <c r="C711" s="12" t="s">
        <v>2168</v>
      </c>
      <c r="D711" s="12" t="s">
        <v>2169</v>
      </c>
      <c r="E711" s="12" t="s">
        <v>25</v>
      </c>
      <c r="F711" s="12" t="s">
        <v>2170</v>
      </c>
      <c r="G711" s="23">
        <f t="shared" si="60"/>
        <v>1208.1280000000002</v>
      </c>
      <c r="H711" s="23">
        <f t="shared" si="61"/>
        <v>1267.3980000000001</v>
      </c>
      <c r="I711" s="23">
        <f t="shared" si="62"/>
        <v>1386.738</v>
      </c>
      <c r="J711" s="23">
        <f t="shared" si="63"/>
        <v>1774.888</v>
      </c>
      <c r="K711" s="23" t="str">
        <f t="shared" si="64"/>
        <v>137,92</v>
      </c>
      <c r="L711" s="23" t="str">
        <f t="shared" si="65"/>
        <v>0</v>
      </c>
    </row>
    <row r="712" spans="1:12" s="11" customFormat="1" ht="14.25" customHeight="1">
      <c r="A712" s="12" t="s">
        <v>2152</v>
      </c>
      <c r="B712" s="12">
        <v>7</v>
      </c>
      <c r="C712" s="12" t="s">
        <v>2171</v>
      </c>
      <c r="D712" s="12" t="s">
        <v>2172</v>
      </c>
      <c r="E712" s="12" t="s">
        <v>25</v>
      </c>
      <c r="F712" s="12" t="s">
        <v>2173</v>
      </c>
      <c r="G712" s="23">
        <f t="shared" si="60"/>
        <v>1471.6480000000001</v>
      </c>
      <c r="H712" s="23">
        <f t="shared" si="61"/>
        <v>1530.9180000000001</v>
      </c>
      <c r="I712" s="23">
        <f t="shared" si="62"/>
        <v>1650.258</v>
      </c>
      <c r="J712" s="23">
        <f t="shared" si="63"/>
        <v>2038.408</v>
      </c>
      <c r="K712" s="23" t="str">
        <f t="shared" si="64"/>
        <v>44,17</v>
      </c>
      <c r="L712" s="23" t="str">
        <f t="shared" si="65"/>
        <v>0</v>
      </c>
    </row>
    <row r="713" spans="1:12" s="11" customFormat="1" ht="14.25" customHeight="1">
      <c r="A713" s="12" t="s">
        <v>2152</v>
      </c>
      <c r="B713" s="12">
        <v>8</v>
      </c>
      <c r="C713" s="12" t="s">
        <v>2174</v>
      </c>
      <c r="D713" s="12" t="s">
        <v>2175</v>
      </c>
      <c r="E713" s="12" t="s">
        <v>25</v>
      </c>
      <c r="F713" s="12" t="s">
        <v>2176</v>
      </c>
      <c r="G713" s="23">
        <f t="shared" si="60"/>
        <v>1650.7780000000002</v>
      </c>
      <c r="H713" s="23">
        <f t="shared" si="61"/>
        <v>1710.0480000000002</v>
      </c>
      <c r="I713" s="23">
        <f t="shared" si="62"/>
        <v>1829.3880000000001</v>
      </c>
      <c r="J713" s="23">
        <f t="shared" si="63"/>
        <v>2217.538</v>
      </c>
      <c r="K713" s="23" t="str">
        <f t="shared" si="64"/>
        <v>27,79</v>
      </c>
      <c r="L713" s="23" t="str">
        <f t="shared" si="65"/>
        <v>0</v>
      </c>
    </row>
    <row r="714" spans="1:12" s="11" customFormat="1" ht="14.25" customHeight="1">
      <c r="A714" s="12" t="s">
        <v>2152</v>
      </c>
      <c r="B714" s="12">
        <v>9</v>
      </c>
      <c r="C714" s="12" t="s">
        <v>2177</v>
      </c>
      <c r="D714" s="12" t="s">
        <v>25</v>
      </c>
      <c r="E714" s="12" t="s">
        <v>2178</v>
      </c>
      <c r="F714" s="12" t="s">
        <v>2179</v>
      </c>
      <c r="G714" s="23">
        <f aca="true" t="shared" si="66" ref="G714:G728">C714+$Q$5</f>
        <v>1748.3380000000002</v>
      </c>
      <c r="H714" s="23">
        <f aca="true" t="shared" si="67" ref="H714:H728">C714+$R$5</f>
        <v>1807.6080000000002</v>
      </c>
      <c r="I714" s="23">
        <f aca="true" t="shared" si="68" ref="I714:I728">C714+$S$5</f>
        <v>1926.948</v>
      </c>
      <c r="J714" s="23">
        <f aca="true" t="shared" si="69" ref="J714:J728">C714+$T$5</f>
        <v>2315.098</v>
      </c>
      <c r="K714" s="23" t="str">
        <f aca="true" t="shared" si="70" ref="K714:K728">D714</f>
        <v>0</v>
      </c>
      <c r="L714" s="23" t="str">
        <f aca="true" t="shared" si="71" ref="L714:L728">E714</f>
        <v>27,31</v>
      </c>
    </row>
    <row r="715" spans="1:12" s="11" customFormat="1" ht="14.25" customHeight="1">
      <c r="A715" s="12" t="s">
        <v>2152</v>
      </c>
      <c r="B715" s="12">
        <v>10</v>
      </c>
      <c r="C715" s="12" t="s">
        <v>2180</v>
      </c>
      <c r="D715" s="12" t="s">
        <v>25</v>
      </c>
      <c r="E715" s="12" t="s">
        <v>2181</v>
      </c>
      <c r="F715" s="12" t="s">
        <v>2182</v>
      </c>
      <c r="G715" s="23">
        <f t="shared" si="66"/>
        <v>1792.1979999999999</v>
      </c>
      <c r="H715" s="23">
        <f t="shared" si="67"/>
        <v>1851.4679999999998</v>
      </c>
      <c r="I715" s="23">
        <f t="shared" si="68"/>
        <v>1970.808</v>
      </c>
      <c r="J715" s="23">
        <f t="shared" si="69"/>
        <v>2358.9579999999996</v>
      </c>
      <c r="K715" s="23" t="str">
        <f t="shared" si="70"/>
        <v>0</v>
      </c>
      <c r="L715" s="23" t="str">
        <f t="shared" si="71"/>
        <v>74,25</v>
      </c>
    </row>
    <row r="716" spans="1:12" s="11" customFormat="1" ht="14.25" customHeight="1">
      <c r="A716" s="12" t="s">
        <v>2152</v>
      </c>
      <c r="B716" s="12">
        <v>11</v>
      </c>
      <c r="C716" s="12" t="s">
        <v>2183</v>
      </c>
      <c r="D716" s="12" t="s">
        <v>25</v>
      </c>
      <c r="E716" s="12" t="s">
        <v>2184</v>
      </c>
      <c r="F716" s="12" t="s">
        <v>56</v>
      </c>
      <c r="G716" s="23">
        <f t="shared" si="66"/>
        <v>1739.538</v>
      </c>
      <c r="H716" s="23">
        <f t="shared" si="67"/>
        <v>1798.808</v>
      </c>
      <c r="I716" s="23">
        <f t="shared" si="68"/>
        <v>1918.1480000000001</v>
      </c>
      <c r="J716" s="23">
        <f t="shared" si="69"/>
        <v>2306.298</v>
      </c>
      <c r="K716" s="23" t="str">
        <f t="shared" si="70"/>
        <v>0</v>
      </c>
      <c r="L716" s="23" t="str">
        <f t="shared" si="71"/>
        <v>172,94</v>
      </c>
    </row>
    <row r="717" spans="1:12" s="11" customFormat="1" ht="14.25" customHeight="1">
      <c r="A717" s="12" t="s">
        <v>2152</v>
      </c>
      <c r="B717" s="12">
        <v>12</v>
      </c>
      <c r="C717" s="12" t="s">
        <v>2185</v>
      </c>
      <c r="D717" s="12" t="s">
        <v>2186</v>
      </c>
      <c r="E717" s="12" t="s">
        <v>25</v>
      </c>
      <c r="F717" s="12" t="s">
        <v>2187</v>
      </c>
      <c r="G717" s="23">
        <f t="shared" si="66"/>
        <v>1711.438</v>
      </c>
      <c r="H717" s="23">
        <f t="shared" si="67"/>
        <v>1770.708</v>
      </c>
      <c r="I717" s="23">
        <f t="shared" si="68"/>
        <v>1890.048</v>
      </c>
      <c r="J717" s="23">
        <f t="shared" si="69"/>
        <v>2278.198</v>
      </c>
      <c r="K717" s="23" t="str">
        <f t="shared" si="70"/>
        <v>6,12</v>
      </c>
      <c r="L717" s="23" t="str">
        <f t="shared" si="71"/>
        <v>0</v>
      </c>
    </row>
    <row r="718" spans="1:12" s="11" customFormat="1" ht="14.25" customHeight="1">
      <c r="A718" s="12" t="s">
        <v>2152</v>
      </c>
      <c r="B718" s="12">
        <v>13</v>
      </c>
      <c r="C718" s="12" t="s">
        <v>2188</v>
      </c>
      <c r="D718" s="12" t="s">
        <v>25</v>
      </c>
      <c r="E718" s="12" t="s">
        <v>2189</v>
      </c>
      <c r="F718" s="12" t="s">
        <v>2190</v>
      </c>
      <c r="G718" s="23">
        <f t="shared" si="66"/>
        <v>1792.978</v>
      </c>
      <c r="H718" s="23">
        <f t="shared" si="67"/>
        <v>1852.248</v>
      </c>
      <c r="I718" s="23">
        <f t="shared" si="68"/>
        <v>1971.588</v>
      </c>
      <c r="J718" s="23">
        <f t="shared" si="69"/>
        <v>2359.738</v>
      </c>
      <c r="K718" s="23" t="str">
        <f t="shared" si="70"/>
        <v>0</v>
      </c>
      <c r="L718" s="23" t="str">
        <f t="shared" si="71"/>
        <v>18,03</v>
      </c>
    </row>
    <row r="719" spans="1:12" s="11" customFormat="1" ht="14.25" customHeight="1">
      <c r="A719" s="12" t="s">
        <v>2152</v>
      </c>
      <c r="B719" s="12">
        <v>14</v>
      </c>
      <c r="C719" s="12" t="s">
        <v>2191</v>
      </c>
      <c r="D719" s="12" t="s">
        <v>25</v>
      </c>
      <c r="E719" s="12" t="s">
        <v>2192</v>
      </c>
      <c r="F719" s="12" t="s">
        <v>2193</v>
      </c>
      <c r="G719" s="23">
        <f t="shared" si="66"/>
        <v>1810.1080000000002</v>
      </c>
      <c r="H719" s="23">
        <f t="shared" si="67"/>
        <v>1869.3780000000002</v>
      </c>
      <c r="I719" s="23">
        <f t="shared" si="68"/>
        <v>1988.718</v>
      </c>
      <c r="J719" s="23">
        <f t="shared" si="69"/>
        <v>2376.868</v>
      </c>
      <c r="K719" s="23" t="str">
        <f t="shared" si="70"/>
        <v>0</v>
      </c>
      <c r="L719" s="23" t="str">
        <f t="shared" si="71"/>
        <v>19,01</v>
      </c>
    </row>
    <row r="720" spans="1:12" s="11" customFormat="1" ht="14.25" customHeight="1">
      <c r="A720" s="12" t="s">
        <v>2152</v>
      </c>
      <c r="B720" s="12">
        <v>15</v>
      </c>
      <c r="C720" s="12" t="s">
        <v>2194</v>
      </c>
      <c r="D720" s="12" t="s">
        <v>337</v>
      </c>
      <c r="E720" s="12" t="s">
        <v>25</v>
      </c>
      <c r="F720" s="12" t="s">
        <v>2195</v>
      </c>
      <c r="G720" s="23">
        <f t="shared" si="66"/>
        <v>1780.5480000000002</v>
      </c>
      <c r="H720" s="23">
        <f t="shared" si="67"/>
        <v>1839.8180000000002</v>
      </c>
      <c r="I720" s="23">
        <f t="shared" si="68"/>
        <v>1959.1580000000001</v>
      </c>
      <c r="J720" s="23">
        <f t="shared" si="69"/>
        <v>2347.308</v>
      </c>
      <c r="K720" s="23" t="str">
        <f t="shared" si="70"/>
        <v>55,3</v>
      </c>
      <c r="L720" s="23" t="str">
        <f t="shared" si="71"/>
        <v>0</v>
      </c>
    </row>
    <row r="721" spans="1:12" s="11" customFormat="1" ht="14.25" customHeight="1">
      <c r="A721" s="12" t="s">
        <v>2152</v>
      </c>
      <c r="B721" s="12">
        <v>16</v>
      </c>
      <c r="C721" s="12" t="s">
        <v>2196</v>
      </c>
      <c r="D721" s="12" t="s">
        <v>2197</v>
      </c>
      <c r="E721" s="12" t="s">
        <v>25</v>
      </c>
      <c r="F721" s="12" t="s">
        <v>2198</v>
      </c>
      <c r="G721" s="23">
        <f t="shared" si="66"/>
        <v>1705.098</v>
      </c>
      <c r="H721" s="23">
        <f t="shared" si="67"/>
        <v>1764.368</v>
      </c>
      <c r="I721" s="23">
        <f t="shared" si="68"/>
        <v>1883.708</v>
      </c>
      <c r="J721" s="23">
        <f t="shared" si="69"/>
        <v>2271.858</v>
      </c>
      <c r="K721" s="23" t="str">
        <f t="shared" si="70"/>
        <v>9,98</v>
      </c>
      <c r="L721" s="23" t="str">
        <f t="shared" si="71"/>
        <v>0</v>
      </c>
    </row>
    <row r="722" spans="1:12" s="11" customFormat="1" ht="14.25" customHeight="1">
      <c r="A722" s="12" t="s">
        <v>2152</v>
      </c>
      <c r="B722" s="12">
        <v>17</v>
      </c>
      <c r="C722" s="12" t="s">
        <v>66</v>
      </c>
      <c r="D722" s="12" t="s">
        <v>2199</v>
      </c>
      <c r="E722" s="12" t="s">
        <v>25</v>
      </c>
      <c r="F722" s="12" t="s">
        <v>2200</v>
      </c>
      <c r="G722" s="23">
        <f t="shared" si="66"/>
        <v>1691.078</v>
      </c>
      <c r="H722" s="23">
        <f t="shared" si="67"/>
        <v>1750.348</v>
      </c>
      <c r="I722" s="23">
        <f t="shared" si="68"/>
        <v>1869.688</v>
      </c>
      <c r="J722" s="23">
        <f t="shared" si="69"/>
        <v>2257.8379999999997</v>
      </c>
      <c r="K722" s="23" t="str">
        <f t="shared" si="70"/>
        <v>5,83</v>
      </c>
      <c r="L722" s="23" t="str">
        <f t="shared" si="71"/>
        <v>0</v>
      </c>
    </row>
    <row r="723" spans="1:12" s="11" customFormat="1" ht="14.25" customHeight="1">
      <c r="A723" s="12" t="s">
        <v>2152</v>
      </c>
      <c r="B723" s="12">
        <v>18</v>
      </c>
      <c r="C723" s="12" t="s">
        <v>2201</v>
      </c>
      <c r="D723" s="12" t="s">
        <v>25</v>
      </c>
      <c r="E723" s="12" t="s">
        <v>2202</v>
      </c>
      <c r="F723" s="12" t="s">
        <v>2203</v>
      </c>
      <c r="G723" s="23">
        <f t="shared" si="66"/>
        <v>1680.2980000000002</v>
      </c>
      <c r="H723" s="23">
        <f t="shared" si="67"/>
        <v>1739.5680000000002</v>
      </c>
      <c r="I723" s="23">
        <f t="shared" si="68"/>
        <v>1858.9080000000001</v>
      </c>
      <c r="J723" s="23">
        <f t="shared" si="69"/>
        <v>2247.058</v>
      </c>
      <c r="K723" s="23" t="str">
        <f t="shared" si="70"/>
        <v>0</v>
      </c>
      <c r="L723" s="23" t="str">
        <f t="shared" si="71"/>
        <v>5,11</v>
      </c>
    </row>
    <row r="724" spans="1:12" s="11" customFormat="1" ht="14.25" customHeight="1">
      <c r="A724" s="12" t="s">
        <v>2152</v>
      </c>
      <c r="B724" s="12">
        <v>19</v>
      </c>
      <c r="C724" s="12" t="s">
        <v>2204</v>
      </c>
      <c r="D724" s="12" t="s">
        <v>2205</v>
      </c>
      <c r="E724" s="12" t="s">
        <v>25</v>
      </c>
      <c r="F724" s="12" t="s">
        <v>2206</v>
      </c>
      <c r="G724" s="23">
        <f t="shared" si="66"/>
        <v>1648.8580000000002</v>
      </c>
      <c r="H724" s="23">
        <f t="shared" si="67"/>
        <v>1708.1280000000002</v>
      </c>
      <c r="I724" s="23">
        <f t="shared" si="68"/>
        <v>1827.468</v>
      </c>
      <c r="J724" s="23">
        <f t="shared" si="69"/>
        <v>2215.618</v>
      </c>
      <c r="K724" s="23" t="str">
        <f t="shared" si="70"/>
        <v>12,66</v>
      </c>
      <c r="L724" s="23" t="str">
        <f t="shared" si="71"/>
        <v>0</v>
      </c>
    </row>
    <row r="725" spans="1:12" s="11" customFormat="1" ht="14.25" customHeight="1">
      <c r="A725" s="12" t="s">
        <v>2152</v>
      </c>
      <c r="B725" s="12">
        <v>20</v>
      </c>
      <c r="C725" s="12" t="s">
        <v>2207</v>
      </c>
      <c r="D725" s="12" t="s">
        <v>2208</v>
      </c>
      <c r="E725" s="12" t="s">
        <v>25</v>
      </c>
      <c r="F725" s="12" t="s">
        <v>2209</v>
      </c>
      <c r="G725" s="23">
        <f t="shared" si="66"/>
        <v>1664.2379999999998</v>
      </c>
      <c r="H725" s="23">
        <f t="shared" si="67"/>
        <v>1723.5079999999998</v>
      </c>
      <c r="I725" s="23">
        <f t="shared" si="68"/>
        <v>1842.848</v>
      </c>
      <c r="J725" s="23">
        <f t="shared" si="69"/>
        <v>2230.9979999999996</v>
      </c>
      <c r="K725" s="23" t="str">
        <f t="shared" si="70"/>
        <v>36,89</v>
      </c>
      <c r="L725" s="23" t="str">
        <f t="shared" si="71"/>
        <v>0</v>
      </c>
    </row>
    <row r="726" spans="1:12" s="11" customFormat="1" ht="14.25" customHeight="1">
      <c r="A726" s="12" t="s">
        <v>2152</v>
      </c>
      <c r="B726" s="12">
        <v>21</v>
      </c>
      <c r="C726" s="12" t="s">
        <v>2210</v>
      </c>
      <c r="D726" s="12" t="s">
        <v>2211</v>
      </c>
      <c r="E726" s="12" t="s">
        <v>25</v>
      </c>
      <c r="F726" s="12" t="s">
        <v>2212</v>
      </c>
      <c r="G726" s="23">
        <f t="shared" si="66"/>
        <v>1707.6779999999999</v>
      </c>
      <c r="H726" s="23">
        <f t="shared" si="67"/>
        <v>1766.9479999999999</v>
      </c>
      <c r="I726" s="23">
        <f t="shared" si="68"/>
        <v>1886.288</v>
      </c>
      <c r="J726" s="23">
        <f t="shared" si="69"/>
        <v>2274.438</v>
      </c>
      <c r="K726" s="23" t="str">
        <f t="shared" si="70"/>
        <v>72,73</v>
      </c>
      <c r="L726" s="23" t="str">
        <f t="shared" si="71"/>
        <v>0</v>
      </c>
    </row>
    <row r="727" spans="1:12" s="11" customFormat="1" ht="14.25" customHeight="1">
      <c r="A727" s="12" t="s">
        <v>2152</v>
      </c>
      <c r="B727" s="12">
        <v>22</v>
      </c>
      <c r="C727" s="12" t="s">
        <v>2213</v>
      </c>
      <c r="D727" s="12" t="s">
        <v>25</v>
      </c>
      <c r="E727" s="12" t="s">
        <v>2214</v>
      </c>
      <c r="F727" s="12" t="s">
        <v>990</v>
      </c>
      <c r="G727" s="23">
        <f t="shared" si="66"/>
        <v>1698.408</v>
      </c>
      <c r="H727" s="23">
        <f t="shared" si="67"/>
        <v>1757.6779999999999</v>
      </c>
      <c r="I727" s="23">
        <f t="shared" si="68"/>
        <v>1877.018</v>
      </c>
      <c r="J727" s="23">
        <f t="shared" si="69"/>
        <v>2265.1679999999997</v>
      </c>
      <c r="K727" s="23" t="str">
        <f t="shared" si="70"/>
        <v>0</v>
      </c>
      <c r="L727" s="23" t="str">
        <f t="shared" si="71"/>
        <v>78,15</v>
      </c>
    </row>
    <row r="728" spans="1:12" s="11" customFormat="1" ht="14.25" customHeight="1">
      <c r="A728" s="12" t="s">
        <v>2152</v>
      </c>
      <c r="B728" s="12">
        <v>23</v>
      </c>
      <c r="C728" s="12" t="s">
        <v>2215</v>
      </c>
      <c r="D728" s="12" t="s">
        <v>25</v>
      </c>
      <c r="E728" s="12" t="s">
        <v>2216</v>
      </c>
      <c r="F728" s="12" t="s">
        <v>2217</v>
      </c>
      <c r="G728" s="23">
        <f t="shared" si="66"/>
        <v>1534.3780000000002</v>
      </c>
      <c r="H728" s="23">
        <f t="shared" si="67"/>
        <v>1593.6480000000001</v>
      </c>
      <c r="I728" s="23">
        <f t="shared" si="68"/>
        <v>1712.988</v>
      </c>
      <c r="J728" s="23">
        <f t="shared" si="69"/>
        <v>2101.138</v>
      </c>
      <c r="K728" s="23" t="str">
        <f t="shared" si="70"/>
        <v>0</v>
      </c>
      <c r="L728" s="23" t="str">
        <f t="shared" si="71"/>
        <v>55,86</v>
      </c>
    </row>
    <row r="729" spans="1:12" s="11" customFormat="1" ht="14.25" customHeight="1">
      <c r="A729" s="12" t="s">
        <v>2218</v>
      </c>
      <c r="B729" s="12">
        <v>0</v>
      </c>
      <c r="C729" s="12" t="s">
        <v>2219</v>
      </c>
      <c r="D729" s="12" t="s">
        <v>25</v>
      </c>
      <c r="E729" s="12" t="s">
        <v>2220</v>
      </c>
      <c r="F729" s="12" t="s">
        <v>2221</v>
      </c>
      <c r="G729" s="23">
        <f aca="true" t="shared" si="72" ref="G729:G752">C729+$Q$5</f>
        <v>1331.618</v>
      </c>
      <c r="H729" s="23">
        <f aca="true" t="shared" si="73" ref="H729:H752">C729+$R$5</f>
        <v>1390.888</v>
      </c>
      <c r="I729" s="23">
        <f aca="true" t="shared" si="74" ref="I729:I752">C729+$S$5</f>
        <v>1510.228</v>
      </c>
      <c r="J729" s="23">
        <f aca="true" t="shared" si="75" ref="J729:J752">C729+$T$5</f>
        <v>1898.378</v>
      </c>
      <c r="K729" s="23" t="str">
        <f aca="true" t="shared" si="76" ref="K729:K752">D729</f>
        <v>0</v>
      </c>
      <c r="L729" s="23" t="str">
        <f aca="true" t="shared" si="77" ref="L729:L752">E729</f>
        <v>137,55</v>
      </c>
    </row>
    <row r="730" spans="1:12" s="11" customFormat="1" ht="14.25" customHeight="1">
      <c r="A730" s="12" t="s">
        <v>2218</v>
      </c>
      <c r="B730" s="12">
        <v>1</v>
      </c>
      <c r="C730" s="12" t="s">
        <v>2222</v>
      </c>
      <c r="D730" s="12" t="s">
        <v>25</v>
      </c>
      <c r="E730" s="12" t="s">
        <v>2223</v>
      </c>
      <c r="F730" s="12" t="s">
        <v>2224</v>
      </c>
      <c r="G730" s="23">
        <f t="shared" si="72"/>
        <v>1256.738</v>
      </c>
      <c r="H730" s="23">
        <f t="shared" si="73"/>
        <v>1316.008</v>
      </c>
      <c r="I730" s="23">
        <f t="shared" si="74"/>
        <v>1435.348</v>
      </c>
      <c r="J730" s="23">
        <f t="shared" si="75"/>
        <v>1823.498</v>
      </c>
      <c r="K730" s="23" t="str">
        <f t="shared" si="76"/>
        <v>0</v>
      </c>
      <c r="L730" s="23" t="str">
        <f t="shared" si="77"/>
        <v>51,64</v>
      </c>
    </row>
    <row r="731" spans="1:12" s="11" customFormat="1" ht="14.25" customHeight="1">
      <c r="A731" s="12" t="s">
        <v>2218</v>
      </c>
      <c r="B731" s="12">
        <v>2</v>
      </c>
      <c r="C731" s="12" t="s">
        <v>2225</v>
      </c>
      <c r="D731" s="12" t="s">
        <v>25</v>
      </c>
      <c r="E731" s="12" t="s">
        <v>2226</v>
      </c>
      <c r="F731" s="12" t="s">
        <v>2227</v>
      </c>
      <c r="G731" s="23">
        <f t="shared" si="72"/>
        <v>1225.4279999999999</v>
      </c>
      <c r="H731" s="23">
        <f t="shared" si="73"/>
        <v>1284.6979999999999</v>
      </c>
      <c r="I731" s="23">
        <f t="shared" si="74"/>
        <v>1404.038</v>
      </c>
      <c r="J731" s="23">
        <f t="shared" si="75"/>
        <v>1792.1879999999999</v>
      </c>
      <c r="K731" s="23" t="str">
        <f t="shared" si="76"/>
        <v>0</v>
      </c>
      <c r="L731" s="23" t="str">
        <f t="shared" si="77"/>
        <v>184,19</v>
      </c>
    </row>
    <row r="732" spans="1:12" s="11" customFormat="1" ht="14.25" customHeight="1">
      <c r="A732" s="12" t="s">
        <v>2218</v>
      </c>
      <c r="B732" s="12">
        <v>3</v>
      </c>
      <c r="C732" s="12" t="s">
        <v>2228</v>
      </c>
      <c r="D732" s="12" t="s">
        <v>25</v>
      </c>
      <c r="E732" s="12" t="s">
        <v>2229</v>
      </c>
      <c r="F732" s="12" t="s">
        <v>2230</v>
      </c>
      <c r="G732" s="23">
        <f t="shared" si="72"/>
        <v>1190.238</v>
      </c>
      <c r="H732" s="23">
        <f t="shared" si="73"/>
        <v>1249.508</v>
      </c>
      <c r="I732" s="23">
        <f t="shared" si="74"/>
        <v>1368.848</v>
      </c>
      <c r="J732" s="23">
        <f t="shared" si="75"/>
        <v>1756.998</v>
      </c>
      <c r="K732" s="23" t="str">
        <f t="shared" si="76"/>
        <v>0</v>
      </c>
      <c r="L732" s="23" t="str">
        <f t="shared" si="77"/>
        <v>43,26</v>
      </c>
    </row>
    <row r="733" spans="1:12" s="11" customFormat="1" ht="14.25" customHeight="1">
      <c r="A733" s="12" t="s">
        <v>2218</v>
      </c>
      <c r="B733" s="12">
        <v>4</v>
      </c>
      <c r="C733" s="12" t="s">
        <v>2231</v>
      </c>
      <c r="D733" s="12" t="s">
        <v>25</v>
      </c>
      <c r="E733" s="12" t="s">
        <v>2232</v>
      </c>
      <c r="F733" s="12" t="s">
        <v>2233</v>
      </c>
      <c r="G733" s="23">
        <f t="shared" si="72"/>
        <v>1209.998</v>
      </c>
      <c r="H733" s="23">
        <f t="shared" si="73"/>
        <v>1269.268</v>
      </c>
      <c r="I733" s="23">
        <f t="shared" si="74"/>
        <v>1388.6080000000002</v>
      </c>
      <c r="J733" s="23">
        <f t="shared" si="75"/>
        <v>1776.7579999999998</v>
      </c>
      <c r="K733" s="23" t="str">
        <f t="shared" si="76"/>
        <v>0</v>
      </c>
      <c r="L733" s="23" t="str">
        <f t="shared" si="77"/>
        <v>94,1</v>
      </c>
    </row>
    <row r="734" spans="1:12" s="11" customFormat="1" ht="14.25" customHeight="1">
      <c r="A734" s="12" t="s">
        <v>2218</v>
      </c>
      <c r="B734" s="12">
        <v>5</v>
      </c>
      <c r="C734" s="12" t="s">
        <v>2234</v>
      </c>
      <c r="D734" s="12" t="s">
        <v>2235</v>
      </c>
      <c r="E734" s="12" t="s">
        <v>25</v>
      </c>
      <c r="F734" s="12" t="s">
        <v>2236</v>
      </c>
      <c r="G734" s="23">
        <f t="shared" si="72"/>
        <v>1187.8380000000002</v>
      </c>
      <c r="H734" s="23">
        <f t="shared" si="73"/>
        <v>1247.1080000000002</v>
      </c>
      <c r="I734" s="23">
        <f t="shared" si="74"/>
        <v>1366.448</v>
      </c>
      <c r="J734" s="23">
        <f t="shared" si="75"/>
        <v>1754.598</v>
      </c>
      <c r="K734" s="23" t="str">
        <f t="shared" si="76"/>
        <v>25,89</v>
      </c>
      <c r="L734" s="23" t="str">
        <f t="shared" si="77"/>
        <v>0</v>
      </c>
    </row>
    <row r="735" spans="1:12" s="11" customFormat="1" ht="14.25" customHeight="1">
      <c r="A735" s="12" t="s">
        <v>2218</v>
      </c>
      <c r="B735" s="12">
        <v>6</v>
      </c>
      <c r="C735" s="12" t="s">
        <v>2237</v>
      </c>
      <c r="D735" s="12" t="s">
        <v>2238</v>
      </c>
      <c r="E735" s="12" t="s">
        <v>25</v>
      </c>
      <c r="F735" s="12" t="s">
        <v>2239</v>
      </c>
      <c r="G735" s="23">
        <f t="shared" si="72"/>
        <v>1216.998</v>
      </c>
      <c r="H735" s="23">
        <f t="shared" si="73"/>
        <v>1276.268</v>
      </c>
      <c r="I735" s="23">
        <f t="shared" si="74"/>
        <v>1395.6080000000002</v>
      </c>
      <c r="J735" s="23">
        <f t="shared" si="75"/>
        <v>1783.7579999999998</v>
      </c>
      <c r="K735" s="23" t="str">
        <f t="shared" si="76"/>
        <v>164,42</v>
      </c>
      <c r="L735" s="23" t="str">
        <f t="shared" si="77"/>
        <v>0</v>
      </c>
    </row>
    <row r="736" spans="1:12" s="11" customFormat="1" ht="14.25" customHeight="1">
      <c r="A736" s="12" t="s">
        <v>2218</v>
      </c>
      <c r="B736" s="12">
        <v>7</v>
      </c>
      <c r="C736" s="12" t="s">
        <v>2240</v>
      </c>
      <c r="D736" s="12" t="s">
        <v>2241</v>
      </c>
      <c r="E736" s="12" t="s">
        <v>25</v>
      </c>
      <c r="F736" s="12" t="s">
        <v>2242</v>
      </c>
      <c r="G736" s="23">
        <f t="shared" si="72"/>
        <v>1448.8980000000001</v>
      </c>
      <c r="H736" s="23">
        <f t="shared" si="73"/>
        <v>1508.1680000000001</v>
      </c>
      <c r="I736" s="23">
        <f t="shared" si="74"/>
        <v>1627.508</v>
      </c>
      <c r="J736" s="23">
        <f t="shared" si="75"/>
        <v>2015.658</v>
      </c>
      <c r="K736" s="23" t="str">
        <f t="shared" si="76"/>
        <v>95,89</v>
      </c>
      <c r="L736" s="23" t="str">
        <f t="shared" si="77"/>
        <v>0</v>
      </c>
    </row>
    <row r="737" spans="1:12" s="11" customFormat="1" ht="14.25" customHeight="1">
      <c r="A737" s="12" t="s">
        <v>2218</v>
      </c>
      <c r="B737" s="12">
        <v>8</v>
      </c>
      <c r="C737" s="12" t="s">
        <v>2243</v>
      </c>
      <c r="D737" s="12" t="s">
        <v>25</v>
      </c>
      <c r="E737" s="12" t="s">
        <v>2244</v>
      </c>
      <c r="F737" s="12" t="s">
        <v>2245</v>
      </c>
      <c r="G737" s="23">
        <f t="shared" si="72"/>
        <v>1683.5680000000002</v>
      </c>
      <c r="H737" s="23">
        <f t="shared" si="73"/>
        <v>1742.8380000000002</v>
      </c>
      <c r="I737" s="23">
        <f t="shared" si="74"/>
        <v>1862.178</v>
      </c>
      <c r="J737" s="23">
        <f t="shared" si="75"/>
        <v>2250.328</v>
      </c>
      <c r="K737" s="23" t="str">
        <f t="shared" si="76"/>
        <v>0</v>
      </c>
      <c r="L737" s="23" t="str">
        <f t="shared" si="77"/>
        <v>10,93</v>
      </c>
    </row>
    <row r="738" spans="1:12" s="11" customFormat="1" ht="14.25" customHeight="1">
      <c r="A738" s="12" t="s">
        <v>2218</v>
      </c>
      <c r="B738" s="12">
        <v>9</v>
      </c>
      <c r="C738" s="12" t="s">
        <v>2246</v>
      </c>
      <c r="D738" s="12" t="s">
        <v>2247</v>
      </c>
      <c r="E738" s="12" t="s">
        <v>25</v>
      </c>
      <c r="F738" s="12" t="s">
        <v>2248</v>
      </c>
      <c r="G738" s="23">
        <f t="shared" si="72"/>
        <v>1750.1779999999999</v>
      </c>
      <c r="H738" s="23">
        <f t="shared" si="73"/>
        <v>1809.4479999999999</v>
      </c>
      <c r="I738" s="23">
        <f t="shared" si="74"/>
        <v>1928.788</v>
      </c>
      <c r="J738" s="23">
        <f t="shared" si="75"/>
        <v>2316.938</v>
      </c>
      <c r="K738" s="23" t="str">
        <f t="shared" si="76"/>
        <v>10,71</v>
      </c>
      <c r="L738" s="23" t="str">
        <f t="shared" si="77"/>
        <v>0</v>
      </c>
    </row>
    <row r="739" spans="1:12" s="11" customFormat="1" ht="14.25" customHeight="1">
      <c r="A739" s="12" t="s">
        <v>2218</v>
      </c>
      <c r="B739" s="12">
        <v>10</v>
      </c>
      <c r="C739" s="12" t="s">
        <v>2249</v>
      </c>
      <c r="D739" s="12" t="s">
        <v>2250</v>
      </c>
      <c r="E739" s="12" t="s">
        <v>25</v>
      </c>
      <c r="F739" s="12" t="s">
        <v>2251</v>
      </c>
      <c r="G739" s="23">
        <f t="shared" si="72"/>
        <v>1803.1480000000001</v>
      </c>
      <c r="H739" s="23">
        <f t="shared" si="73"/>
        <v>1862.4180000000001</v>
      </c>
      <c r="I739" s="23">
        <f t="shared" si="74"/>
        <v>1981.758</v>
      </c>
      <c r="J739" s="23">
        <f t="shared" si="75"/>
        <v>2369.908</v>
      </c>
      <c r="K739" s="23" t="str">
        <f t="shared" si="76"/>
        <v>37,29</v>
      </c>
      <c r="L739" s="23" t="str">
        <f t="shared" si="77"/>
        <v>0</v>
      </c>
    </row>
    <row r="740" spans="1:12" s="11" customFormat="1" ht="14.25" customHeight="1">
      <c r="A740" s="12" t="s">
        <v>2218</v>
      </c>
      <c r="B740" s="12">
        <v>11</v>
      </c>
      <c r="C740" s="12" t="s">
        <v>2252</v>
      </c>
      <c r="D740" s="12" t="s">
        <v>25</v>
      </c>
      <c r="E740" s="12" t="s">
        <v>2253</v>
      </c>
      <c r="F740" s="12" t="s">
        <v>2254</v>
      </c>
      <c r="G740" s="23">
        <f t="shared" si="72"/>
        <v>1785.618</v>
      </c>
      <c r="H740" s="23">
        <f t="shared" si="73"/>
        <v>1844.888</v>
      </c>
      <c r="I740" s="23">
        <f t="shared" si="74"/>
        <v>1964.228</v>
      </c>
      <c r="J740" s="23">
        <f t="shared" si="75"/>
        <v>2352.3779999999997</v>
      </c>
      <c r="K740" s="23" t="str">
        <f t="shared" si="76"/>
        <v>0</v>
      </c>
      <c r="L740" s="23" t="str">
        <f t="shared" si="77"/>
        <v>85,36</v>
      </c>
    </row>
    <row r="741" spans="1:12" s="11" customFormat="1" ht="14.25" customHeight="1">
      <c r="A741" s="12" t="s">
        <v>2218</v>
      </c>
      <c r="B741" s="12">
        <v>12</v>
      </c>
      <c r="C741" s="12" t="s">
        <v>64</v>
      </c>
      <c r="D741" s="12" t="s">
        <v>25</v>
      </c>
      <c r="E741" s="12" t="s">
        <v>2255</v>
      </c>
      <c r="F741" s="12" t="s">
        <v>2256</v>
      </c>
      <c r="G741" s="23">
        <f t="shared" si="72"/>
        <v>1754.228</v>
      </c>
      <c r="H741" s="23">
        <f t="shared" si="73"/>
        <v>1813.498</v>
      </c>
      <c r="I741" s="23">
        <f t="shared" si="74"/>
        <v>1932.838</v>
      </c>
      <c r="J741" s="23">
        <f t="shared" si="75"/>
        <v>2320.988</v>
      </c>
      <c r="K741" s="23" t="str">
        <f t="shared" si="76"/>
        <v>0</v>
      </c>
      <c r="L741" s="23" t="str">
        <f t="shared" si="77"/>
        <v>148,81</v>
      </c>
    </row>
    <row r="742" spans="1:12" s="11" customFormat="1" ht="14.25" customHeight="1">
      <c r="A742" s="12" t="s">
        <v>2218</v>
      </c>
      <c r="B742" s="12">
        <v>13</v>
      </c>
      <c r="C742" s="12" t="s">
        <v>2257</v>
      </c>
      <c r="D742" s="12" t="s">
        <v>25</v>
      </c>
      <c r="E742" s="12" t="s">
        <v>2258</v>
      </c>
      <c r="F742" s="12" t="s">
        <v>2259</v>
      </c>
      <c r="G742" s="23">
        <f t="shared" si="72"/>
        <v>1782.8580000000002</v>
      </c>
      <c r="H742" s="23">
        <f t="shared" si="73"/>
        <v>1842.1280000000002</v>
      </c>
      <c r="I742" s="23">
        <f t="shared" si="74"/>
        <v>1961.468</v>
      </c>
      <c r="J742" s="23">
        <f t="shared" si="75"/>
        <v>2349.618</v>
      </c>
      <c r="K742" s="23" t="str">
        <f t="shared" si="76"/>
        <v>0</v>
      </c>
      <c r="L742" s="23" t="str">
        <f t="shared" si="77"/>
        <v>98,86</v>
      </c>
    </row>
    <row r="743" spans="1:12" s="11" customFormat="1" ht="14.25" customHeight="1">
      <c r="A743" s="12" t="s">
        <v>2218</v>
      </c>
      <c r="B743" s="12">
        <v>14</v>
      </c>
      <c r="C743" s="12" t="s">
        <v>2260</v>
      </c>
      <c r="D743" s="12" t="s">
        <v>25</v>
      </c>
      <c r="E743" s="12" t="s">
        <v>2261</v>
      </c>
      <c r="F743" s="12" t="s">
        <v>2262</v>
      </c>
      <c r="G743" s="23">
        <f t="shared" si="72"/>
        <v>1794.5080000000003</v>
      </c>
      <c r="H743" s="23">
        <f t="shared" si="73"/>
        <v>1853.7780000000002</v>
      </c>
      <c r="I743" s="23">
        <f t="shared" si="74"/>
        <v>1973.1180000000002</v>
      </c>
      <c r="J743" s="23">
        <f t="shared" si="75"/>
        <v>2361.268</v>
      </c>
      <c r="K743" s="23" t="str">
        <f t="shared" si="76"/>
        <v>0</v>
      </c>
      <c r="L743" s="23" t="str">
        <f t="shared" si="77"/>
        <v>144,66</v>
      </c>
    </row>
    <row r="744" spans="1:12" s="11" customFormat="1" ht="14.25" customHeight="1">
      <c r="A744" s="12" t="s">
        <v>2218</v>
      </c>
      <c r="B744" s="12">
        <v>15</v>
      </c>
      <c r="C744" s="12" t="s">
        <v>2263</v>
      </c>
      <c r="D744" s="12" t="s">
        <v>25</v>
      </c>
      <c r="E744" s="12" t="s">
        <v>2264</v>
      </c>
      <c r="F744" s="12" t="s">
        <v>2265</v>
      </c>
      <c r="G744" s="23">
        <f t="shared" si="72"/>
        <v>1786.728</v>
      </c>
      <c r="H744" s="23">
        <f t="shared" si="73"/>
        <v>1845.998</v>
      </c>
      <c r="I744" s="23">
        <f t="shared" si="74"/>
        <v>1965.338</v>
      </c>
      <c r="J744" s="23">
        <f t="shared" si="75"/>
        <v>2353.488</v>
      </c>
      <c r="K744" s="23" t="str">
        <f t="shared" si="76"/>
        <v>0</v>
      </c>
      <c r="L744" s="23" t="str">
        <f t="shared" si="77"/>
        <v>111,99</v>
      </c>
    </row>
    <row r="745" spans="1:12" s="11" customFormat="1" ht="14.25" customHeight="1">
      <c r="A745" s="12" t="s">
        <v>2218</v>
      </c>
      <c r="B745" s="12">
        <v>16</v>
      </c>
      <c r="C745" s="12" t="s">
        <v>69</v>
      </c>
      <c r="D745" s="12" t="s">
        <v>25</v>
      </c>
      <c r="E745" s="12" t="s">
        <v>2266</v>
      </c>
      <c r="F745" s="12" t="s">
        <v>2267</v>
      </c>
      <c r="G745" s="23">
        <f t="shared" si="72"/>
        <v>1710.578</v>
      </c>
      <c r="H745" s="23">
        <f t="shared" si="73"/>
        <v>1769.848</v>
      </c>
      <c r="I745" s="23">
        <f t="shared" si="74"/>
        <v>1889.188</v>
      </c>
      <c r="J745" s="23">
        <f t="shared" si="75"/>
        <v>2277.3379999999997</v>
      </c>
      <c r="K745" s="23" t="str">
        <f t="shared" si="76"/>
        <v>0</v>
      </c>
      <c r="L745" s="23" t="str">
        <f t="shared" si="77"/>
        <v>105,99</v>
      </c>
    </row>
    <row r="746" spans="1:12" s="11" customFormat="1" ht="14.25" customHeight="1">
      <c r="A746" s="12" t="s">
        <v>2218</v>
      </c>
      <c r="B746" s="12">
        <v>17</v>
      </c>
      <c r="C746" s="12" t="s">
        <v>1790</v>
      </c>
      <c r="D746" s="12" t="s">
        <v>25</v>
      </c>
      <c r="E746" s="12" t="s">
        <v>2268</v>
      </c>
      <c r="F746" s="12" t="s">
        <v>1792</v>
      </c>
      <c r="G746" s="23">
        <f t="shared" si="72"/>
        <v>1692.138</v>
      </c>
      <c r="H746" s="23">
        <f t="shared" si="73"/>
        <v>1751.408</v>
      </c>
      <c r="I746" s="23">
        <f t="shared" si="74"/>
        <v>1870.748</v>
      </c>
      <c r="J746" s="23">
        <f t="shared" si="75"/>
        <v>2258.898</v>
      </c>
      <c r="K746" s="23" t="str">
        <f t="shared" si="76"/>
        <v>0</v>
      </c>
      <c r="L746" s="23" t="str">
        <f t="shared" si="77"/>
        <v>92,44</v>
      </c>
    </row>
    <row r="747" spans="1:12" s="11" customFormat="1" ht="14.25" customHeight="1">
      <c r="A747" s="12" t="s">
        <v>2218</v>
      </c>
      <c r="B747" s="12">
        <v>18</v>
      </c>
      <c r="C747" s="12" t="s">
        <v>62</v>
      </c>
      <c r="D747" s="12" t="s">
        <v>25</v>
      </c>
      <c r="E747" s="12" t="s">
        <v>2269</v>
      </c>
      <c r="F747" s="12" t="s">
        <v>2270</v>
      </c>
      <c r="G747" s="23">
        <f t="shared" si="72"/>
        <v>1679.5280000000002</v>
      </c>
      <c r="H747" s="23">
        <f t="shared" si="73"/>
        <v>1738.7980000000002</v>
      </c>
      <c r="I747" s="23">
        <f t="shared" si="74"/>
        <v>1858.1380000000001</v>
      </c>
      <c r="J747" s="23">
        <f t="shared" si="75"/>
        <v>2246.288</v>
      </c>
      <c r="K747" s="23" t="str">
        <f t="shared" si="76"/>
        <v>0</v>
      </c>
      <c r="L747" s="23" t="str">
        <f t="shared" si="77"/>
        <v>78,46</v>
      </c>
    </row>
    <row r="748" spans="1:12" s="11" customFormat="1" ht="14.25" customHeight="1">
      <c r="A748" s="12" t="s">
        <v>2218</v>
      </c>
      <c r="B748" s="12">
        <v>19</v>
      </c>
      <c r="C748" s="12" t="s">
        <v>2271</v>
      </c>
      <c r="D748" s="12" t="s">
        <v>25</v>
      </c>
      <c r="E748" s="12" t="s">
        <v>2272</v>
      </c>
      <c r="F748" s="12" t="s">
        <v>2273</v>
      </c>
      <c r="G748" s="23">
        <f t="shared" si="72"/>
        <v>1669.5480000000002</v>
      </c>
      <c r="H748" s="23">
        <f t="shared" si="73"/>
        <v>1728.8180000000002</v>
      </c>
      <c r="I748" s="23">
        <f t="shared" si="74"/>
        <v>1848.1580000000001</v>
      </c>
      <c r="J748" s="23">
        <f t="shared" si="75"/>
        <v>2236.308</v>
      </c>
      <c r="K748" s="23" t="str">
        <f t="shared" si="76"/>
        <v>0</v>
      </c>
      <c r="L748" s="23" t="str">
        <f t="shared" si="77"/>
        <v>82,2</v>
      </c>
    </row>
    <row r="749" spans="1:12" s="11" customFormat="1" ht="14.25" customHeight="1">
      <c r="A749" s="12" t="s">
        <v>2218</v>
      </c>
      <c r="B749" s="12">
        <v>20</v>
      </c>
      <c r="C749" s="12" t="s">
        <v>2274</v>
      </c>
      <c r="D749" s="12" t="s">
        <v>2275</v>
      </c>
      <c r="E749" s="12" t="s">
        <v>25</v>
      </c>
      <c r="F749" s="12" t="s">
        <v>2276</v>
      </c>
      <c r="G749" s="23">
        <f t="shared" si="72"/>
        <v>1670.6280000000002</v>
      </c>
      <c r="H749" s="23">
        <f t="shared" si="73"/>
        <v>1729.8980000000001</v>
      </c>
      <c r="I749" s="23">
        <f t="shared" si="74"/>
        <v>1849.238</v>
      </c>
      <c r="J749" s="23">
        <f t="shared" si="75"/>
        <v>2237.388</v>
      </c>
      <c r="K749" s="23" t="str">
        <f t="shared" si="76"/>
        <v>6,13</v>
      </c>
      <c r="L749" s="23" t="str">
        <f t="shared" si="77"/>
        <v>0</v>
      </c>
    </row>
    <row r="750" spans="1:12" s="11" customFormat="1" ht="14.25" customHeight="1">
      <c r="A750" s="12" t="s">
        <v>2218</v>
      </c>
      <c r="B750" s="12">
        <v>21</v>
      </c>
      <c r="C750" s="12" t="s">
        <v>2277</v>
      </c>
      <c r="D750" s="12" t="s">
        <v>25</v>
      </c>
      <c r="E750" s="12" t="s">
        <v>2278</v>
      </c>
      <c r="F750" s="12" t="s">
        <v>2279</v>
      </c>
      <c r="G750" s="23">
        <f t="shared" si="72"/>
        <v>1710.868</v>
      </c>
      <c r="H750" s="23">
        <f t="shared" si="73"/>
        <v>1770.138</v>
      </c>
      <c r="I750" s="23">
        <f t="shared" si="74"/>
        <v>1889.478</v>
      </c>
      <c r="J750" s="23">
        <f t="shared" si="75"/>
        <v>2277.6279999999997</v>
      </c>
      <c r="K750" s="23" t="str">
        <f t="shared" si="76"/>
        <v>0</v>
      </c>
      <c r="L750" s="23" t="str">
        <f t="shared" si="77"/>
        <v>34,14</v>
      </c>
    </row>
    <row r="751" spans="1:12" s="11" customFormat="1" ht="14.25" customHeight="1">
      <c r="A751" s="12" t="s">
        <v>2218</v>
      </c>
      <c r="B751" s="12">
        <v>22</v>
      </c>
      <c r="C751" s="12" t="s">
        <v>2280</v>
      </c>
      <c r="D751" s="12" t="s">
        <v>25</v>
      </c>
      <c r="E751" s="12" t="s">
        <v>2281</v>
      </c>
      <c r="F751" s="12" t="s">
        <v>2282</v>
      </c>
      <c r="G751" s="23">
        <f t="shared" si="72"/>
        <v>1691.2780000000002</v>
      </c>
      <c r="H751" s="23">
        <f t="shared" si="73"/>
        <v>1750.5480000000002</v>
      </c>
      <c r="I751" s="23">
        <f t="shared" si="74"/>
        <v>1869.8880000000001</v>
      </c>
      <c r="J751" s="23">
        <f t="shared" si="75"/>
        <v>2258.038</v>
      </c>
      <c r="K751" s="23" t="str">
        <f t="shared" si="76"/>
        <v>0</v>
      </c>
      <c r="L751" s="23" t="str">
        <f t="shared" si="77"/>
        <v>127,89</v>
      </c>
    </row>
    <row r="752" spans="1:12" s="11" customFormat="1" ht="14.25" customHeight="1">
      <c r="A752" s="12" t="s">
        <v>2218</v>
      </c>
      <c r="B752" s="12">
        <v>23</v>
      </c>
      <c r="C752" s="12" t="s">
        <v>2283</v>
      </c>
      <c r="D752" s="12" t="s">
        <v>25</v>
      </c>
      <c r="E752" s="12" t="s">
        <v>2284</v>
      </c>
      <c r="F752" s="12" t="s">
        <v>2285</v>
      </c>
      <c r="G752" s="23">
        <f t="shared" si="72"/>
        <v>1545.788</v>
      </c>
      <c r="H752" s="23">
        <f t="shared" si="73"/>
        <v>1605.058</v>
      </c>
      <c r="I752" s="23">
        <f t="shared" si="74"/>
        <v>1724.3980000000001</v>
      </c>
      <c r="J752" s="23">
        <f t="shared" si="75"/>
        <v>2112.548</v>
      </c>
      <c r="K752" s="23" t="str">
        <f t="shared" si="76"/>
        <v>0</v>
      </c>
      <c r="L752" s="23" t="str">
        <f t="shared" si="77"/>
        <v>75,09</v>
      </c>
    </row>
    <row r="753" spans="1:12" s="11" customFormat="1" ht="14.25" customHeight="1">
      <c r="A753" s="27"/>
      <c r="B753" s="27"/>
      <c r="C753" s="27"/>
      <c r="D753" s="27"/>
      <c r="E753" s="27"/>
      <c r="F753" s="27"/>
      <c r="G753" s="30"/>
      <c r="H753" s="30"/>
      <c r="I753" s="30"/>
      <c r="J753" s="30"/>
      <c r="K753" s="30"/>
      <c r="L753" s="30"/>
    </row>
    <row r="755" spans="1:25" ht="15.75">
      <c r="A755" s="4" t="s">
        <v>93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13" t="e">
        <f>#REF!</f>
        <v>#REF!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76</v>
      </c>
      <c r="B758" s="2"/>
      <c r="C758" s="2"/>
      <c r="D758" s="18"/>
      <c r="E758" s="18"/>
      <c r="F758" s="18"/>
      <c r="G758" s="1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58"/>
      <c r="B759" s="58"/>
      <c r="C759" s="58"/>
      <c r="D759" s="19" t="s">
        <v>6</v>
      </c>
      <c r="E759" s="19" t="s">
        <v>7</v>
      </c>
      <c r="F759" s="19" t="s">
        <v>8</v>
      </c>
      <c r="G759" s="17" t="s">
        <v>6</v>
      </c>
      <c r="H759" s="17" t="s">
        <v>7</v>
      </c>
      <c r="I759" s="17" t="s">
        <v>8</v>
      </c>
      <c r="J759" s="1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59" t="s">
        <v>75</v>
      </c>
      <c r="B760" s="59"/>
      <c r="C760" s="59"/>
      <c r="D760" s="20">
        <v>295112.41</v>
      </c>
      <c r="E760" s="20">
        <v>371838.14</v>
      </c>
      <c r="F760" s="20">
        <v>573375.55</v>
      </c>
      <c r="G760" s="20">
        <v>295112.41</v>
      </c>
      <c r="H760" s="20">
        <v>371838.14</v>
      </c>
      <c r="I760" s="20">
        <v>573375.55</v>
      </c>
      <c r="J760" s="20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62" t="s">
        <v>83</v>
      </c>
      <c r="B765" s="62"/>
      <c r="C765" s="62"/>
      <c r="D765" s="31"/>
      <c r="E765" s="31"/>
      <c r="F765" s="31"/>
      <c r="G765" s="32" t="s">
        <v>84</v>
      </c>
    </row>
    <row r="766" spans="1:7" ht="94.5" customHeight="1">
      <c r="A766" s="63" t="s">
        <v>85</v>
      </c>
      <c r="B766" s="63"/>
      <c r="C766" s="63"/>
      <c r="D766" s="31"/>
      <c r="E766" s="31"/>
      <c r="F766" s="31"/>
      <c r="G766" s="33" t="e">
        <f>#REF!</f>
        <v>#REF!</v>
      </c>
    </row>
    <row r="767" spans="1:7" ht="94.5" customHeight="1">
      <c r="A767" s="63" t="s">
        <v>86</v>
      </c>
      <c r="B767" s="63"/>
      <c r="C767" s="63"/>
      <c r="D767" s="31"/>
      <c r="E767" s="31"/>
      <c r="F767" s="31"/>
      <c r="G767" s="33" t="e">
        <f>#REF!</f>
        <v>#REF!</v>
      </c>
    </row>
  </sheetData>
  <sheetProtection/>
  <mergeCells count="8">
    <mergeCell ref="Q1:T1"/>
    <mergeCell ref="A3:L4"/>
    <mergeCell ref="A765:C765"/>
    <mergeCell ref="A766:C766"/>
    <mergeCell ref="A767:C767"/>
    <mergeCell ref="A759:C759"/>
    <mergeCell ref="A760:C760"/>
    <mergeCell ref="A2:B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6"/>
  <sheetViews>
    <sheetView zoomScalePageLayoutView="0" workbookViewId="0" topLeftCell="A1">
      <selection activeCell="A3" sqref="A3:L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61" t="s">
        <v>82</v>
      </c>
      <c r="R1" s="61"/>
      <c r="S1" s="61"/>
      <c r="T1" s="61"/>
    </row>
    <row r="2" spans="1:25" ht="16.5" thickBot="1">
      <c r="A2" s="56" t="s">
        <v>89</v>
      </c>
      <c r="B2" s="56"/>
      <c r="C2" s="2"/>
      <c r="D2" s="2"/>
      <c r="E2" s="3" t="s">
        <v>1</v>
      </c>
      <c r="F2" s="1" t="s">
        <v>90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8"/>
      <c r="N3" s="8"/>
      <c r="O3" s="8"/>
      <c r="P3" s="8" t="s">
        <v>81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31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70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71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77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87</v>
      </c>
      <c r="L8" s="22" t="s">
        <v>88</v>
      </c>
    </row>
    <row r="9" spans="1:12" s="11" customFormat="1" ht="14.25" customHeight="1">
      <c r="A9" s="12" t="s">
        <v>98</v>
      </c>
      <c r="B9" s="12">
        <v>0</v>
      </c>
      <c r="C9" s="12" t="s">
        <v>99</v>
      </c>
      <c r="D9" s="12" t="s">
        <v>25</v>
      </c>
      <c r="E9" s="12" t="s">
        <v>100</v>
      </c>
      <c r="F9" s="12" t="s">
        <v>101</v>
      </c>
      <c r="G9" s="23">
        <f>C9+$Q$3</f>
        <v>1861.0080000000003</v>
      </c>
      <c r="H9" s="23">
        <f>C9+$R$3</f>
        <v>2159.618</v>
      </c>
      <c r="I9" s="23">
        <f>C9+$S$3</f>
        <v>2649.438</v>
      </c>
      <c r="J9" s="23">
        <f>C9+$T$3</f>
        <v>3740.098</v>
      </c>
      <c r="K9" s="23" t="str">
        <f>D9</f>
        <v>0</v>
      </c>
      <c r="L9" s="23" t="str">
        <f>E9</f>
        <v>186,11</v>
      </c>
    </row>
    <row r="10" spans="1:12" s="11" customFormat="1" ht="14.25" customHeight="1">
      <c r="A10" s="12" t="s">
        <v>98</v>
      </c>
      <c r="B10" s="12">
        <v>1</v>
      </c>
      <c r="C10" s="12" t="s">
        <v>102</v>
      </c>
      <c r="D10" s="12" t="s">
        <v>25</v>
      </c>
      <c r="E10" s="12" t="s">
        <v>103</v>
      </c>
      <c r="F10" s="12" t="s">
        <v>104</v>
      </c>
      <c r="G10" s="23">
        <f aca="true" t="shared" si="0" ref="G10:G73">C10+$Q$3</f>
        <v>1710.7580000000003</v>
      </c>
      <c r="H10" s="23">
        <f aca="true" t="shared" si="1" ref="H10:H73">C10+$R$3</f>
        <v>2009.368</v>
      </c>
      <c r="I10" s="23">
        <f aca="true" t="shared" si="2" ref="I10:I73">C10+$S$3</f>
        <v>2499.188</v>
      </c>
      <c r="J10" s="23">
        <f aca="true" t="shared" si="3" ref="J10:J73">C10+$T$3</f>
        <v>3589.848</v>
      </c>
      <c r="K10" s="23" t="str">
        <f aca="true" t="shared" si="4" ref="K10:L73">D10</f>
        <v>0</v>
      </c>
      <c r="L10" s="23" t="str">
        <f t="shared" si="4"/>
        <v>702,72</v>
      </c>
    </row>
    <row r="11" spans="1:12" s="11" customFormat="1" ht="14.25" customHeight="1">
      <c r="A11" s="12" t="s">
        <v>98</v>
      </c>
      <c r="B11" s="12">
        <v>2</v>
      </c>
      <c r="C11" s="12" t="s">
        <v>105</v>
      </c>
      <c r="D11" s="12" t="s">
        <v>25</v>
      </c>
      <c r="E11" s="12" t="s">
        <v>45</v>
      </c>
      <c r="F11" s="12" t="s">
        <v>106</v>
      </c>
      <c r="G11" s="23">
        <f t="shared" si="0"/>
        <v>1660.218</v>
      </c>
      <c r="H11" s="23">
        <f t="shared" si="1"/>
        <v>1958.828</v>
      </c>
      <c r="I11" s="23">
        <f t="shared" si="2"/>
        <v>2448.648</v>
      </c>
      <c r="J11" s="23">
        <f t="shared" si="3"/>
        <v>3539.308</v>
      </c>
      <c r="K11" s="23" t="str">
        <f t="shared" si="4"/>
        <v>0</v>
      </c>
      <c r="L11" s="23" t="str">
        <f t="shared" si="4"/>
        <v>642,14</v>
      </c>
    </row>
    <row r="12" spans="1:12" s="11" customFormat="1" ht="14.25" customHeight="1">
      <c r="A12" s="12" t="s">
        <v>98</v>
      </c>
      <c r="B12" s="12">
        <v>3</v>
      </c>
      <c r="C12" s="12" t="s">
        <v>107</v>
      </c>
      <c r="D12" s="12" t="s">
        <v>25</v>
      </c>
      <c r="E12" s="12" t="s">
        <v>108</v>
      </c>
      <c r="F12" s="12" t="s">
        <v>109</v>
      </c>
      <c r="G12" s="23">
        <f t="shared" si="0"/>
        <v>1652.558</v>
      </c>
      <c r="H12" s="23">
        <f t="shared" si="1"/>
        <v>1951.1680000000001</v>
      </c>
      <c r="I12" s="23">
        <f t="shared" si="2"/>
        <v>2440.988</v>
      </c>
      <c r="J12" s="23">
        <f t="shared" si="3"/>
        <v>3531.648</v>
      </c>
      <c r="K12" s="23" t="str">
        <f t="shared" si="4"/>
        <v>0</v>
      </c>
      <c r="L12" s="23" t="str">
        <f t="shared" si="4"/>
        <v>634,39</v>
      </c>
    </row>
    <row r="13" spans="1:12" s="11" customFormat="1" ht="14.25" customHeight="1">
      <c r="A13" s="12" t="s">
        <v>98</v>
      </c>
      <c r="B13" s="12">
        <v>4</v>
      </c>
      <c r="C13" s="12" t="s">
        <v>110</v>
      </c>
      <c r="D13" s="12" t="s">
        <v>25</v>
      </c>
      <c r="E13" s="12" t="s">
        <v>111</v>
      </c>
      <c r="F13" s="12" t="s">
        <v>112</v>
      </c>
      <c r="G13" s="23">
        <f t="shared" si="0"/>
        <v>1641.328</v>
      </c>
      <c r="H13" s="23">
        <f t="shared" si="1"/>
        <v>1939.938</v>
      </c>
      <c r="I13" s="23">
        <f t="shared" si="2"/>
        <v>2429.758</v>
      </c>
      <c r="J13" s="23">
        <f t="shared" si="3"/>
        <v>3520.418</v>
      </c>
      <c r="K13" s="23" t="str">
        <f t="shared" si="4"/>
        <v>0</v>
      </c>
      <c r="L13" s="23" t="str">
        <f t="shared" si="4"/>
        <v>622,4</v>
      </c>
    </row>
    <row r="14" spans="1:12" s="11" customFormat="1" ht="14.25" customHeight="1">
      <c r="A14" s="12" t="s">
        <v>98</v>
      </c>
      <c r="B14" s="12">
        <v>5</v>
      </c>
      <c r="C14" s="12" t="s">
        <v>113</v>
      </c>
      <c r="D14" s="12" t="s">
        <v>25</v>
      </c>
      <c r="E14" s="12" t="s">
        <v>114</v>
      </c>
      <c r="F14" s="12" t="s">
        <v>115</v>
      </c>
      <c r="G14" s="23">
        <f t="shared" si="0"/>
        <v>1648.248</v>
      </c>
      <c r="H14" s="23">
        <f t="shared" si="1"/>
        <v>1946.8580000000002</v>
      </c>
      <c r="I14" s="23">
        <f t="shared" si="2"/>
        <v>2436.678</v>
      </c>
      <c r="J14" s="23">
        <f t="shared" si="3"/>
        <v>3527.338</v>
      </c>
      <c r="K14" s="23" t="str">
        <f t="shared" si="4"/>
        <v>0</v>
      </c>
      <c r="L14" s="23" t="str">
        <f t="shared" si="4"/>
        <v>630</v>
      </c>
    </row>
    <row r="15" spans="1:12" s="11" customFormat="1" ht="14.25" customHeight="1">
      <c r="A15" s="12" t="s">
        <v>98</v>
      </c>
      <c r="B15" s="12">
        <v>6</v>
      </c>
      <c r="C15" s="12" t="s">
        <v>116</v>
      </c>
      <c r="D15" s="12" t="s">
        <v>25</v>
      </c>
      <c r="E15" s="12" t="s">
        <v>117</v>
      </c>
      <c r="F15" s="12" t="s">
        <v>118</v>
      </c>
      <c r="G15" s="23">
        <f t="shared" si="0"/>
        <v>1720.478</v>
      </c>
      <c r="H15" s="23">
        <f t="shared" si="1"/>
        <v>2019.0880000000002</v>
      </c>
      <c r="I15" s="23">
        <f t="shared" si="2"/>
        <v>2508.908</v>
      </c>
      <c r="J15" s="23">
        <f t="shared" si="3"/>
        <v>3599.568</v>
      </c>
      <c r="K15" s="23" t="str">
        <f t="shared" si="4"/>
        <v>0</v>
      </c>
      <c r="L15" s="23" t="str">
        <f t="shared" si="4"/>
        <v>6,09</v>
      </c>
    </row>
    <row r="16" spans="1:12" s="11" customFormat="1" ht="14.25" customHeight="1">
      <c r="A16" s="12" t="s">
        <v>98</v>
      </c>
      <c r="B16" s="12">
        <v>7</v>
      </c>
      <c r="C16" s="12" t="s">
        <v>119</v>
      </c>
      <c r="D16" s="12" t="s">
        <v>120</v>
      </c>
      <c r="E16" s="12" t="s">
        <v>25</v>
      </c>
      <c r="F16" s="12" t="s">
        <v>121</v>
      </c>
      <c r="G16" s="23">
        <f t="shared" si="0"/>
        <v>1795.6080000000002</v>
      </c>
      <c r="H16" s="23">
        <f t="shared" si="1"/>
        <v>2094.218</v>
      </c>
      <c r="I16" s="23">
        <f t="shared" si="2"/>
        <v>2584.038</v>
      </c>
      <c r="J16" s="23">
        <f t="shared" si="3"/>
        <v>3674.6980000000003</v>
      </c>
      <c r="K16" s="23" t="str">
        <f t="shared" si="4"/>
        <v>8,92</v>
      </c>
      <c r="L16" s="23" t="str">
        <f t="shared" si="4"/>
        <v>0</v>
      </c>
    </row>
    <row r="17" spans="1:12" s="11" customFormat="1" ht="14.25" customHeight="1">
      <c r="A17" s="12" t="s">
        <v>98</v>
      </c>
      <c r="B17" s="12">
        <v>8</v>
      </c>
      <c r="C17" s="12" t="s">
        <v>122</v>
      </c>
      <c r="D17" s="12" t="s">
        <v>123</v>
      </c>
      <c r="E17" s="12" t="s">
        <v>25</v>
      </c>
      <c r="F17" s="12" t="s">
        <v>124</v>
      </c>
      <c r="G17" s="23">
        <f t="shared" si="0"/>
        <v>1877.698</v>
      </c>
      <c r="H17" s="23">
        <f t="shared" si="1"/>
        <v>2176.308</v>
      </c>
      <c r="I17" s="23">
        <f t="shared" si="2"/>
        <v>2666.1279999999997</v>
      </c>
      <c r="J17" s="23">
        <f t="shared" si="3"/>
        <v>3756.788</v>
      </c>
      <c r="K17" s="23" t="str">
        <f t="shared" si="4"/>
        <v>40,31</v>
      </c>
      <c r="L17" s="23" t="str">
        <f t="shared" si="4"/>
        <v>0</v>
      </c>
    </row>
    <row r="18" spans="1:12" s="11" customFormat="1" ht="14.25" customHeight="1">
      <c r="A18" s="12" t="s">
        <v>98</v>
      </c>
      <c r="B18" s="12">
        <v>9</v>
      </c>
      <c r="C18" s="12" t="s">
        <v>125</v>
      </c>
      <c r="D18" s="12" t="s">
        <v>25</v>
      </c>
      <c r="E18" s="12" t="s">
        <v>126</v>
      </c>
      <c r="F18" s="12" t="s">
        <v>127</v>
      </c>
      <c r="G18" s="23">
        <f t="shared" si="0"/>
        <v>2003.1380000000001</v>
      </c>
      <c r="H18" s="23">
        <f t="shared" si="1"/>
        <v>2301.748</v>
      </c>
      <c r="I18" s="23">
        <f t="shared" si="2"/>
        <v>2791.568</v>
      </c>
      <c r="J18" s="23">
        <f t="shared" si="3"/>
        <v>3882.228</v>
      </c>
      <c r="K18" s="23" t="str">
        <f t="shared" si="4"/>
        <v>0</v>
      </c>
      <c r="L18" s="23" t="str">
        <f t="shared" si="4"/>
        <v>39,94</v>
      </c>
    </row>
    <row r="19" spans="1:12" s="11" customFormat="1" ht="14.25" customHeight="1">
      <c r="A19" s="12" t="s">
        <v>98</v>
      </c>
      <c r="B19" s="12">
        <v>10</v>
      </c>
      <c r="C19" s="12" t="s">
        <v>128</v>
      </c>
      <c r="D19" s="12" t="s">
        <v>25</v>
      </c>
      <c r="E19" s="12" t="s">
        <v>129</v>
      </c>
      <c r="F19" s="12" t="s">
        <v>130</v>
      </c>
      <c r="G19" s="23">
        <f t="shared" si="0"/>
        <v>2044.708</v>
      </c>
      <c r="H19" s="23">
        <f t="shared" si="1"/>
        <v>2343.318</v>
      </c>
      <c r="I19" s="23">
        <f t="shared" si="2"/>
        <v>2833.138</v>
      </c>
      <c r="J19" s="23">
        <f t="shared" si="3"/>
        <v>3923.798</v>
      </c>
      <c r="K19" s="23" t="str">
        <f t="shared" si="4"/>
        <v>0</v>
      </c>
      <c r="L19" s="23" t="str">
        <f t="shared" si="4"/>
        <v>64,05</v>
      </c>
    </row>
    <row r="20" spans="1:12" s="11" customFormat="1" ht="14.25" customHeight="1">
      <c r="A20" s="12" t="s">
        <v>98</v>
      </c>
      <c r="B20" s="12">
        <v>11</v>
      </c>
      <c r="C20" s="12" t="s">
        <v>131</v>
      </c>
      <c r="D20" s="12" t="s">
        <v>25</v>
      </c>
      <c r="E20" s="12" t="s">
        <v>132</v>
      </c>
      <c r="F20" s="12" t="s">
        <v>133</v>
      </c>
      <c r="G20" s="23">
        <f t="shared" si="0"/>
        <v>2054.068</v>
      </c>
      <c r="H20" s="23">
        <f t="shared" si="1"/>
        <v>2352.678</v>
      </c>
      <c r="I20" s="23">
        <f t="shared" si="2"/>
        <v>2842.498</v>
      </c>
      <c r="J20" s="23">
        <f t="shared" si="3"/>
        <v>3933.158</v>
      </c>
      <c r="K20" s="23" t="str">
        <f t="shared" si="4"/>
        <v>0</v>
      </c>
      <c r="L20" s="23" t="str">
        <f t="shared" si="4"/>
        <v>82,11</v>
      </c>
    </row>
    <row r="21" spans="1:12" s="11" customFormat="1" ht="14.25" customHeight="1">
      <c r="A21" s="12" t="s">
        <v>98</v>
      </c>
      <c r="B21" s="12">
        <v>12</v>
      </c>
      <c r="C21" s="12" t="s">
        <v>134</v>
      </c>
      <c r="D21" s="12" t="s">
        <v>25</v>
      </c>
      <c r="E21" s="12" t="s">
        <v>135</v>
      </c>
      <c r="F21" s="12" t="s">
        <v>136</v>
      </c>
      <c r="G21" s="23">
        <f t="shared" si="0"/>
        <v>2039.788</v>
      </c>
      <c r="H21" s="23">
        <f t="shared" si="1"/>
        <v>2338.398</v>
      </c>
      <c r="I21" s="23">
        <f t="shared" si="2"/>
        <v>2828.218</v>
      </c>
      <c r="J21" s="23">
        <f t="shared" si="3"/>
        <v>3918.878</v>
      </c>
      <c r="K21" s="23" t="str">
        <f t="shared" si="4"/>
        <v>0</v>
      </c>
      <c r="L21" s="23" t="str">
        <f t="shared" si="4"/>
        <v>145,46</v>
      </c>
    </row>
    <row r="22" spans="1:12" s="11" customFormat="1" ht="14.25" customHeight="1">
      <c r="A22" s="12" t="s">
        <v>98</v>
      </c>
      <c r="B22" s="12">
        <v>13</v>
      </c>
      <c r="C22" s="12" t="s">
        <v>137</v>
      </c>
      <c r="D22" s="12" t="s">
        <v>25</v>
      </c>
      <c r="E22" s="12" t="s">
        <v>138</v>
      </c>
      <c r="F22" s="12" t="s">
        <v>139</v>
      </c>
      <c r="G22" s="23">
        <f t="shared" si="0"/>
        <v>2041.0280000000002</v>
      </c>
      <c r="H22" s="23">
        <f t="shared" si="1"/>
        <v>2339.638</v>
      </c>
      <c r="I22" s="23">
        <f t="shared" si="2"/>
        <v>2829.458</v>
      </c>
      <c r="J22" s="23">
        <f t="shared" si="3"/>
        <v>3920.118</v>
      </c>
      <c r="K22" s="23" t="str">
        <f t="shared" si="4"/>
        <v>0</v>
      </c>
      <c r="L22" s="23" t="str">
        <f t="shared" si="4"/>
        <v>167,86</v>
      </c>
    </row>
    <row r="23" spans="1:12" s="11" customFormat="1" ht="14.25" customHeight="1">
      <c r="A23" s="12" t="s">
        <v>98</v>
      </c>
      <c r="B23" s="12">
        <v>14</v>
      </c>
      <c r="C23" s="12" t="s">
        <v>140</v>
      </c>
      <c r="D23" s="12" t="s">
        <v>25</v>
      </c>
      <c r="E23" s="12" t="s">
        <v>141</v>
      </c>
      <c r="F23" s="12" t="s">
        <v>142</v>
      </c>
      <c r="G23" s="23">
        <f t="shared" si="0"/>
        <v>2054.668</v>
      </c>
      <c r="H23" s="23">
        <f t="shared" si="1"/>
        <v>2353.2780000000002</v>
      </c>
      <c r="I23" s="23">
        <f t="shared" si="2"/>
        <v>2843.098</v>
      </c>
      <c r="J23" s="23">
        <f t="shared" si="3"/>
        <v>3933.758</v>
      </c>
      <c r="K23" s="23" t="str">
        <f t="shared" si="4"/>
        <v>0</v>
      </c>
      <c r="L23" s="23" t="str">
        <f t="shared" si="4"/>
        <v>159,94</v>
      </c>
    </row>
    <row r="24" spans="1:12" s="11" customFormat="1" ht="14.25" customHeight="1">
      <c r="A24" s="12" t="s">
        <v>98</v>
      </c>
      <c r="B24" s="12">
        <v>15</v>
      </c>
      <c r="C24" s="12" t="s">
        <v>143</v>
      </c>
      <c r="D24" s="12" t="s">
        <v>25</v>
      </c>
      <c r="E24" s="12" t="s">
        <v>144</v>
      </c>
      <c r="F24" s="12" t="s">
        <v>145</v>
      </c>
      <c r="G24" s="23">
        <f t="shared" si="0"/>
        <v>2051.4080000000004</v>
      </c>
      <c r="H24" s="23">
        <f t="shared" si="1"/>
        <v>2350.018</v>
      </c>
      <c r="I24" s="23">
        <f t="shared" si="2"/>
        <v>2839.8379999999997</v>
      </c>
      <c r="J24" s="23">
        <f t="shared" si="3"/>
        <v>3930.498</v>
      </c>
      <c r="K24" s="23" t="str">
        <f t="shared" si="4"/>
        <v>0</v>
      </c>
      <c r="L24" s="23" t="str">
        <f t="shared" si="4"/>
        <v>205,39</v>
      </c>
    </row>
    <row r="25" spans="1:12" s="11" customFormat="1" ht="14.25" customHeight="1">
      <c r="A25" s="12" t="s">
        <v>98</v>
      </c>
      <c r="B25" s="12">
        <v>16</v>
      </c>
      <c r="C25" s="12" t="s">
        <v>146</v>
      </c>
      <c r="D25" s="12" t="s">
        <v>25</v>
      </c>
      <c r="E25" s="12" t="s">
        <v>147</v>
      </c>
      <c r="F25" s="12" t="s">
        <v>148</v>
      </c>
      <c r="G25" s="23">
        <f t="shared" si="0"/>
        <v>2047.5080000000003</v>
      </c>
      <c r="H25" s="23">
        <f t="shared" si="1"/>
        <v>2346.118</v>
      </c>
      <c r="I25" s="23">
        <f t="shared" si="2"/>
        <v>2835.938</v>
      </c>
      <c r="J25" s="23">
        <f t="shared" si="3"/>
        <v>3926.598</v>
      </c>
      <c r="K25" s="23" t="str">
        <f t="shared" si="4"/>
        <v>0</v>
      </c>
      <c r="L25" s="23" t="str">
        <f t="shared" si="4"/>
        <v>167,64</v>
      </c>
    </row>
    <row r="26" spans="1:12" s="11" customFormat="1" ht="14.25" customHeight="1">
      <c r="A26" s="12" t="s">
        <v>98</v>
      </c>
      <c r="B26" s="12">
        <v>17</v>
      </c>
      <c r="C26" s="12" t="s">
        <v>149</v>
      </c>
      <c r="D26" s="12" t="s">
        <v>25</v>
      </c>
      <c r="E26" s="12" t="s">
        <v>150</v>
      </c>
      <c r="F26" s="12" t="s">
        <v>151</v>
      </c>
      <c r="G26" s="23">
        <f t="shared" si="0"/>
        <v>2054.268</v>
      </c>
      <c r="H26" s="23">
        <f t="shared" si="1"/>
        <v>2352.878</v>
      </c>
      <c r="I26" s="23">
        <f t="shared" si="2"/>
        <v>2842.698</v>
      </c>
      <c r="J26" s="23">
        <f t="shared" si="3"/>
        <v>3933.358</v>
      </c>
      <c r="K26" s="23" t="str">
        <f t="shared" si="4"/>
        <v>0</v>
      </c>
      <c r="L26" s="23" t="str">
        <f t="shared" si="4"/>
        <v>114,46</v>
      </c>
    </row>
    <row r="27" spans="1:12" s="11" customFormat="1" ht="14.25" customHeight="1">
      <c r="A27" s="12" t="s">
        <v>98</v>
      </c>
      <c r="B27" s="12">
        <v>18</v>
      </c>
      <c r="C27" s="12" t="s">
        <v>152</v>
      </c>
      <c r="D27" s="12" t="s">
        <v>25</v>
      </c>
      <c r="E27" s="12" t="s">
        <v>153</v>
      </c>
      <c r="F27" s="12" t="s">
        <v>154</v>
      </c>
      <c r="G27" s="23">
        <f t="shared" si="0"/>
        <v>2053.998</v>
      </c>
      <c r="H27" s="23">
        <f t="shared" si="1"/>
        <v>2352.608</v>
      </c>
      <c r="I27" s="23">
        <f t="shared" si="2"/>
        <v>2842.428</v>
      </c>
      <c r="J27" s="23">
        <f t="shared" si="3"/>
        <v>3933.088</v>
      </c>
      <c r="K27" s="23" t="str">
        <f t="shared" si="4"/>
        <v>0</v>
      </c>
      <c r="L27" s="23" t="str">
        <f t="shared" si="4"/>
        <v>85,29</v>
      </c>
    </row>
    <row r="28" spans="1:12" s="11" customFormat="1" ht="14.25" customHeight="1">
      <c r="A28" s="12" t="s">
        <v>98</v>
      </c>
      <c r="B28" s="12">
        <v>19</v>
      </c>
      <c r="C28" s="12" t="s">
        <v>155</v>
      </c>
      <c r="D28" s="12" t="s">
        <v>25</v>
      </c>
      <c r="E28" s="12" t="s">
        <v>156</v>
      </c>
      <c r="F28" s="12" t="s">
        <v>157</v>
      </c>
      <c r="G28" s="23">
        <f t="shared" si="0"/>
        <v>2073.678</v>
      </c>
      <c r="H28" s="23">
        <f t="shared" si="1"/>
        <v>2372.288</v>
      </c>
      <c r="I28" s="23">
        <f t="shared" si="2"/>
        <v>2862.108</v>
      </c>
      <c r="J28" s="23">
        <f t="shared" si="3"/>
        <v>3952.768</v>
      </c>
      <c r="K28" s="23" t="str">
        <f t="shared" si="4"/>
        <v>0</v>
      </c>
      <c r="L28" s="23" t="str">
        <f t="shared" si="4"/>
        <v>61,94</v>
      </c>
    </row>
    <row r="29" spans="1:12" s="11" customFormat="1" ht="14.25" customHeight="1">
      <c r="A29" s="12" t="s">
        <v>98</v>
      </c>
      <c r="B29" s="12">
        <v>20</v>
      </c>
      <c r="C29" s="12" t="s">
        <v>158</v>
      </c>
      <c r="D29" s="12" t="s">
        <v>25</v>
      </c>
      <c r="E29" s="12" t="s">
        <v>159</v>
      </c>
      <c r="F29" s="12" t="s">
        <v>160</v>
      </c>
      <c r="G29" s="23">
        <f t="shared" si="0"/>
        <v>2150.758</v>
      </c>
      <c r="H29" s="23">
        <f t="shared" si="1"/>
        <v>2449.368</v>
      </c>
      <c r="I29" s="23">
        <f t="shared" si="2"/>
        <v>2939.188</v>
      </c>
      <c r="J29" s="23">
        <f t="shared" si="3"/>
        <v>4029.848</v>
      </c>
      <c r="K29" s="23" t="str">
        <f t="shared" si="4"/>
        <v>0</v>
      </c>
      <c r="L29" s="23" t="str">
        <f t="shared" si="4"/>
        <v>7,93</v>
      </c>
    </row>
    <row r="30" spans="1:12" s="11" customFormat="1" ht="14.25" customHeight="1">
      <c r="A30" s="12" t="s">
        <v>98</v>
      </c>
      <c r="B30" s="12">
        <v>21</v>
      </c>
      <c r="C30" s="12" t="s">
        <v>161</v>
      </c>
      <c r="D30" s="12" t="s">
        <v>25</v>
      </c>
      <c r="E30" s="12" t="s">
        <v>162</v>
      </c>
      <c r="F30" s="12" t="s">
        <v>163</v>
      </c>
      <c r="G30" s="23">
        <f t="shared" si="0"/>
        <v>2176.728</v>
      </c>
      <c r="H30" s="23">
        <f t="shared" si="1"/>
        <v>2475.3379999999997</v>
      </c>
      <c r="I30" s="23">
        <f t="shared" si="2"/>
        <v>2965.158</v>
      </c>
      <c r="J30" s="23">
        <f t="shared" si="3"/>
        <v>4055.818</v>
      </c>
      <c r="K30" s="23" t="str">
        <f t="shared" si="4"/>
        <v>0</v>
      </c>
      <c r="L30" s="23" t="str">
        <f t="shared" si="4"/>
        <v>61,34</v>
      </c>
    </row>
    <row r="31" spans="1:12" s="11" customFormat="1" ht="14.25" customHeight="1">
      <c r="A31" s="12" t="s">
        <v>98</v>
      </c>
      <c r="B31" s="12">
        <v>22</v>
      </c>
      <c r="C31" s="12" t="s">
        <v>164</v>
      </c>
      <c r="D31" s="12" t="s">
        <v>25</v>
      </c>
      <c r="E31" s="12" t="s">
        <v>165</v>
      </c>
      <c r="F31" s="12" t="s">
        <v>166</v>
      </c>
      <c r="G31" s="23">
        <f t="shared" si="0"/>
        <v>2126.008</v>
      </c>
      <c r="H31" s="23">
        <f t="shared" si="1"/>
        <v>2424.618</v>
      </c>
      <c r="I31" s="23">
        <f t="shared" si="2"/>
        <v>2914.438</v>
      </c>
      <c r="J31" s="23">
        <f t="shared" si="3"/>
        <v>4005.098</v>
      </c>
      <c r="K31" s="23" t="str">
        <f t="shared" si="4"/>
        <v>0</v>
      </c>
      <c r="L31" s="23" t="str">
        <f t="shared" si="4"/>
        <v>147,13</v>
      </c>
    </row>
    <row r="32" spans="1:12" s="11" customFormat="1" ht="14.25" customHeight="1">
      <c r="A32" s="12" t="s">
        <v>98</v>
      </c>
      <c r="B32" s="12">
        <v>23</v>
      </c>
      <c r="C32" s="12" t="s">
        <v>167</v>
      </c>
      <c r="D32" s="12" t="s">
        <v>25</v>
      </c>
      <c r="E32" s="12" t="s">
        <v>168</v>
      </c>
      <c r="F32" s="12" t="s">
        <v>169</v>
      </c>
      <c r="G32" s="23">
        <f t="shared" si="0"/>
        <v>2006.1480000000001</v>
      </c>
      <c r="H32" s="23">
        <f t="shared" si="1"/>
        <v>2304.758</v>
      </c>
      <c r="I32" s="23">
        <f t="shared" si="2"/>
        <v>2794.578</v>
      </c>
      <c r="J32" s="23">
        <f t="shared" si="3"/>
        <v>3885.2380000000003</v>
      </c>
      <c r="K32" s="23" t="str">
        <f t="shared" si="4"/>
        <v>0</v>
      </c>
      <c r="L32" s="23" t="str">
        <f t="shared" si="4"/>
        <v>117,84</v>
      </c>
    </row>
    <row r="33" spans="1:12" s="11" customFormat="1" ht="14.25" customHeight="1">
      <c r="A33" s="12" t="s">
        <v>170</v>
      </c>
      <c r="B33" s="12">
        <v>0</v>
      </c>
      <c r="C33" s="12" t="s">
        <v>171</v>
      </c>
      <c r="D33" s="12" t="s">
        <v>25</v>
      </c>
      <c r="E33" s="12" t="s">
        <v>172</v>
      </c>
      <c r="F33" s="12" t="s">
        <v>173</v>
      </c>
      <c r="G33" s="23">
        <f t="shared" si="0"/>
        <v>1886.938</v>
      </c>
      <c r="H33" s="23">
        <f t="shared" si="1"/>
        <v>2185.548</v>
      </c>
      <c r="I33" s="23">
        <f t="shared" si="2"/>
        <v>2675.368</v>
      </c>
      <c r="J33" s="23">
        <f t="shared" si="3"/>
        <v>3766.0280000000002</v>
      </c>
      <c r="K33" s="23" t="str">
        <f t="shared" si="4"/>
        <v>0</v>
      </c>
      <c r="L33" s="23" t="str">
        <f t="shared" si="4"/>
        <v>146,65</v>
      </c>
    </row>
    <row r="34" spans="1:12" s="11" customFormat="1" ht="14.25" customHeight="1">
      <c r="A34" s="12" t="s">
        <v>170</v>
      </c>
      <c r="B34" s="12">
        <v>1</v>
      </c>
      <c r="C34" s="12" t="s">
        <v>174</v>
      </c>
      <c r="D34" s="12" t="s">
        <v>25</v>
      </c>
      <c r="E34" s="12" t="s">
        <v>175</v>
      </c>
      <c r="F34" s="12" t="s">
        <v>176</v>
      </c>
      <c r="G34" s="23">
        <f t="shared" si="0"/>
        <v>1779.1380000000001</v>
      </c>
      <c r="H34" s="23">
        <f t="shared" si="1"/>
        <v>2077.748</v>
      </c>
      <c r="I34" s="23">
        <f t="shared" si="2"/>
        <v>2567.568</v>
      </c>
      <c r="J34" s="23">
        <f t="shared" si="3"/>
        <v>3658.228</v>
      </c>
      <c r="K34" s="23" t="str">
        <f t="shared" si="4"/>
        <v>0</v>
      </c>
      <c r="L34" s="23" t="str">
        <f t="shared" si="4"/>
        <v>77,69</v>
      </c>
    </row>
    <row r="35" spans="1:12" s="11" customFormat="1" ht="14.25" customHeight="1">
      <c r="A35" s="12" t="s">
        <v>170</v>
      </c>
      <c r="B35" s="12">
        <v>2</v>
      </c>
      <c r="C35" s="12" t="s">
        <v>177</v>
      </c>
      <c r="D35" s="12" t="s">
        <v>25</v>
      </c>
      <c r="E35" s="12" t="s">
        <v>178</v>
      </c>
      <c r="F35" s="12" t="s">
        <v>179</v>
      </c>
      <c r="G35" s="23">
        <f t="shared" si="0"/>
        <v>1676.0880000000002</v>
      </c>
      <c r="H35" s="23">
        <f t="shared" si="1"/>
        <v>1974.6979999999999</v>
      </c>
      <c r="I35" s="23">
        <f t="shared" si="2"/>
        <v>2464.518</v>
      </c>
      <c r="J35" s="23">
        <f t="shared" si="3"/>
        <v>3555.178</v>
      </c>
      <c r="K35" s="23" t="str">
        <f t="shared" si="4"/>
        <v>0</v>
      </c>
      <c r="L35" s="23" t="str">
        <f t="shared" si="4"/>
        <v>58,39</v>
      </c>
    </row>
    <row r="36" spans="1:12" s="11" customFormat="1" ht="14.25" customHeight="1">
      <c r="A36" s="12" t="s">
        <v>170</v>
      </c>
      <c r="B36" s="12">
        <v>3</v>
      </c>
      <c r="C36" s="12" t="s">
        <v>180</v>
      </c>
      <c r="D36" s="12" t="s">
        <v>25</v>
      </c>
      <c r="E36" s="12" t="s">
        <v>181</v>
      </c>
      <c r="F36" s="12" t="s">
        <v>182</v>
      </c>
      <c r="G36" s="23">
        <f t="shared" si="0"/>
        <v>1636.468</v>
      </c>
      <c r="H36" s="23">
        <f t="shared" si="1"/>
        <v>1935.078</v>
      </c>
      <c r="I36" s="23">
        <f t="shared" si="2"/>
        <v>2424.898</v>
      </c>
      <c r="J36" s="23">
        <f t="shared" si="3"/>
        <v>3515.558</v>
      </c>
      <c r="K36" s="23" t="str">
        <f t="shared" si="4"/>
        <v>0</v>
      </c>
      <c r="L36" s="23" t="str">
        <f t="shared" si="4"/>
        <v>42,03</v>
      </c>
    </row>
    <row r="37" spans="1:12" s="11" customFormat="1" ht="14.25" customHeight="1">
      <c r="A37" s="12" t="s">
        <v>170</v>
      </c>
      <c r="B37" s="12">
        <v>4</v>
      </c>
      <c r="C37" s="12" t="s">
        <v>183</v>
      </c>
      <c r="D37" s="12" t="s">
        <v>184</v>
      </c>
      <c r="E37" s="12" t="s">
        <v>25</v>
      </c>
      <c r="F37" s="12" t="s">
        <v>185</v>
      </c>
      <c r="G37" s="23">
        <f t="shared" si="0"/>
        <v>1618.038</v>
      </c>
      <c r="H37" s="23">
        <f t="shared" si="1"/>
        <v>1916.6480000000001</v>
      </c>
      <c r="I37" s="23">
        <f t="shared" si="2"/>
        <v>2406.468</v>
      </c>
      <c r="J37" s="23">
        <f t="shared" si="3"/>
        <v>3497.128</v>
      </c>
      <c r="K37" s="23" t="str">
        <f t="shared" si="4"/>
        <v>4,4</v>
      </c>
      <c r="L37" s="23" t="str">
        <f t="shared" si="4"/>
        <v>0</v>
      </c>
    </row>
    <row r="38" spans="1:12" s="11" customFormat="1" ht="14.25" customHeight="1">
      <c r="A38" s="12" t="s">
        <v>170</v>
      </c>
      <c r="B38" s="12">
        <v>5</v>
      </c>
      <c r="C38" s="12" t="s">
        <v>186</v>
      </c>
      <c r="D38" s="12" t="s">
        <v>187</v>
      </c>
      <c r="E38" s="12" t="s">
        <v>25</v>
      </c>
      <c r="F38" s="12" t="s">
        <v>188</v>
      </c>
      <c r="G38" s="23">
        <f t="shared" si="0"/>
        <v>1671.2980000000002</v>
      </c>
      <c r="H38" s="23">
        <f t="shared" si="1"/>
        <v>1969.908</v>
      </c>
      <c r="I38" s="23">
        <f t="shared" si="2"/>
        <v>2459.728</v>
      </c>
      <c r="J38" s="23">
        <f t="shared" si="3"/>
        <v>3550.388</v>
      </c>
      <c r="K38" s="23" t="str">
        <f t="shared" si="4"/>
        <v>61,22</v>
      </c>
      <c r="L38" s="23" t="str">
        <f t="shared" si="4"/>
        <v>0</v>
      </c>
    </row>
    <row r="39" spans="1:12" s="11" customFormat="1" ht="14.25" customHeight="1">
      <c r="A39" s="12" t="s">
        <v>170</v>
      </c>
      <c r="B39" s="12">
        <v>6</v>
      </c>
      <c r="C39" s="12" t="s">
        <v>189</v>
      </c>
      <c r="D39" s="12" t="s">
        <v>65</v>
      </c>
      <c r="E39" s="12" t="s">
        <v>25</v>
      </c>
      <c r="F39" s="12" t="s">
        <v>190</v>
      </c>
      <c r="G39" s="23">
        <f t="shared" si="0"/>
        <v>1745.5980000000002</v>
      </c>
      <c r="H39" s="23">
        <f t="shared" si="1"/>
        <v>2044.208</v>
      </c>
      <c r="I39" s="23">
        <f t="shared" si="2"/>
        <v>2534.0280000000002</v>
      </c>
      <c r="J39" s="23">
        <f t="shared" si="3"/>
        <v>3624.688</v>
      </c>
      <c r="K39" s="23" t="str">
        <f t="shared" si="4"/>
        <v>23,26</v>
      </c>
      <c r="L39" s="23" t="str">
        <f t="shared" si="4"/>
        <v>0</v>
      </c>
    </row>
    <row r="40" spans="1:12" s="11" customFormat="1" ht="14.25" customHeight="1">
      <c r="A40" s="12" t="s">
        <v>170</v>
      </c>
      <c r="B40" s="12">
        <v>7</v>
      </c>
      <c r="C40" s="12" t="s">
        <v>191</v>
      </c>
      <c r="D40" s="12" t="s">
        <v>192</v>
      </c>
      <c r="E40" s="12" t="s">
        <v>25</v>
      </c>
      <c r="F40" s="12" t="s">
        <v>193</v>
      </c>
      <c r="G40" s="23">
        <f t="shared" si="0"/>
        <v>1976.248</v>
      </c>
      <c r="H40" s="23">
        <f t="shared" si="1"/>
        <v>2274.858</v>
      </c>
      <c r="I40" s="23">
        <f t="shared" si="2"/>
        <v>2764.678</v>
      </c>
      <c r="J40" s="23">
        <f t="shared" si="3"/>
        <v>3855.338</v>
      </c>
      <c r="K40" s="23" t="str">
        <f t="shared" si="4"/>
        <v>56,14</v>
      </c>
      <c r="L40" s="23" t="str">
        <f t="shared" si="4"/>
        <v>0</v>
      </c>
    </row>
    <row r="41" spans="1:12" s="11" customFormat="1" ht="14.25" customHeight="1">
      <c r="A41" s="12" t="s">
        <v>170</v>
      </c>
      <c r="B41" s="12">
        <v>8</v>
      </c>
      <c r="C41" s="12" t="s">
        <v>194</v>
      </c>
      <c r="D41" s="12" t="s">
        <v>195</v>
      </c>
      <c r="E41" s="12" t="s">
        <v>25</v>
      </c>
      <c r="F41" s="12" t="s">
        <v>196</v>
      </c>
      <c r="G41" s="23">
        <f t="shared" si="0"/>
        <v>2117.2880000000005</v>
      </c>
      <c r="H41" s="23">
        <f t="shared" si="1"/>
        <v>2415.898</v>
      </c>
      <c r="I41" s="23">
        <f t="shared" si="2"/>
        <v>2905.718</v>
      </c>
      <c r="J41" s="23">
        <f t="shared" si="3"/>
        <v>3996.378</v>
      </c>
      <c r="K41" s="23" t="str">
        <f t="shared" si="4"/>
        <v>41,21</v>
      </c>
      <c r="L41" s="23" t="str">
        <f t="shared" si="4"/>
        <v>0</v>
      </c>
    </row>
    <row r="42" spans="1:12" s="11" customFormat="1" ht="14.25" customHeight="1">
      <c r="A42" s="12" t="s">
        <v>170</v>
      </c>
      <c r="B42" s="12">
        <v>9</v>
      </c>
      <c r="C42" s="12" t="s">
        <v>197</v>
      </c>
      <c r="D42" s="12" t="s">
        <v>198</v>
      </c>
      <c r="E42" s="12" t="s">
        <v>25</v>
      </c>
      <c r="F42" s="12" t="s">
        <v>199</v>
      </c>
      <c r="G42" s="23">
        <f t="shared" si="0"/>
        <v>2147.8680000000004</v>
      </c>
      <c r="H42" s="23">
        <f t="shared" si="1"/>
        <v>2446.478</v>
      </c>
      <c r="I42" s="23">
        <f t="shared" si="2"/>
        <v>2936.298</v>
      </c>
      <c r="J42" s="23">
        <f t="shared" si="3"/>
        <v>4026.958</v>
      </c>
      <c r="K42" s="23" t="str">
        <f t="shared" si="4"/>
        <v>56,06</v>
      </c>
      <c r="L42" s="23" t="str">
        <f t="shared" si="4"/>
        <v>0</v>
      </c>
    </row>
    <row r="43" spans="1:12" s="11" customFormat="1" ht="14.25" customHeight="1">
      <c r="A43" s="12" t="s">
        <v>170</v>
      </c>
      <c r="B43" s="12">
        <v>10</v>
      </c>
      <c r="C43" s="12" t="s">
        <v>200</v>
      </c>
      <c r="D43" s="12" t="s">
        <v>201</v>
      </c>
      <c r="E43" s="12" t="s">
        <v>25</v>
      </c>
      <c r="F43" s="12" t="s">
        <v>202</v>
      </c>
      <c r="G43" s="23">
        <f t="shared" si="0"/>
        <v>2192.768</v>
      </c>
      <c r="H43" s="23">
        <f t="shared" si="1"/>
        <v>2491.3779999999997</v>
      </c>
      <c r="I43" s="23">
        <f t="shared" si="2"/>
        <v>2981.198</v>
      </c>
      <c r="J43" s="23">
        <f t="shared" si="3"/>
        <v>4071.858</v>
      </c>
      <c r="K43" s="23" t="str">
        <f t="shared" si="4"/>
        <v>1,01</v>
      </c>
      <c r="L43" s="23" t="str">
        <f t="shared" si="4"/>
        <v>0</v>
      </c>
    </row>
    <row r="44" spans="1:12" s="11" customFormat="1" ht="14.25" customHeight="1">
      <c r="A44" s="12" t="s">
        <v>170</v>
      </c>
      <c r="B44" s="12">
        <v>11</v>
      </c>
      <c r="C44" s="12" t="s">
        <v>203</v>
      </c>
      <c r="D44" s="12" t="s">
        <v>25</v>
      </c>
      <c r="E44" s="12" t="s">
        <v>204</v>
      </c>
      <c r="F44" s="12" t="s">
        <v>205</v>
      </c>
      <c r="G44" s="23">
        <f t="shared" si="0"/>
        <v>2196.5780000000004</v>
      </c>
      <c r="H44" s="23">
        <f t="shared" si="1"/>
        <v>2495.188</v>
      </c>
      <c r="I44" s="23">
        <f t="shared" si="2"/>
        <v>2985.008</v>
      </c>
      <c r="J44" s="23">
        <f t="shared" si="3"/>
        <v>4075.668</v>
      </c>
      <c r="K44" s="23" t="str">
        <f t="shared" si="4"/>
        <v>0</v>
      </c>
      <c r="L44" s="23" t="str">
        <f t="shared" si="4"/>
        <v>39,08</v>
      </c>
    </row>
    <row r="45" spans="1:12" s="11" customFormat="1" ht="14.25" customHeight="1">
      <c r="A45" s="12" t="s">
        <v>170</v>
      </c>
      <c r="B45" s="12">
        <v>12</v>
      </c>
      <c r="C45" s="12" t="s">
        <v>206</v>
      </c>
      <c r="D45" s="12" t="s">
        <v>25</v>
      </c>
      <c r="E45" s="12" t="s">
        <v>207</v>
      </c>
      <c r="F45" s="12" t="s">
        <v>208</v>
      </c>
      <c r="G45" s="23">
        <f t="shared" si="0"/>
        <v>2192.068</v>
      </c>
      <c r="H45" s="23">
        <f t="shared" si="1"/>
        <v>2490.678</v>
      </c>
      <c r="I45" s="23">
        <f t="shared" si="2"/>
        <v>2980.498</v>
      </c>
      <c r="J45" s="23">
        <f t="shared" si="3"/>
        <v>4071.1580000000004</v>
      </c>
      <c r="K45" s="23" t="str">
        <f t="shared" si="4"/>
        <v>0</v>
      </c>
      <c r="L45" s="23" t="str">
        <f t="shared" si="4"/>
        <v>57,13</v>
      </c>
    </row>
    <row r="46" spans="1:12" s="11" customFormat="1" ht="14.25" customHeight="1">
      <c r="A46" s="12" t="s">
        <v>170</v>
      </c>
      <c r="B46" s="12">
        <v>13</v>
      </c>
      <c r="C46" s="12" t="s">
        <v>209</v>
      </c>
      <c r="D46" s="12" t="s">
        <v>25</v>
      </c>
      <c r="E46" s="12" t="s">
        <v>210</v>
      </c>
      <c r="F46" s="12" t="s">
        <v>211</v>
      </c>
      <c r="G46" s="23">
        <f t="shared" si="0"/>
        <v>2194.818</v>
      </c>
      <c r="H46" s="23">
        <f t="shared" si="1"/>
        <v>2493.428</v>
      </c>
      <c r="I46" s="23">
        <f t="shared" si="2"/>
        <v>2983.248</v>
      </c>
      <c r="J46" s="23">
        <f t="shared" si="3"/>
        <v>4073.9080000000004</v>
      </c>
      <c r="K46" s="23" t="str">
        <f t="shared" si="4"/>
        <v>0</v>
      </c>
      <c r="L46" s="23" t="str">
        <f t="shared" si="4"/>
        <v>55,48</v>
      </c>
    </row>
    <row r="47" spans="1:12" s="11" customFormat="1" ht="14.25" customHeight="1">
      <c r="A47" s="12" t="s">
        <v>170</v>
      </c>
      <c r="B47" s="12">
        <v>14</v>
      </c>
      <c r="C47" s="12" t="s">
        <v>212</v>
      </c>
      <c r="D47" s="12" t="s">
        <v>25</v>
      </c>
      <c r="E47" s="12" t="s">
        <v>213</v>
      </c>
      <c r="F47" s="12" t="s">
        <v>214</v>
      </c>
      <c r="G47" s="23">
        <f t="shared" si="0"/>
        <v>2209.678</v>
      </c>
      <c r="H47" s="23">
        <f t="shared" si="1"/>
        <v>2508.288</v>
      </c>
      <c r="I47" s="23">
        <f t="shared" si="2"/>
        <v>2998.108</v>
      </c>
      <c r="J47" s="23">
        <f t="shared" si="3"/>
        <v>4088.768</v>
      </c>
      <c r="K47" s="23" t="str">
        <f t="shared" si="4"/>
        <v>0</v>
      </c>
      <c r="L47" s="23" t="str">
        <f t="shared" si="4"/>
        <v>107,37</v>
      </c>
    </row>
    <row r="48" spans="1:12" s="11" customFormat="1" ht="14.25" customHeight="1">
      <c r="A48" s="12" t="s">
        <v>170</v>
      </c>
      <c r="B48" s="12">
        <v>15</v>
      </c>
      <c r="C48" s="12" t="s">
        <v>215</v>
      </c>
      <c r="D48" s="12" t="s">
        <v>25</v>
      </c>
      <c r="E48" s="12" t="s">
        <v>216</v>
      </c>
      <c r="F48" s="12" t="s">
        <v>217</v>
      </c>
      <c r="G48" s="23">
        <f t="shared" si="0"/>
        <v>2207.358</v>
      </c>
      <c r="H48" s="23">
        <f t="shared" si="1"/>
        <v>2505.968</v>
      </c>
      <c r="I48" s="23">
        <f t="shared" si="2"/>
        <v>2995.788</v>
      </c>
      <c r="J48" s="23">
        <f t="shared" si="3"/>
        <v>4086.4480000000003</v>
      </c>
      <c r="K48" s="23" t="str">
        <f t="shared" si="4"/>
        <v>0</v>
      </c>
      <c r="L48" s="23" t="str">
        <f t="shared" si="4"/>
        <v>149,91</v>
      </c>
    </row>
    <row r="49" spans="1:12" s="11" customFormat="1" ht="14.25" customHeight="1">
      <c r="A49" s="12" t="s">
        <v>170</v>
      </c>
      <c r="B49" s="12">
        <v>16</v>
      </c>
      <c r="C49" s="12" t="s">
        <v>218</v>
      </c>
      <c r="D49" s="12" t="s">
        <v>25</v>
      </c>
      <c r="E49" s="12" t="s">
        <v>219</v>
      </c>
      <c r="F49" s="12" t="s">
        <v>220</v>
      </c>
      <c r="G49" s="23">
        <f t="shared" si="0"/>
        <v>2222.938</v>
      </c>
      <c r="H49" s="23">
        <f t="shared" si="1"/>
        <v>2521.548</v>
      </c>
      <c r="I49" s="23">
        <f t="shared" si="2"/>
        <v>3011.368</v>
      </c>
      <c r="J49" s="23">
        <f t="shared" si="3"/>
        <v>4102.028</v>
      </c>
      <c r="K49" s="23" t="str">
        <f t="shared" si="4"/>
        <v>0</v>
      </c>
      <c r="L49" s="23" t="str">
        <f t="shared" si="4"/>
        <v>191,05</v>
      </c>
    </row>
    <row r="50" spans="1:12" s="11" customFormat="1" ht="14.25" customHeight="1">
      <c r="A50" s="12" t="s">
        <v>170</v>
      </c>
      <c r="B50" s="12">
        <v>17</v>
      </c>
      <c r="C50" s="12" t="s">
        <v>221</v>
      </c>
      <c r="D50" s="12" t="s">
        <v>25</v>
      </c>
      <c r="E50" s="12" t="s">
        <v>222</v>
      </c>
      <c r="F50" s="12" t="s">
        <v>223</v>
      </c>
      <c r="G50" s="23">
        <f t="shared" si="0"/>
        <v>2209.5780000000004</v>
      </c>
      <c r="H50" s="23">
        <f t="shared" si="1"/>
        <v>2508.188</v>
      </c>
      <c r="I50" s="23">
        <f t="shared" si="2"/>
        <v>2998.008</v>
      </c>
      <c r="J50" s="23">
        <f t="shared" si="3"/>
        <v>4088.668</v>
      </c>
      <c r="K50" s="23" t="str">
        <f t="shared" si="4"/>
        <v>0</v>
      </c>
      <c r="L50" s="23" t="str">
        <f t="shared" si="4"/>
        <v>208,42</v>
      </c>
    </row>
    <row r="51" spans="1:12" s="11" customFormat="1" ht="14.25" customHeight="1">
      <c r="A51" s="12" t="s">
        <v>170</v>
      </c>
      <c r="B51" s="12">
        <v>18</v>
      </c>
      <c r="C51" s="12" t="s">
        <v>224</v>
      </c>
      <c r="D51" s="12" t="s">
        <v>25</v>
      </c>
      <c r="E51" s="12" t="s">
        <v>225</v>
      </c>
      <c r="F51" s="12" t="s">
        <v>226</v>
      </c>
      <c r="G51" s="23">
        <f t="shared" si="0"/>
        <v>2063.438</v>
      </c>
      <c r="H51" s="23">
        <f t="shared" si="1"/>
        <v>2362.048</v>
      </c>
      <c r="I51" s="23">
        <f t="shared" si="2"/>
        <v>2851.868</v>
      </c>
      <c r="J51" s="23">
        <f t="shared" si="3"/>
        <v>3942.5280000000002</v>
      </c>
      <c r="K51" s="23" t="str">
        <f t="shared" si="4"/>
        <v>0</v>
      </c>
      <c r="L51" s="23" t="str">
        <f t="shared" si="4"/>
        <v>75,27</v>
      </c>
    </row>
    <row r="52" spans="1:12" s="11" customFormat="1" ht="14.25" customHeight="1">
      <c r="A52" s="12" t="s">
        <v>170</v>
      </c>
      <c r="B52" s="12">
        <v>19</v>
      </c>
      <c r="C52" s="12" t="s">
        <v>227</v>
      </c>
      <c r="D52" s="12" t="s">
        <v>25</v>
      </c>
      <c r="E52" s="12" t="s">
        <v>228</v>
      </c>
      <c r="F52" s="12" t="s">
        <v>229</v>
      </c>
      <c r="G52" s="23">
        <f t="shared" si="0"/>
        <v>2066.1980000000003</v>
      </c>
      <c r="H52" s="23">
        <f t="shared" si="1"/>
        <v>2364.808</v>
      </c>
      <c r="I52" s="23">
        <f t="shared" si="2"/>
        <v>2854.6279999999997</v>
      </c>
      <c r="J52" s="23">
        <f t="shared" si="3"/>
        <v>3945.288</v>
      </c>
      <c r="K52" s="23" t="str">
        <f t="shared" si="4"/>
        <v>0</v>
      </c>
      <c r="L52" s="23" t="str">
        <f t="shared" si="4"/>
        <v>31,54</v>
      </c>
    </row>
    <row r="53" spans="1:12" s="11" customFormat="1" ht="14.25" customHeight="1">
      <c r="A53" s="12" t="s">
        <v>170</v>
      </c>
      <c r="B53" s="12">
        <v>20</v>
      </c>
      <c r="C53" s="12" t="s">
        <v>230</v>
      </c>
      <c r="D53" s="12" t="s">
        <v>25</v>
      </c>
      <c r="E53" s="12" t="s">
        <v>231</v>
      </c>
      <c r="F53" s="12" t="s">
        <v>232</v>
      </c>
      <c r="G53" s="23">
        <f t="shared" si="0"/>
        <v>2160.878</v>
      </c>
      <c r="H53" s="23">
        <f t="shared" si="1"/>
        <v>2459.4880000000003</v>
      </c>
      <c r="I53" s="23">
        <f t="shared" si="2"/>
        <v>2949.308</v>
      </c>
      <c r="J53" s="23">
        <f t="shared" si="3"/>
        <v>4039.968</v>
      </c>
      <c r="K53" s="23" t="str">
        <f t="shared" si="4"/>
        <v>0</v>
      </c>
      <c r="L53" s="23" t="str">
        <f t="shared" si="4"/>
        <v>18,91</v>
      </c>
    </row>
    <row r="54" spans="1:12" s="11" customFormat="1" ht="14.25" customHeight="1">
      <c r="A54" s="12" t="s">
        <v>170</v>
      </c>
      <c r="B54" s="12">
        <v>21</v>
      </c>
      <c r="C54" s="12" t="s">
        <v>233</v>
      </c>
      <c r="D54" s="12" t="s">
        <v>25</v>
      </c>
      <c r="E54" s="12" t="s">
        <v>234</v>
      </c>
      <c r="F54" s="12" t="s">
        <v>235</v>
      </c>
      <c r="G54" s="23">
        <f t="shared" si="0"/>
        <v>2173.058</v>
      </c>
      <c r="H54" s="23">
        <f t="shared" si="1"/>
        <v>2471.668</v>
      </c>
      <c r="I54" s="23">
        <f t="shared" si="2"/>
        <v>2961.4880000000003</v>
      </c>
      <c r="J54" s="23">
        <f t="shared" si="3"/>
        <v>4052.148</v>
      </c>
      <c r="K54" s="23" t="str">
        <f t="shared" si="4"/>
        <v>0</v>
      </c>
      <c r="L54" s="23" t="str">
        <f t="shared" si="4"/>
        <v>70,9</v>
      </c>
    </row>
    <row r="55" spans="1:12" s="11" customFormat="1" ht="14.25" customHeight="1">
      <c r="A55" s="12" t="s">
        <v>170</v>
      </c>
      <c r="B55" s="12">
        <v>22</v>
      </c>
      <c r="C55" s="12" t="s">
        <v>236</v>
      </c>
      <c r="D55" s="12" t="s">
        <v>25</v>
      </c>
      <c r="E55" s="12" t="s">
        <v>237</v>
      </c>
      <c r="F55" s="12" t="s">
        <v>238</v>
      </c>
      <c r="G55" s="23">
        <f t="shared" si="0"/>
        <v>2169.688</v>
      </c>
      <c r="H55" s="23">
        <f t="shared" si="1"/>
        <v>2468.298</v>
      </c>
      <c r="I55" s="23">
        <f t="shared" si="2"/>
        <v>2958.118</v>
      </c>
      <c r="J55" s="23">
        <f t="shared" si="3"/>
        <v>4048.7780000000002</v>
      </c>
      <c r="K55" s="23" t="str">
        <f t="shared" si="4"/>
        <v>0</v>
      </c>
      <c r="L55" s="23" t="str">
        <f t="shared" si="4"/>
        <v>258,93</v>
      </c>
    </row>
    <row r="56" spans="1:12" s="11" customFormat="1" ht="14.25" customHeight="1">
      <c r="A56" s="12" t="s">
        <v>170</v>
      </c>
      <c r="B56" s="12">
        <v>23</v>
      </c>
      <c r="C56" s="12" t="s">
        <v>239</v>
      </c>
      <c r="D56" s="12" t="s">
        <v>25</v>
      </c>
      <c r="E56" s="12" t="s">
        <v>240</v>
      </c>
      <c r="F56" s="12" t="s">
        <v>241</v>
      </c>
      <c r="G56" s="23">
        <f t="shared" si="0"/>
        <v>1839.8180000000002</v>
      </c>
      <c r="H56" s="23">
        <f t="shared" si="1"/>
        <v>2138.428</v>
      </c>
      <c r="I56" s="23">
        <f t="shared" si="2"/>
        <v>2628.248</v>
      </c>
      <c r="J56" s="23">
        <f t="shared" si="3"/>
        <v>3718.908</v>
      </c>
      <c r="K56" s="23" t="str">
        <f t="shared" si="4"/>
        <v>0</v>
      </c>
      <c r="L56" s="23" t="str">
        <f t="shared" si="4"/>
        <v>187,81</v>
      </c>
    </row>
    <row r="57" spans="1:12" s="11" customFormat="1" ht="14.25" customHeight="1">
      <c r="A57" s="12" t="s">
        <v>242</v>
      </c>
      <c r="B57" s="12">
        <v>0</v>
      </c>
      <c r="C57" s="12" t="s">
        <v>243</v>
      </c>
      <c r="D57" s="12" t="s">
        <v>25</v>
      </c>
      <c r="E57" s="12" t="s">
        <v>244</v>
      </c>
      <c r="F57" s="12" t="s">
        <v>245</v>
      </c>
      <c r="G57" s="23">
        <f t="shared" si="0"/>
        <v>1796.5280000000002</v>
      </c>
      <c r="H57" s="23">
        <f t="shared" si="1"/>
        <v>2095.138</v>
      </c>
      <c r="I57" s="23">
        <f t="shared" si="2"/>
        <v>2584.958</v>
      </c>
      <c r="J57" s="23">
        <f t="shared" si="3"/>
        <v>3675.618</v>
      </c>
      <c r="K57" s="23" t="str">
        <f t="shared" si="4"/>
        <v>0</v>
      </c>
      <c r="L57" s="23" t="str">
        <f t="shared" si="4"/>
        <v>364,81</v>
      </c>
    </row>
    <row r="58" spans="1:12" s="11" customFormat="1" ht="14.25" customHeight="1">
      <c r="A58" s="12" t="s">
        <v>242</v>
      </c>
      <c r="B58" s="12">
        <v>1</v>
      </c>
      <c r="C58" s="12" t="s">
        <v>246</v>
      </c>
      <c r="D58" s="12" t="s">
        <v>25</v>
      </c>
      <c r="E58" s="12" t="s">
        <v>247</v>
      </c>
      <c r="F58" s="12" t="s">
        <v>248</v>
      </c>
      <c r="G58" s="23">
        <f t="shared" si="0"/>
        <v>1615.828</v>
      </c>
      <c r="H58" s="23">
        <f t="shared" si="1"/>
        <v>1914.438</v>
      </c>
      <c r="I58" s="23">
        <f t="shared" si="2"/>
        <v>2404.258</v>
      </c>
      <c r="J58" s="23">
        <f t="shared" si="3"/>
        <v>3494.918</v>
      </c>
      <c r="K58" s="23" t="str">
        <f t="shared" si="4"/>
        <v>0</v>
      </c>
      <c r="L58" s="23" t="str">
        <f t="shared" si="4"/>
        <v>153,07</v>
      </c>
    </row>
    <row r="59" spans="1:12" s="11" customFormat="1" ht="14.25" customHeight="1">
      <c r="A59" s="12" t="s">
        <v>242</v>
      </c>
      <c r="B59" s="12">
        <v>2</v>
      </c>
      <c r="C59" s="12" t="s">
        <v>249</v>
      </c>
      <c r="D59" s="12" t="s">
        <v>25</v>
      </c>
      <c r="E59" s="12" t="s">
        <v>250</v>
      </c>
      <c r="F59" s="12" t="s">
        <v>251</v>
      </c>
      <c r="G59" s="23">
        <f t="shared" si="0"/>
        <v>1576.718</v>
      </c>
      <c r="H59" s="23">
        <f t="shared" si="1"/>
        <v>1875.328</v>
      </c>
      <c r="I59" s="23">
        <f t="shared" si="2"/>
        <v>2365.148</v>
      </c>
      <c r="J59" s="23">
        <f t="shared" si="3"/>
        <v>3455.808</v>
      </c>
      <c r="K59" s="23" t="str">
        <f t="shared" si="4"/>
        <v>0</v>
      </c>
      <c r="L59" s="23" t="str">
        <f t="shared" si="4"/>
        <v>565,69</v>
      </c>
    </row>
    <row r="60" spans="1:12" s="11" customFormat="1" ht="14.25" customHeight="1">
      <c r="A60" s="12" t="s">
        <v>242</v>
      </c>
      <c r="B60" s="12">
        <v>3</v>
      </c>
      <c r="C60" s="12" t="s">
        <v>252</v>
      </c>
      <c r="D60" s="12" t="s">
        <v>25</v>
      </c>
      <c r="E60" s="12" t="s">
        <v>253</v>
      </c>
      <c r="F60" s="12" t="s">
        <v>254</v>
      </c>
      <c r="G60" s="23">
        <f t="shared" si="0"/>
        <v>1039.218</v>
      </c>
      <c r="H60" s="23">
        <f t="shared" si="1"/>
        <v>1337.828</v>
      </c>
      <c r="I60" s="23">
        <f t="shared" si="2"/>
        <v>1827.648</v>
      </c>
      <c r="J60" s="23">
        <f t="shared" si="3"/>
        <v>2918.308</v>
      </c>
      <c r="K60" s="23" t="str">
        <f t="shared" si="4"/>
        <v>0</v>
      </c>
      <c r="L60" s="23" t="str">
        <f t="shared" si="4"/>
        <v>5,27</v>
      </c>
    </row>
    <row r="61" spans="1:12" s="11" customFormat="1" ht="14.25" customHeight="1">
      <c r="A61" s="12" t="s">
        <v>242</v>
      </c>
      <c r="B61" s="12">
        <v>4</v>
      </c>
      <c r="C61" s="12" t="s">
        <v>255</v>
      </c>
      <c r="D61" s="12" t="s">
        <v>25</v>
      </c>
      <c r="E61" s="12" t="s">
        <v>256</v>
      </c>
      <c r="F61" s="12" t="s">
        <v>257</v>
      </c>
      <c r="G61" s="23">
        <f t="shared" si="0"/>
        <v>1039.448</v>
      </c>
      <c r="H61" s="23">
        <f t="shared" si="1"/>
        <v>1338.058</v>
      </c>
      <c r="I61" s="23">
        <f t="shared" si="2"/>
        <v>1827.878</v>
      </c>
      <c r="J61" s="23">
        <f t="shared" si="3"/>
        <v>2918.538</v>
      </c>
      <c r="K61" s="23" t="str">
        <f t="shared" si="4"/>
        <v>0</v>
      </c>
      <c r="L61" s="23" t="str">
        <f t="shared" si="4"/>
        <v>5,51</v>
      </c>
    </row>
    <row r="62" spans="1:12" s="11" customFormat="1" ht="14.25" customHeight="1">
      <c r="A62" s="12" t="s">
        <v>242</v>
      </c>
      <c r="B62" s="12">
        <v>5</v>
      </c>
      <c r="C62" s="12" t="s">
        <v>258</v>
      </c>
      <c r="D62" s="12" t="s">
        <v>259</v>
      </c>
      <c r="E62" s="12" t="s">
        <v>25</v>
      </c>
      <c r="F62" s="12" t="s">
        <v>260</v>
      </c>
      <c r="G62" s="23">
        <f t="shared" si="0"/>
        <v>1039.1180000000002</v>
      </c>
      <c r="H62" s="23">
        <f t="shared" si="1"/>
        <v>1337.728</v>
      </c>
      <c r="I62" s="23">
        <f t="shared" si="2"/>
        <v>1827.548</v>
      </c>
      <c r="J62" s="23">
        <f t="shared" si="3"/>
        <v>2918.208</v>
      </c>
      <c r="K62" s="23" t="str">
        <f t="shared" si="4"/>
        <v>570,29</v>
      </c>
      <c r="L62" s="23" t="str">
        <f t="shared" si="4"/>
        <v>0</v>
      </c>
    </row>
    <row r="63" spans="1:12" s="11" customFormat="1" ht="14.25" customHeight="1">
      <c r="A63" s="12" t="s">
        <v>242</v>
      </c>
      <c r="B63" s="12">
        <v>6</v>
      </c>
      <c r="C63" s="12" t="s">
        <v>261</v>
      </c>
      <c r="D63" s="12" t="s">
        <v>262</v>
      </c>
      <c r="E63" s="12" t="s">
        <v>25</v>
      </c>
      <c r="F63" s="12" t="s">
        <v>263</v>
      </c>
      <c r="G63" s="23">
        <f t="shared" si="0"/>
        <v>1733.3480000000002</v>
      </c>
      <c r="H63" s="23">
        <f t="shared" si="1"/>
        <v>2031.958</v>
      </c>
      <c r="I63" s="23">
        <f t="shared" si="2"/>
        <v>2521.7780000000002</v>
      </c>
      <c r="J63" s="23">
        <f t="shared" si="3"/>
        <v>3612.438</v>
      </c>
      <c r="K63" s="23" t="str">
        <f t="shared" si="4"/>
        <v>73,64</v>
      </c>
      <c r="L63" s="23" t="str">
        <f t="shared" si="4"/>
        <v>0</v>
      </c>
    </row>
    <row r="64" spans="1:12" s="11" customFormat="1" ht="14.25" customHeight="1">
      <c r="A64" s="12" t="s">
        <v>242</v>
      </c>
      <c r="B64" s="12">
        <v>7</v>
      </c>
      <c r="C64" s="12" t="s">
        <v>264</v>
      </c>
      <c r="D64" s="12" t="s">
        <v>265</v>
      </c>
      <c r="E64" s="12" t="s">
        <v>25</v>
      </c>
      <c r="F64" s="12" t="s">
        <v>266</v>
      </c>
      <c r="G64" s="23">
        <f t="shared" si="0"/>
        <v>1925.478</v>
      </c>
      <c r="H64" s="23">
        <f t="shared" si="1"/>
        <v>2224.088</v>
      </c>
      <c r="I64" s="23">
        <f t="shared" si="2"/>
        <v>2713.908</v>
      </c>
      <c r="J64" s="23">
        <f t="shared" si="3"/>
        <v>3804.568</v>
      </c>
      <c r="K64" s="23" t="str">
        <f t="shared" si="4"/>
        <v>99,42</v>
      </c>
      <c r="L64" s="23" t="str">
        <f t="shared" si="4"/>
        <v>0</v>
      </c>
    </row>
    <row r="65" spans="1:12" s="11" customFormat="1" ht="14.25" customHeight="1">
      <c r="A65" s="12" t="s">
        <v>242</v>
      </c>
      <c r="B65" s="12">
        <v>8</v>
      </c>
      <c r="C65" s="12" t="s">
        <v>267</v>
      </c>
      <c r="D65" s="12" t="s">
        <v>268</v>
      </c>
      <c r="E65" s="12" t="s">
        <v>25</v>
      </c>
      <c r="F65" s="12" t="s">
        <v>269</v>
      </c>
      <c r="G65" s="23">
        <f t="shared" si="0"/>
        <v>2066.728</v>
      </c>
      <c r="H65" s="23">
        <f t="shared" si="1"/>
        <v>2365.3379999999997</v>
      </c>
      <c r="I65" s="23">
        <f t="shared" si="2"/>
        <v>2855.158</v>
      </c>
      <c r="J65" s="23">
        <f t="shared" si="3"/>
        <v>3945.818</v>
      </c>
      <c r="K65" s="23" t="str">
        <f t="shared" si="4"/>
        <v>51,96</v>
      </c>
      <c r="L65" s="23" t="str">
        <f t="shared" si="4"/>
        <v>0</v>
      </c>
    </row>
    <row r="66" spans="1:12" s="11" customFormat="1" ht="14.25" customHeight="1">
      <c r="A66" s="12" t="s">
        <v>242</v>
      </c>
      <c r="B66" s="12">
        <v>9</v>
      </c>
      <c r="C66" s="12" t="s">
        <v>270</v>
      </c>
      <c r="D66" s="12" t="s">
        <v>25</v>
      </c>
      <c r="E66" s="12" t="s">
        <v>271</v>
      </c>
      <c r="F66" s="12" t="s">
        <v>272</v>
      </c>
      <c r="G66" s="23">
        <f t="shared" si="0"/>
        <v>2193.468</v>
      </c>
      <c r="H66" s="23">
        <f t="shared" si="1"/>
        <v>2492.078</v>
      </c>
      <c r="I66" s="23">
        <f t="shared" si="2"/>
        <v>2981.898</v>
      </c>
      <c r="J66" s="23">
        <f t="shared" si="3"/>
        <v>4072.558</v>
      </c>
      <c r="K66" s="23" t="str">
        <f t="shared" si="4"/>
        <v>0</v>
      </c>
      <c r="L66" s="23" t="str">
        <f t="shared" si="4"/>
        <v>1,81</v>
      </c>
    </row>
    <row r="67" spans="1:12" s="11" customFormat="1" ht="14.25" customHeight="1">
      <c r="A67" s="12" t="s">
        <v>242</v>
      </c>
      <c r="B67" s="12">
        <v>10</v>
      </c>
      <c r="C67" s="12" t="s">
        <v>273</v>
      </c>
      <c r="D67" s="12" t="s">
        <v>25</v>
      </c>
      <c r="E67" s="12" t="s">
        <v>274</v>
      </c>
      <c r="F67" s="12" t="s">
        <v>275</v>
      </c>
      <c r="G67" s="23">
        <f t="shared" si="0"/>
        <v>2203.458</v>
      </c>
      <c r="H67" s="23">
        <f t="shared" si="1"/>
        <v>2502.068</v>
      </c>
      <c r="I67" s="23">
        <f t="shared" si="2"/>
        <v>2991.888</v>
      </c>
      <c r="J67" s="23">
        <f t="shared" si="3"/>
        <v>4082.548</v>
      </c>
      <c r="K67" s="23" t="str">
        <f t="shared" si="4"/>
        <v>0</v>
      </c>
      <c r="L67" s="23" t="str">
        <f t="shared" si="4"/>
        <v>59,69</v>
      </c>
    </row>
    <row r="68" spans="1:12" s="11" customFormat="1" ht="14.25" customHeight="1">
      <c r="A68" s="12" t="s">
        <v>242</v>
      </c>
      <c r="B68" s="12">
        <v>11</v>
      </c>
      <c r="C68" s="12" t="s">
        <v>276</v>
      </c>
      <c r="D68" s="12" t="s">
        <v>25</v>
      </c>
      <c r="E68" s="12" t="s">
        <v>277</v>
      </c>
      <c r="F68" s="12" t="s">
        <v>278</v>
      </c>
      <c r="G68" s="23">
        <f t="shared" si="0"/>
        <v>2256.728</v>
      </c>
      <c r="H68" s="23">
        <f t="shared" si="1"/>
        <v>2555.3379999999997</v>
      </c>
      <c r="I68" s="23">
        <f t="shared" si="2"/>
        <v>3045.158</v>
      </c>
      <c r="J68" s="23">
        <f t="shared" si="3"/>
        <v>4135.818</v>
      </c>
      <c r="K68" s="23" t="str">
        <f t="shared" si="4"/>
        <v>0</v>
      </c>
      <c r="L68" s="23" t="str">
        <f t="shared" si="4"/>
        <v>54,01</v>
      </c>
    </row>
    <row r="69" spans="1:12" s="11" customFormat="1" ht="14.25" customHeight="1">
      <c r="A69" s="12" t="s">
        <v>242</v>
      </c>
      <c r="B69" s="12">
        <v>12</v>
      </c>
      <c r="C69" s="12" t="s">
        <v>279</v>
      </c>
      <c r="D69" s="12" t="s">
        <v>25</v>
      </c>
      <c r="E69" s="12" t="s">
        <v>280</v>
      </c>
      <c r="F69" s="12" t="s">
        <v>281</v>
      </c>
      <c r="G69" s="23">
        <f t="shared" si="0"/>
        <v>2214.928</v>
      </c>
      <c r="H69" s="23">
        <f t="shared" si="1"/>
        <v>2513.538</v>
      </c>
      <c r="I69" s="23">
        <f t="shared" si="2"/>
        <v>3003.358</v>
      </c>
      <c r="J69" s="23">
        <f t="shared" si="3"/>
        <v>4094.018</v>
      </c>
      <c r="K69" s="23" t="str">
        <f t="shared" si="4"/>
        <v>0</v>
      </c>
      <c r="L69" s="23" t="str">
        <f t="shared" si="4"/>
        <v>22,23</v>
      </c>
    </row>
    <row r="70" spans="1:12" s="11" customFormat="1" ht="14.25" customHeight="1">
      <c r="A70" s="12" t="s">
        <v>242</v>
      </c>
      <c r="B70" s="12">
        <v>13</v>
      </c>
      <c r="C70" s="12" t="s">
        <v>282</v>
      </c>
      <c r="D70" s="12" t="s">
        <v>25</v>
      </c>
      <c r="E70" s="12" t="s">
        <v>283</v>
      </c>
      <c r="F70" s="12" t="s">
        <v>284</v>
      </c>
      <c r="G70" s="23">
        <f t="shared" si="0"/>
        <v>2253.388</v>
      </c>
      <c r="H70" s="23">
        <f t="shared" si="1"/>
        <v>2551.998</v>
      </c>
      <c r="I70" s="23">
        <f t="shared" si="2"/>
        <v>3041.818</v>
      </c>
      <c r="J70" s="23">
        <f t="shared" si="3"/>
        <v>4132.478</v>
      </c>
      <c r="K70" s="23" t="str">
        <f t="shared" si="4"/>
        <v>0</v>
      </c>
      <c r="L70" s="23" t="str">
        <f t="shared" si="4"/>
        <v>37,55</v>
      </c>
    </row>
    <row r="71" spans="1:12" s="11" customFormat="1" ht="14.25" customHeight="1">
      <c r="A71" s="12" t="s">
        <v>242</v>
      </c>
      <c r="B71" s="12">
        <v>14</v>
      </c>
      <c r="C71" s="12" t="s">
        <v>285</v>
      </c>
      <c r="D71" s="12" t="s">
        <v>25</v>
      </c>
      <c r="E71" s="12" t="s">
        <v>286</v>
      </c>
      <c r="F71" s="12" t="s">
        <v>287</v>
      </c>
      <c r="G71" s="23">
        <f t="shared" si="0"/>
        <v>2232.608</v>
      </c>
      <c r="H71" s="23">
        <f t="shared" si="1"/>
        <v>2531.218</v>
      </c>
      <c r="I71" s="23">
        <f t="shared" si="2"/>
        <v>3021.038</v>
      </c>
      <c r="J71" s="23">
        <f t="shared" si="3"/>
        <v>4111.698</v>
      </c>
      <c r="K71" s="23" t="str">
        <f t="shared" si="4"/>
        <v>0</v>
      </c>
      <c r="L71" s="23" t="str">
        <f t="shared" si="4"/>
        <v>50,84</v>
      </c>
    </row>
    <row r="72" spans="1:12" s="11" customFormat="1" ht="14.25" customHeight="1">
      <c r="A72" s="12" t="s">
        <v>242</v>
      </c>
      <c r="B72" s="12">
        <v>15</v>
      </c>
      <c r="C72" s="12" t="s">
        <v>288</v>
      </c>
      <c r="D72" s="12" t="s">
        <v>25</v>
      </c>
      <c r="E72" s="12" t="s">
        <v>289</v>
      </c>
      <c r="F72" s="12" t="s">
        <v>290</v>
      </c>
      <c r="G72" s="23">
        <f t="shared" si="0"/>
        <v>2216.638</v>
      </c>
      <c r="H72" s="23">
        <f t="shared" si="1"/>
        <v>2515.248</v>
      </c>
      <c r="I72" s="23">
        <f t="shared" si="2"/>
        <v>3005.068</v>
      </c>
      <c r="J72" s="23">
        <f t="shared" si="3"/>
        <v>4095.728</v>
      </c>
      <c r="K72" s="23" t="str">
        <f t="shared" si="4"/>
        <v>0</v>
      </c>
      <c r="L72" s="23" t="str">
        <f t="shared" si="4"/>
        <v>98,31</v>
      </c>
    </row>
    <row r="73" spans="1:12" s="11" customFormat="1" ht="14.25" customHeight="1">
      <c r="A73" s="12" t="s">
        <v>242</v>
      </c>
      <c r="B73" s="12">
        <v>16</v>
      </c>
      <c r="C73" s="12" t="s">
        <v>291</v>
      </c>
      <c r="D73" s="12" t="s">
        <v>25</v>
      </c>
      <c r="E73" s="12" t="s">
        <v>292</v>
      </c>
      <c r="F73" s="12" t="s">
        <v>293</v>
      </c>
      <c r="G73" s="23">
        <f t="shared" si="0"/>
        <v>2205.2780000000002</v>
      </c>
      <c r="H73" s="23">
        <f t="shared" si="1"/>
        <v>2503.888</v>
      </c>
      <c r="I73" s="23">
        <f t="shared" si="2"/>
        <v>2993.7079999999996</v>
      </c>
      <c r="J73" s="23">
        <f t="shared" si="3"/>
        <v>4084.368</v>
      </c>
      <c r="K73" s="23" t="str">
        <f t="shared" si="4"/>
        <v>0</v>
      </c>
      <c r="L73" s="23" t="str">
        <f t="shared" si="4"/>
        <v>159,03</v>
      </c>
    </row>
    <row r="74" spans="1:12" s="11" customFormat="1" ht="14.25" customHeight="1">
      <c r="A74" s="12" t="s">
        <v>242</v>
      </c>
      <c r="B74" s="12">
        <v>17</v>
      </c>
      <c r="C74" s="12" t="s">
        <v>294</v>
      </c>
      <c r="D74" s="12" t="s">
        <v>25</v>
      </c>
      <c r="E74" s="12" t="s">
        <v>295</v>
      </c>
      <c r="F74" s="12" t="s">
        <v>40</v>
      </c>
      <c r="G74" s="23">
        <f aca="true" t="shared" si="5" ref="G74:G137">C74+$Q$3</f>
        <v>2185.7780000000002</v>
      </c>
      <c r="H74" s="23">
        <f aca="true" t="shared" si="6" ref="H74:H137">C74+$R$3</f>
        <v>2484.388</v>
      </c>
      <c r="I74" s="23">
        <f aca="true" t="shared" si="7" ref="I74:I137">C74+$S$3</f>
        <v>2974.2079999999996</v>
      </c>
      <c r="J74" s="23">
        <f aca="true" t="shared" si="8" ref="J74:J137">C74+$T$3</f>
        <v>4064.868</v>
      </c>
      <c r="K74" s="23" t="str">
        <f aca="true" t="shared" si="9" ref="K74:L137">D74</f>
        <v>0</v>
      </c>
      <c r="L74" s="23" t="str">
        <f t="shared" si="9"/>
        <v>107,46</v>
      </c>
    </row>
    <row r="75" spans="1:12" s="11" customFormat="1" ht="14.25" customHeight="1">
      <c r="A75" s="12" t="s">
        <v>242</v>
      </c>
      <c r="B75" s="12">
        <v>18</v>
      </c>
      <c r="C75" s="12" t="s">
        <v>296</v>
      </c>
      <c r="D75" s="12" t="s">
        <v>25</v>
      </c>
      <c r="E75" s="12" t="s">
        <v>297</v>
      </c>
      <c r="F75" s="12" t="s">
        <v>298</v>
      </c>
      <c r="G75" s="23">
        <f t="shared" si="5"/>
        <v>2163.9080000000004</v>
      </c>
      <c r="H75" s="23">
        <f t="shared" si="6"/>
        <v>2462.518</v>
      </c>
      <c r="I75" s="23">
        <f t="shared" si="7"/>
        <v>2952.3379999999997</v>
      </c>
      <c r="J75" s="23">
        <f t="shared" si="8"/>
        <v>4042.998</v>
      </c>
      <c r="K75" s="23" t="str">
        <f t="shared" si="9"/>
        <v>0</v>
      </c>
      <c r="L75" s="23" t="str">
        <f t="shared" si="9"/>
        <v>129,82</v>
      </c>
    </row>
    <row r="76" spans="1:12" s="11" customFormat="1" ht="14.25" customHeight="1">
      <c r="A76" s="12" t="s">
        <v>242</v>
      </c>
      <c r="B76" s="12">
        <v>19</v>
      </c>
      <c r="C76" s="12" t="s">
        <v>299</v>
      </c>
      <c r="D76" s="12" t="s">
        <v>25</v>
      </c>
      <c r="E76" s="12" t="s">
        <v>300</v>
      </c>
      <c r="F76" s="12" t="s">
        <v>301</v>
      </c>
      <c r="G76" s="23">
        <f t="shared" si="5"/>
        <v>2095.378</v>
      </c>
      <c r="H76" s="23">
        <f t="shared" si="6"/>
        <v>2393.9880000000003</v>
      </c>
      <c r="I76" s="23">
        <f t="shared" si="7"/>
        <v>2883.808</v>
      </c>
      <c r="J76" s="23">
        <f t="shared" si="8"/>
        <v>3974.468</v>
      </c>
      <c r="K76" s="23" t="str">
        <f t="shared" si="9"/>
        <v>0</v>
      </c>
      <c r="L76" s="23" t="str">
        <f t="shared" si="9"/>
        <v>27,96</v>
      </c>
    </row>
    <row r="77" spans="1:12" s="11" customFormat="1" ht="14.25" customHeight="1">
      <c r="A77" s="12" t="s">
        <v>242</v>
      </c>
      <c r="B77" s="12">
        <v>20</v>
      </c>
      <c r="C77" s="12" t="s">
        <v>302</v>
      </c>
      <c r="D77" s="12" t="s">
        <v>303</v>
      </c>
      <c r="E77" s="12" t="s">
        <v>25</v>
      </c>
      <c r="F77" s="12" t="s">
        <v>304</v>
      </c>
      <c r="G77" s="23">
        <f t="shared" si="5"/>
        <v>2150.108</v>
      </c>
      <c r="H77" s="23">
        <f t="shared" si="6"/>
        <v>2448.718</v>
      </c>
      <c r="I77" s="23">
        <f t="shared" si="7"/>
        <v>2938.538</v>
      </c>
      <c r="J77" s="23">
        <f t="shared" si="8"/>
        <v>4029.1980000000003</v>
      </c>
      <c r="K77" s="23" t="str">
        <f t="shared" si="9"/>
        <v>9,35</v>
      </c>
      <c r="L77" s="23" t="str">
        <f t="shared" si="9"/>
        <v>0</v>
      </c>
    </row>
    <row r="78" spans="1:12" s="11" customFormat="1" ht="14.25" customHeight="1">
      <c r="A78" s="12" t="s">
        <v>242</v>
      </c>
      <c r="B78" s="12">
        <v>21</v>
      </c>
      <c r="C78" s="12" t="s">
        <v>305</v>
      </c>
      <c r="D78" s="12" t="s">
        <v>25</v>
      </c>
      <c r="E78" s="12" t="s">
        <v>306</v>
      </c>
      <c r="F78" s="12" t="s">
        <v>307</v>
      </c>
      <c r="G78" s="23">
        <f t="shared" si="5"/>
        <v>2179.4480000000003</v>
      </c>
      <c r="H78" s="23">
        <f t="shared" si="6"/>
        <v>2478.058</v>
      </c>
      <c r="I78" s="23">
        <f t="shared" si="7"/>
        <v>2967.8779999999997</v>
      </c>
      <c r="J78" s="23">
        <f t="shared" si="8"/>
        <v>4058.538</v>
      </c>
      <c r="K78" s="23" t="str">
        <f t="shared" si="9"/>
        <v>0</v>
      </c>
      <c r="L78" s="23" t="str">
        <f t="shared" si="9"/>
        <v>73,93</v>
      </c>
    </row>
    <row r="79" spans="1:12" s="11" customFormat="1" ht="14.25" customHeight="1">
      <c r="A79" s="12" t="s">
        <v>242</v>
      </c>
      <c r="B79" s="12">
        <v>22</v>
      </c>
      <c r="C79" s="12" t="s">
        <v>308</v>
      </c>
      <c r="D79" s="12" t="s">
        <v>25</v>
      </c>
      <c r="E79" s="12" t="s">
        <v>309</v>
      </c>
      <c r="F79" s="12" t="s">
        <v>310</v>
      </c>
      <c r="G79" s="23">
        <f t="shared" si="5"/>
        <v>2188.848</v>
      </c>
      <c r="H79" s="23">
        <f t="shared" si="6"/>
        <v>2487.458</v>
      </c>
      <c r="I79" s="23">
        <f t="shared" si="7"/>
        <v>2977.2780000000002</v>
      </c>
      <c r="J79" s="23">
        <f t="shared" si="8"/>
        <v>4067.938</v>
      </c>
      <c r="K79" s="23" t="str">
        <f t="shared" si="9"/>
        <v>0</v>
      </c>
      <c r="L79" s="23" t="str">
        <f t="shared" si="9"/>
        <v>211,74</v>
      </c>
    </row>
    <row r="80" spans="1:12" s="11" customFormat="1" ht="14.25" customHeight="1">
      <c r="A80" s="12" t="s">
        <v>242</v>
      </c>
      <c r="B80" s="12">
        <v>23</v>
      </c>
      <c r="C80" s="12" t="s">
        <v>311</v>
      </c>
      <c r="D80" s="12" t="s">
        <v>25</v>
      </c>
      <c r="E80" s="12" t="s">
        <v>312</v>
      </c>
      <c r="F80" s="12" t="s">
        <v>313</v>
      </c>
      <c r="G80" s="23">
        <f t="shared" si="5"/>
        <v>2163.558</v>
      </c>
      <c r="H80" s="23">
        <f t="shared" si="6"/>
        <v>2462.168</v>
      </c>
      <c r="I80" s="23">
        <f t="shared" si="7"/>
        <v>2951.9880000000003</v>
      </c>
      <c r="J80" s="23">
        <f t="shared" si="8"/>
        <v>4042.648</v>
      </c>
      <c r="K80" s="23" t="str">
        <f t="shared" si="9"/>
        <v>0</v>
      </c>
      <c r="L80" s="23" t="str">
        <f t="shared" si="9"/>
        <v>374,65</v>
      </c>
    </row>
    <row r="81" spans="1:12" s="11" customFormat="1" ht="14.25" customHeight="1">
      <c r="A81" s="12" t="s">
        <v>314</v>
      </c>
      <c r="B81" s="12">
        <v>0</v>
      </c>
      <c r="C81" s="12" t="s">
        <v>315</v>
      </c>
      <c r="D81" s="12" t="s">
        <v>25</v>
      </c>
      <c r="E81" s="12" t="s">
        <v>316</v>
      </c>
      <c r="F81" s="12" t="s">
        <v>317</v>
      </c>
      <c r="G81" s="23">
        <f t="shared" si="5"/>
        <v>1716.6280000000002</v>
      </c>
      <c r="H81" s="23">
        <f t="shared" si="6"/>
        <v>2015.238</v>
      </c>
      <c r="I81" s="23">
        <f t="shared" si="7"/>
        <v>2505.058</v>
      </c>
      <c r="J81" s="23">
        <f t="shared" si="8"/>
        <v>3595.718</v>
      </c>
      <c r="K81" s="23" t="str">
        <f t="shared" si="9"/>
        <v>0</v>
      </c>
      <c r="L81" s="23" t="str">
        <f t="shared" si="9"/>
        <v>110,97</v>
      </c>
    </row>
    <row r="82" spans="1:12" s="11" customFormat="1" ht="14.25" customHeight="1">
      <c r="A82" s="12" t="s">
        <v>314</v>
      </c>
      <c r="B82" s="12">
        <v>1</v>
      </c>
      <c r="C82" s="12" t="s">
        <v>318</v>
      </c>
      <c r="D82" s="12" t="s">
        <v>25</v>
      </c>
      <c r="E82" s="12" t="s">
        <v>319</v>
      </c>
      <c r="F82" s="12" t="s">
        <v>320</v>
      </c>
      <c r="G82" s="23">
        <f t="shared" si="5"/>
        <v>1637.498</v>
      </c>
      <c r="H82" s="23">
        <f t="shared" si="6"/>
        <v>1936.1080000000002</v>
      </c>
      <c r="I82" s="23">
        <f t="shared" si="7"/>
        <v>2425.928</v>
      </c>
      <c r="J82" s="23">
        <f t="shared" si="8"/>
        <v>3516.588</v>
      </c>
      <c r="K82" s="23" t="str">
        <f t="shared" si="9"/>
        <v>0</v>
      </c>
      <c r="L82" s="23" t="str">
        <f t="shared" si="9"/>
        <v>18,79</v>
      </c>
    </row>
    <row r="83" spans="1:12" s="11" customFormat="1" ht="14.25" customHeight="1">
      <c r="A83" s="12" t="s">
        <v>314</v>
      </c>
      <c r="B83" s="12">
        <v>2</v>
      </c>
      <c r="C83" s="12" t="s">
        <v>321</v>
      </c>
      <c r="D83" s="12" t="s">
        <v>25</v>
      </c>
      <c r="E83" s="12" t="s">
        <v>322</v>
      </c>
      <c r="F83" s="12" t="s">
        <v>323</v>
      </c>
      <c r="G83" s="23">
        <f t="shared" si="5"/>
        <v>1587.0980000000002</v>
      </c>
      <c r="H83" s="23">
        <f t="shared" si="6"/>
        <v>1885.708</v>
      </c>
      <c r="I83" s="23">
        <f t="shared" si="7"/>
        <v>2375.5280000000002</v>
      </c>
      <c r="J83" s="23">
        <f t="shared" si="8"/>
        <v>3466.188</v>
      </c>
      <c r="K83" s="23" t="str">
        <f t="shared" si="9"/>
        <v>0</v>
      </c>
      <c r="L83" s="23" t="str">
        <f t="shared" si="9"/>
        <v>4,49</v>
      </c>
    </row>
    <row r="84" spans="1:12" s="11" customFormat="1" ht="14.25" customHeight="1">
      <c r="A84" s="12" t="s">
        <v>314</v>
      </c>
      <c r="B84" s="12">
        <v>3</v>
      </c>
      <c r="C84" s="12" t="s">
        <v>324</v>
      </c>
      <c r="D84" s="12" t="s">
        <v>325</v>
      </c>
      <c r="E84" s="12" t="s">
        <v>25</v>
      </c>
      <c r="F84" s="12" t="s">
        <v>326</v>
      </c>
      <c r="G84" s="23">
        <f t="shared" si="5"/>
        <v>1232.8780000000002</v>
      </c>
      <c r="H84" s="23">
        <f t="shared" si="6"/>
        <v>1531.488</v>
      </c>
      <c r="I84" s="23">
        <f t="shared" si="7"/>
        <v>2021.308</v>
      </c>
      <c r="J84" s="23">
        <f t="shared" si="8"/>
        <v>3111.968</v>
      </c>
      <c r="K84" s="23" t="str">
        <f t="shared" si="9"/>
        <v>380,04</v>
      </c>
      <c r="L84" s="23" t="str">
        <f t="shared" si="9"/>
        <v>0</v>
      </c>
    </row>
    <row r="85" spans="1:12" s="11" customFormat="1" ht="14.25" customHeight="1">
      <c r="A85" s="12" t="s">
        <v>314</v>
      </c>
      <c r="B85" s="12">
        <v>4</v>
      </c>
      <c r="C85" s="12" t="s">
        <v>327</v>
      </c>
      <c r="D85" s="12" t="s">
        <v>328</v>
      </c>
      <c r="E85" s="12" t="s">
        <v>25</v>
      </c>
      <c r="F85" s="12" t="s">
        <v>329</v>
      </c>
      <c r="G85" s="23">
        <f t="shared" si="5"/>
        <v>1045.428</v>
      </c>
      <c r="H85" s="23">
        <f t="shared" si="6"/>
        <v>1344.038</v>
      </c>
      <c r="I85" s="23">
        <f t="shared" si="7"/>
        <v>1833.858</v>
      </c>
      <c r="J85" s="23">
        <f t="shared" si="8"/>
        <v>2924.518</v>
      </c>
      <c r="K85" s="23" t="str">
        <f t="shared" si="9"/>
        <v>589,21</v>
      </c>
      <c r="L85" s="23" t="str">
        <f t="shared" si="9"/>
        <v>0</v>
      </c>
    </row>
    <row r="86" spans="1:12" s="11" customFormat="1" ht="14.25" customHeight="1">
      <c r="A86" s="12" t="s">
        <v>314</v>
      </c>
      <c r="B86" s="12">
        <v>5</v>
      </c>
      <c r="C86" s="12" t="s">
        <v>330</v>
      </c>
      <c r="D86" s="12" t="s">
        <v>331</v>
      </c>
      <c r="E86" s="12" t="s">
        <v>25</v>
      </c>
      <c r="F86" s="12" t="s">
        <v>332</v>
      </c>
      <c r="G86" s="23">
        <f t="shared" si="5"/>
        <v>1607.178</v>
      </c>
      <c r="H86" s="23">
        <f t="shared" si="6"/>
        <v>1905.788</v>
      </c>
      <c r="I86" s="23">
        <f t="shared" si="7"/>
        <v>2395.608</v>
      </c>
      <c r="J86" s="23">
        <f t="shared" si="8"/>
        <v>3486.268</v>
      </c>
      <c r="K86" s="23" t="str">
        <f t="shared" si="9"/>
        <v>113,6</v>
      </c>
      <c r="L86" s="23" t="str">
        <f t="shared" si="9"/>
        <v>0</v>
      </c>
    </row>
    <row r="87" spans="1:12" s="11" customFormat="1" ht="14.25" customHeight="1">
      <c r="A87" s="12" t="s">
        <v>314</v>
      </c>
      <c r="B87" s="12">
        <v>6</v>
      </c>
      <c r="C87" s="12" t="s">
        <v>333</v>
      </c>
      <c r="D87" s="12" t="s">
        <v>334</v>
      </c>
      <c r="E87" s="12" t="s">
        <v>25</v>
      </c>
      <c r="F87" s="12" t="s">
        <v>335</v>
      </c>
      <c r="G87" s="23">
        <f t="shared" si="5"/>
        <v>1747.6480000000001</v>
      </c>
      <c r="H87" s="23">
        <f t="shared" si="6"/>
        <v>2046.258</v>
      </c>
      <c r="I87" s="23">
        <f t="shared" si="7"/>
        <v>2536.078</v>
      </c>
      <c r="J87" s="23">
        <f t="shared" si="8"/>
        <v>3626.7380000000003</v>
      </c>
      <c r="K87" s="23" t="str">
        <f t="shared" si="9"/>
        <v>101,14</v>
      </c>
      <c r="L87" s="23" t="str">
        <f t="shared" si="9"/>
        <v>0</v>
      </c>
    </row>
    <row r="88" spans="1:12" s="11" customFormat="1" ht="14.25" customHeight="1">
      <c r="A88" s="12" t="s">
        <v>314</v>
      </c>
      <c r="B88" s="12">
        <v>7</v>
      </c>
      <c r="C88" s="12" t="s">
        <v>336</v>
      </c>
      <c r="D88" s="12" t="s">
        <v>337</v>
      </c>
      <c r="E88" s="12" t="s">
        <v>25</v>
      </c>
      <c r="F88" s="12" t="s">
        <v>338</v>
      </c>
      <c r="G88" s="23">
        <f t="shared" si="5"/>
        <v>1963.6380000000001</v>
      </c>
      <c r="H88" s="23">
        <f t="shared" si="6"/>
        <v>2262.248</v>
      </c>
      <c r="I88" s="23">
        <f t="shared" si="7"/>
        <v>2752.068</v>
      </c>
      <c r="J88" s="23">
        <f t="shared" si="8"/>
        <v>3842.728</v>
      </c>
      <c r="K88" s="23" t="str">
        <f t="shared" si="9"/>
        <v>55,3</v>
      </c>
      <c r="L88" s="23" t="str">
        <f t="shared" si="9"/>
        <v>0</v>
      </c>
    </row>
    <row r="89" spans="1:12" s="11" customFormat="1" ht="14.25" customHeight="1">
      <c r="A89" s="12" t="s">
        <v>314</v>
      </c>
      <c r="B89" s="12">
        <v>8</v>
      </c>
      <c r="C89" s="12" t="s">
        <v>339</v>
      </c>
      <c r="D89" s="12" t="s">
        <v>340</v>
      </c>
      <c r="E89" s="12" t="s">
        <v>25</v>
      </c>
      <c r="F89" s="12" t="s">
        <v>341</v>
      </c>
      <c r="G89" s="23">
        <f t="shared" si="5"/>
        <v>2091.498</v>
      </c>
      <c r="H89" s="23">
        <f t="shared" si="6"/>
        <v>2390.108</v>
      </c>
      <c r="I89" s="23">
        <f t="shared" si="7"/>
        <v>2879.928</v>
      </c>
      <c r="J89" s="23">
        <f t="shared" si="8"/>
        <v>3970.5879999999997</v>
      </c>
      <c r="K89" s="23" t="str">
        <f t="shared" si="9"/>
        <v>62,92</v>
      </c>
      <c r="L89" s="23" t="str">
        <f t="shared" si="9"/>
        <v>0</v>
      </c>
    </row>
    <row r="90" spans="1:12" s="11" customFormat="1" ht="14.25" customHeight="1">
      <c r="A90" s="12" t="s">
        <v>314</v>
      </c>
      <c r="B90" s="12">
        <v>9</v>
      </c>
      <c r="C90" s="12" t="s">
        <v>342</v>
      </c>
      <c r="D90" s="12" t="s">
        <v>343</v>
      </c>
      <c r="E90" s="12" t="s">
        <v>25</v>
      </c>
      <c r="F90" s="12" t="s">
        <v>344</v>
      </c>
      <c r="G90" s="23">
        <f t="shared" si="5"/>
        <v>2184.068</v>
      </c>
      <c r="H90" s="23">
        <f t="shared" si="6"/>
        <v>2482.678</v>
      </c>
      <c r="I90" s="23">
        <f t="shared" si="7"/>
        <v>2972.498</v>
      </c>
      <c r="J90" s="23">
        <f t="shared" si="8"/>
        <v>4063.1580000000004</v>
      </c>
      <c r="K90" s="23" t="str">
        <f t="shared" si="9"/>
        <v>3,05</v>
      </c>
      <c r="L90" s="23" t="str">
        <f t="shared" si="9"/>
        <v>0</v>
      </c>
    </row>
    <row r="91" spans="1:12" s="11" customFormat="1" ht="14.25" customHeight="1">
      <c r="A91" s="12" t="s">
        <v>314</v>
      </c>
      <c r="B91" s="12">
        <v>10</v>
      </c>
      <c r="C91" s="12" t="s">
        <v>163</v>
      </c>
      <c r="D91" s="12" t="s">
        <v>25</v>
      </c>
      <c r="E91" s="12" t="s">
        <v>345</v>
      </c>
      <c r="F91" s="12" t="s">
        <v>346</v>
      </c>
      <c r="G91" s="23">
        <f t="shared" si="5"/>
        <v>2186.608</v>
      </c>
      <c r="H91" s="23">
        <f t="shared" si="6"/>
        <v>2485.218</v>
      </c>
      <c r="I91" s="23">
        <f t="shared" si="7"/>
        <v>2975.038</v>
      </c>
      <c r="J91" s="23">
        <f t="shared" si="8"/>
        <v>4065.6980000000003</v>
      </c>
      <c r="K91" s="23" t="str">
        <f t="shared" si="9"/>
        <v>0</v>
      </c>
      <c r="L91" s="23" t="str">
        <f t="shared" si="9"/>
        <v>29,11</v>
      </c>
    </row>
    <row r="92" spans="1:12" s="11" customFormat="1" ht="14.25" customHeight="1">
      <c r="A92" s="12" t="s">
        <v>314</v>
      </c>
      <c r="B92" s="12">
        <v>11</v>
      </c>
      <c r="C92" s="12" t="s">
        <v>347</v>
      </c>
      <c r="D92" s="12" t="s">
        <v>25</v>
      </c>
      <c r="E92" s="12" t="s">
        <v>348</v>
      </c>
      <c r="F92" s="12" t="s">
        <v>349</v>
      </c>
      <c r="G92" s="23">
        <f t="shared" si="5"/>
        <v>2207.388</v>
      </c>
      <c r="H92" s="23">
        <f t="shared" si="6"/>
        <v>2505.998</v>
      </c>
      <c r="I92" s="23">
        <f t="shared" si="7"/>
        <v>2995.818</v>
      </c>
      <c r="J92" s="23">
        <f t="shared" si="8"/>
        <v>4086.478</v>
      </c>
      <c r="K92" s="23" t="str">
        <f t="shared" si="9"/>
        <v>0</v>
      </c>
      <c r="L92" s="23" t="str">
        <f t="shared" si="9"/>
        <v>29,65</v>
      </c>
    </row>
    <row r="93" spans="1:12" s="11" customFormat="1" ht="14.25" customHeight="1">
      <c r="A93" s="12" t="s">
        <v>314</v>
      </c>
      <c r="B93" s="12">
        <v>12</v>
      </c>
      <c r="C93" s="12" t="s">
        <v>350</v>
      </c>
      <c r="D93" s="12" t="s">
        <v>25</v>
      </c>
      <c r="E93" s="12" t="s">
        <v>351</v>
      </c>
      <c r="F93" s="12" t="s">
        <v>352</v>
      </c>
      <c r="G93" s="23">
        <f t="shared" si="5"/>
        <v>2193.318</v>
      </c>
      <c r="H93" s="23">
        <f t="shared" si="6"/>
        <v>2491.928</v>
      </c>
      <c r="I93" s="23">
        <f t="shared" si="7"/>
        <v>2981.748</v>
      </c>
      <c r="J93" s="23">
        <f t="shared" si="8"/>
        <v>4072.4080000000004</v>
      </c>
      <c r="K93" s="23" t="str">
        <f t="shared" si="9"/>
        <v>0</v>
      </c>
      <c r="L93" s="23" t="str">
        <f t="shared" si="9"/>
        <v>11,83</v>
      </c>
    </row>
    <row r="94" spans="1:12" s="11" customFormat="1" ht="14.25" customHeight="1">
      <c r="A94" s="12" t="s">
        <v>314</v>
      </c>
      <c r="B94" s="12">
        <v>13</v>
      </c>
      <c r="C94" s="12" t="s">
        <v>353</v>
      </c>
      <c r="D94" s="12" t="s">
        <v>25</v>
      </c>
      <c r="E94" s="12" t="s">
        <v>354</v>
      </c>
      <c r="F94" s="12" t="s">
        <v>355</v>
      </c>
      <c r="G94" s="23">
        <f t="shared" si="5"/>
        <v>2199.458</v>
      </c>
      <c r="H94" s="23">
        <f t="shared" si="6"/>
        <v>2498.068</v>
      </c>
      <c r="I94" s="23">
        <f t="shared" si="7"/>
        <v>2987.888</v>
      </c>
      <c r="J94" s="23">
        <f t="shared" si="8"/>
        <v>4078.548</v>
      </c>
      <c r="K94" s="23" t="str">
        <f t="shared" si="9"/>
        <v>0</v>
      </c>
      <c r="L94" s="23" t="str">
        <f t="shared" si="9"/>
        <v>2,84</v>
      </c>
    </row>
    <row r="95" spans="1:12" s="11" customFormat="1" ht="14.25" customHeight="1">
      <c r="A95" s="12" t="s">
        <v>314</v>
      </c>
      <c r="B95" s="12">
        <v>14</v>
      </c>
      <c r="C95" s="12" t="s">
        <v>356</v>
      </c>
      <c r="D95" s="12" t="s">
        <v>25</v>
      </c>
      <c r="E95" s="12" t="s">
        <v>357</v>
      </c>
      <c r="F95" s="12" t="s">
        <v>358</v>
      </c>
      <c r="G95" s="23">
        <f t="shared" si="5"/>
        <v>2209.358</v>
      </c>
      <c r="H95" s="23">
        <f t="shared" si="6"/>
        <v>2507.968</v>
      </c>
      <c r="I95" s="23">
        <f t="shared" si="7"/>
        <v>2997.788</v>
      </c>
      <c r="J95" s="23">
        <f t="shared" si="8"/>
        <v>4088.4480000000003</v>
      </c>
      <c r="K95" s="23" t="str">
        <f t="shared" si="9"/>
        <v>0</v>
      </c>
      <c r="L95" s="23" t="str">
        <f t="shared" si="9"/>
        <v>98,41</v>
      </c>
    </row>
    <row r="96" spans="1:12" s="11" customFormat="1" ht="14.25" customHeight="1">
      <c r="A96" s="12" t="s">
        <v>314</v>
      </c>
      <c r="B96" s="12">
        <v>15</v>
      </c>
      <c r="C96" s="12" t="s">
        <v>359</v>
      </c>
      <c r="D96" s="12" t="s">
        <v>25</v>
      </c>
      <c r="E96" s="12" t="s">
        <v>360</v>
      </c>
      <c r="F96" s="12" t="s">
        <v>361</v>
      </c>
      <c r="G96" s="23">
        <f t="shared" si="5"/>
        <v>2203.008</v>
      </c>
      <c r="H96" s="23">
        <f t="shared" si="6"/>
        <v>2501.618</v>
      </c>
      <c r="I96" s="23">
        <f t="shared" si="7"/>
        <v>2991.438</v>
      </c>
      <c r="J96" s="23">
        <f t="shared" si="8"/>
        <v>4082.098</v>
      </c>
      <c r="K96" s="23" t="str">
        <f t="shared" si="9"/>
        <v>0</v>
      </c>
      <c r="L96" s="23" t="str">
        <f t="shared" si="9"/>
        <v>116,95</v>
      </c>
    </row>
    <row r="97" spans="1:12" s="11" customFormat="1" ht="14.25" customHeight="1">
      <c r="A97" s="12" t="s">
        <v>314</v>
      </c>
      <c r="B97" s="12">
        <v>16</v>
      </c>
      <c r="C97" s="12" t="s">
        <v>362</v>
      </c>
      <c r="D97" s="12" t="s">
        <v>25</v>
      </c>
      <c r="E97" s="12" t="s">
        <v>363</v>
      </c>
      <c r="F97" s="12" t="s">
        <v>364</v>
      </c>
      <c r="G97" s="23">
        <f t="shared" si="5"/>
        <v>2192.728</v>
      </c>
      <c r="H97" s="23">
        <f t="shared" si="6"/>
        <v>2491.3379999999997</v>
      </c>
      <c r="I97" s="23">
        <f t="shared" si="7"/>
        <v>2981.158</v>
      </c>
      <c r="J97" s="23">
        <f t="shared" si="8"/>
        <v>4071.818</v>
      </c>
      <c r="K97" s="23" t="str">
        <f t="shared" si="9"/>
        <v>0</v>
      </c>
      <c r="L97" s="23" t="str">
        <f t="shared" si="9"/>
        <v>173,48</v>
      </c>
    </row>
    <row r="98" spans="1:12" s="11" customFormat="1" ht="14.25" customHeight="1">
      <c r="A98" s="12" t="s">
        <v>314</v>
      </c>
      <c r="B98" s="12">
        <v>17</v>
      </c>
      <c r="C98" s="12" t="s">
        <v>365</v>
      </c>
      <c r="D98" s="12" t="s">
        <v>25</v>
      </c>
      <c r="E98" s="12" t="s">
        <v>366</v>
      </c>
      <c r="F98" s="12" t="s">
        <v>367</v>
      </c>
      <c r="G98" s="23">
        <f t="shared" si="5"/>
        <v>2168.5280000000002</v>
      </c>
      <c r="H98" s="23">
        <f t="shared" si="6"/>
        <v>2467.138</v>
      </c>
      <c r="I98" s="23">
        <f t="shared" si="7"/>
        <v>2956.9579999999996</v>
      </c>
      <c r="J98" s="23">
        <f t="shared" si="8"/>
        <v>4047.618</v>
      </c>
      <c r="K98" s="23" t="str">
        <f t="shared" si="9"/>
        <v>0</v>
      </c>
      <c r="L98" s="23" t="str">
        <f t="shared" si="9"/>
        <v>132,41</v>
      </c>
    </row>
    <row r="99" spans="1:12" s="11" customFormat="1" ht="14.25" customHeight="1">
      <c r="A99" s="12" t="s">
        <v>314</v>
      </c>
      <c r="B99" s="12">
        <v>18</v>
      </c>
      <c r="C99" s="12" t="s">
        <v>368</v>
      </c>
      <c r="D99" s="12" t="s">
        <v>25</v>
      </c>
      <c r="E99" s="12" t="s">
        <v>369</v>
      </c>
      <c r="F99" s="12" t="s">
        <v>370</v>
      </c>
      <c r="G99" s="23">
        <f t="shared" si="5"/>
        <v>2112.6180000000004</v>
      </c>
      <c r="H99" s="23">
        <f t="shared" si="6"/>
        <v>2411.228</v>
      </c>
      <c r="I99" s="23">
        <f t="shared" si="7"/>
        <v>2901.048</v>
      </c>
      <c r="J99" s="23">
        <f t="shared" si="8"/>
        <v>3991.708</v>
      </c>
      <c r="K99" s="23" t="str">
        <f t="shared" si="9"/>
        <v>0</v>
      </c>
      <c r="L99" s="23" t="str">
        <f t="shared" si="9"/>
        <v>78,59</v>
      </c>
    </row>
    <row r="100" spans="1:12" s="11" customFormat="1" ht="14.25" customHeight="1">
      <c r="A100" s="12" t="s">
        <v>314</v>
      </c>
      <c r="B100" s="12">
        <v>19</v>
      </c>
      <c r="C100" s="12" t="s">
        <v>371</v>
      </c>
      <c r="D100" s="12" t="s">
        <v>25</v>
      </c>
      <c r="E100" s="12" t="s">
        <v>372</v>
      </c>
      <c r="F100" s="12" t="s">
        <v>373</v>
      </c>
      <c r="G100" s="23">
        <f t="shared" si="5"/>
        <v>2094.9880000000003</v>
      </c>
      <c r="H100" s="23">
        <f t="shared" si="6"/>
        <v>2393.598</v>
      </c>
      <c r="I100" s="23">
        <f t="shared" si="7"/>
        <v>2883.4179999999997</v>
      </c>
      <c r="J100" s="23">
        <f t="shared" si="8"/>
        <v>3974.078</v>
      </c>
      <c r="K100" s="23" t="str">
        <f t="shared" si="9"/>
        <v>0</v>
      </c>
      <c r="L100" s="23" t="str">
        <f t="shared" si="9"/>
        <v>44,06</v>
      </c>
    </row>
    <row r="101" spans="1:12" s="11" customFormat="1" ht="14.25" customHeight="1">
      <c r="A101" s="12" t="s">
        <v>314</v>
      </c>
      <c r="B101" s="12">
        <v>20</v>
      </c>
      <c r="C101" s="12" t="s">
        <v>374</v>
      </c>
      <c r="D101" s="12" t="s">
        <v>375</v>
      </c>
      <c r="E101" s="12" t="s">
        <v>25</v>
      </c>
      <c r="F101" s="12" t="s">
        <v>376</v>
      </c>
      <c r="G101" s="23">
        <f t="shared" si="5"/>
        <v>2130.688</v>
      </c>
      <c r="H101" s="23">
        <f t="shared" si="6"/>
        <v>2429.298</v>
      </c>
      <c r="I101" s="23">
        <f t="shared" si="7"/>
        <v>2919.118</v>
      </c>
      <c r="J101" s="23">
        <f t="shared" si="8"/>
        <v>4009.7780000000002</v>
      </c>
      <c r="K101" s="23" t="str">
        <f t="shared" si="9"/>
        <v>9,59</v>
      </c>
      <c r="L101" s="23" t="str">
        <f t="shared" si="9"/>
        <v>0</v>
      </c>
    </row>
    <row r="102" spans="1:12" s="11" customFormat="1" ht="14.25" customHeight="1">
      <c r="A102" s="12" t="s">
        <v>314</v>
      </c>
      <c r="B102" s="12">
        <v>21</v>
      </c>
      <c r="C102" s="12" t="s">
        <v>377</v>
      </c>
      <c r="D102" s="12" t="s">
        <v>25</v>
      </c>
      <c r="E102" s="12" t="s">
        <v>378</v>
      </c>
      <c r="F102" s="12" t="s">
        <v>379</v>
      </c>
      <c r="G102" s="23">
        <f t="shared" si="5"/>
        <v>2168.098</v>
      </c>
      <c r="H102" s="23">
        <f t="shared" si="6"/>
        <v>2466.708</v>
      </c>
      <c r="I102" s="23">
        <f t="shared" si="7"/>
        <v>2956.5280000000002</v>
      </c>
      <c r="J102" s="23">
        <f t="shared" si="8"/>
        <v>4047.188</v>
      </c>
      <c r="K102" s="23" t="str">
        <f t="shared" si="9"/>
        <v>0</v>
      </c>
      <c r="L102" s="23" t="str">
        <f t="shared" si="9"/>
        <v>48,26</v>
      </c>
    </row>
    <row r="103" spans="1:12" s="11" customFormat="1" ht="14.25" customHeight="1">
      <c r="A103" s="12" t="s">
        <v>314</v>
      </c>
      <c r="B103" s="12">
        <v>22</v>
      </c>
      <c r="C103" s="12" t="s">
        <v>380</v>
      </c>
      <c r="D103" s="12" t="s">
        <v>25</v>
      </c>
      <c r="E103" s="12" t="s">
        <v>381</v>
      </c>
      <c r="F103" s="12" t="s">
        <v>382</v>
      </c>
      <c r="G103" s="23">
        <f t="shared" si="5"/>
        <v>2165.378</v>
      </c>
      <c r="H103" s="23">
        <f t="shared" si="6"/>
        <v>2463.9880000000003</v>
      </c>
      <c r="I103" s="23">
        <f t="shared" si="7"/>
        <v>2953.808</v>
      </c>
      <c r="J103" s="23">
        <f t="shared" si="8"/>
        <v>4044.468</v>
      </c>
      <c r="K103" s="23" t="str">
        <f t="shared" si="9"/>
        <v>0</v>
      </c>
      <c r="L103" s="23" t="str">
        <f t="shared" si="9"/>
        <v>143,27</v>
      </c>
    </row>
    <row r="104" spans="1:12" s="11" customFormat="1" ht="14.25" customHeight="1">
      <c r="A104" s="12" t="s">
        <v>314</v>
      </c>
      <c r="B104" s="12">
        <v>23</v>
      </c>
      <c r="C104" s="12" t="s">
        <v>383</v>
      </c>
      <c r="D104" s="12" t="s">
        <v>25</v>
      </c>
      <c r="E104" s="12" t="s">
        <v>384</v>
      </c>
      <c r="F104" s="12" t="s">
        <v>385</v>
      </c>
      <c r="G104" s="23">
        <f t="shared" si="5"/>
        <v>1937.968</v>
      </c>
      <c r="H104" s="23">
        <f t="shared" si="6"/>
        <v>2236.578</v>
      </c>
      <c r="I104" s="23">
        <f t="shared" si="7"/>
        <v>2726.398</v>
      </c>
      <c r="J104" s="23">
        <f t="shared" si="8"/>
        <v>3817.058</v>
      </c>
      <c r="K104" s="23" t="str">
        <f t="shared" si="9"/>
        <v>0</v>
      </c>
      <c r="L104" s="23" t="str">
        <f t="shared" si="9"/>
        <v>164,51</v>
      </c>
    </row>
    <row r="105" spans="1:12" s="11" customFormat="1" ht="14.25" customHeight="1">
      <c r="A105" s="12" t="s">
        <v>386</v>
      </c>
      <c r="B105" s="12">
        <v>0</v>
      </c>
      <c r="C105" s="12" t="s">
        <v>387</v>
      </c>
      <c r="D105" s="12" t="s">
        <v>25</v>
      </c>
      <c r="E105" s="12" t="s">
        <v>388</v>
      </c>
      <c r="F105" s="12" t="s">
        <v>389</v>
      </c>
      <c r="G105" s="23">
        <f t="shared" si="5"/>
        <v>1734.6280000000002</v>
      </c>
      <c r="H105" s="23">
        <f t="shared" si="6"/>
        <v>2033.238</v>
      </c>
      <c r="I105" s="23">
        <f t="shared" si="7"/>
        <v>2523.058</v>
      </c>
      <c r="J105" s="23">
        <f t="shared" si="8"/>
        <v>3613.718</v>
      </c>
      <c r="K105" s="23" t="str">
        <f t="shared" si="9"/>
        <v>0</v>
      </c>
      <c r="L105" s="23" t="str">
        <f t="shared" si="9"/>
        <v>72,5</v>
      </c>
    </row>
    <row r="106" spans="1:12" s="11" customFormat="1" ht="14.25" customHeight="1">
      <c r="A106" s="12" t="s">
        <v>386</v>
      </c>
      <c r="B106" s="12">
        <v>1</v>
      </c>
      <c r="C106" s="12" t="s">
        <v>390</v>
      </c>
      <c r="D106" s="12" t="s">
        <v>25</v>
      </c>
      <c r="E106" s="12" t="s">
        <v>391</v>
      </c>
      <c r="F106" s="12" t="s">
        <v>392</v>
      </c>
      <c r="G106" s="23">
        <f t="shared" si="5"/>
        <v>1720.1680000000001</v>
      </c>
      <c r="H106" s="23">
        <f t="shared" si="6"/>
        <v>2018.778</v>
      </c>
      <c r="I106" s="23">
        <f t="shared" si="7"/>
        <v>2508.598</v>
      </c>
      <c r="J106" s="23">
        <f t="shared" si="8"/>
        <v>3599.258</v>
      </c>
      <c r="K106" s="23" t="str">
        <f t="shared" si="9"/>
        <v>0</v>
      </c>
      <c r="L106" s="23" t="str">
        <f t="shared" si="9"/>
        <v>50,6</v>
      </c>
    </row>
    <row r="107" spans="1:12" s="11" customFormat="1" ht="14.25" customHeight="1">
      <c r="A107" s="12" t="s">
        <v>386</v>
      </c>
      <c r="B107" s="12">
        <v>2</v>
      </c>
      <c r="C107" s="12" t="s">
        <v>393</v>
      </c>
      <c r="D107" s="12" t="s">
        <v>25</v>
      </c>
      <c r="E107" s="12" t="s">
        <v>394</v>
      </c>
      <c r="F107" s="12" t="s">
        <v>395</v>
      </c>
      <c r="G107" s="23">
        <f t="shared" si="5"/>
        <v>1700.4080000000001</v>
      </c>
      <c r="H107" s="23">
        <f t="shared" si="6"/>
        <v>1999.018</v>
      </c>
      <c r="I107" s="23">
        <f t="shared" si="7"/>
        <v>2488.8379999999997</v>
      </c>
      <c r="J107" s="23">
        <f t="shared" si="8"/>
        <v>3579.498</v>
      </c>
      <c r="K107" s="23" t="str">
        <f t="shared" si="9"/>
        <v>0</v>
      </c>
      <c r="L107" s="23" t="str">
        <f t="shared" si="9"/>
        <v>21,82</v>
      </c>
    </row>
    <row r="108" spans="1:12" s="11" customFormat="1" ht="14.25" customHeight="1">
      <c r="A108" s="12" t="s">
        <v>386</v>
      </c>
      <c r="B108" s="12">
        <v>3</v>
      </c>
      <c r="C108" s="12" t="s">
        <v>396</v>
      </c>
      <c r="D108" s="12" t="s">
        <v>397</v>
      </c>
      <c r="E108" s="12" t="s">
        <v>25</v>
      </c>
      <c r="F108" s="12" t="s">
        <v>398</v>
      </c>
      <c r="G108" s="23">
        <f t="shared" si="5"/>
        <v>1671.1480000000001</v>
      </c>
      <c r="H108" s="23">
        <f t="shared" si="6"/>
        <v>1969.758</v>
      </c>
      <c r="I108" s="23">
        <f t="shared" si="7"/>
        <v>2459.578</v>
      </c>
      <c r="J108" s="23">
        <f t="shared" si="8"/>
        <v>3550.2380000000003</v>
      </c>
      <c r="K108" s="23" t="str">
        <f t="shared" si="9"/>
        <v>8,45</v>
      </c>
      <c r="L108" s="23" t="str">
        <f t="shared" si="9"/>
        <v>0</v>
      </c>
    </row>
    <row r="109" spans="1:12" s="11" customFormat="1" ht="14.25" customHeight="1">
      <c r="A109" s="12" t="s">
        <v>386</v>
      </c>
      <c r="B109" s="12">
        <v>4</v>
      </c>
      <c r="C109" s="12" t="s">
        <v>399</v>
      </c>
      <c r="D109" s="12" t="s">
        <v>400</v>
      </c>
      <c r="E109" s="12" t="s">
        <v>25</v>
      </c>
      <c r="F109" s="12" t="s">
        <v>401</v>
      </c>
      <c r="G109" s="23">
        <f t="shared" si="5"/>
        <v>1662.3880000000001</v>
      </c>
      <c r="H109" s="23">
        <f t="shared" si="6"/>
        <v>1960.998</v>
      </c>
      <c r="I109" s="23">
        <f t="shared" si="7"/>
        <v>2450.818</v>
      </c>
      <c r="J109" s="23">
        <f t="shared" si="8"/>
        <v>3541.478</v>
      </c>
      <c r="K109" s="23" t="str">
        <f t="shared" si="9"/>
        <v>62,48</v>
      </c>
      <c r="L109" s="23" t="str">
        <f t="shared" si="9"/>
        <v>0</v>
      </c>
    </row>
    <row r="110" spans="1:12" s="11" customFormat="1" ht="14.25" customHeight="1">
      <c r="A110" s="12" t="s">
        <v>386</v>
      </c>
      <c r="B110" s="12">
        <v>5</v>
      </c>
      <c r="C110" s="12" t="s">
        <v>402</v>
      </c>
      <c r="D110" s="12" t="s">
        <v>403</v>
      </c>
      <c r="E110" s="12" t="s">
        <v>25</v>
      </c>
      <c r="F110" s="12" t="s">
        <v>404</v>
      </c>
      <c r="G110" s="23">
        <f t="shared" si="5"/>
        <v>1717.2580000000003</v>
      </c>
      <c r="H110" s="23">
        <f t="shared" si="6"/>
        <v>2015.868</v>
      </c>
      <c r="I110" s="23">
        <f t="shared" si="7"/>
        <v>2505.688</v>
      </c>
      <c r="J110" s="23">
        <f t="shared" si="8"/>
        <v>3596.348</v>
      </c>
      <c r="K110" s="23" t="str">
        <f t="shared" si="9"/>
        <v>71,48</v>
      </c>
      <c r="L110" s="23" t="str">
        <f t="shared" si="9"/>
        <v>0</v>
      </c>
    </row>
    <row r="111" spans="1:12" s="11" customFormat="1" ht="14.25" customHeight="1">
      <c r="A111" s="12" t="s">
        <v>386</v>
      </c>
      <c r="B111" s="12">
        <v>6</v>
      </c>
      <c r="C111" s="12" t="s">
        <v>405</v>
      </c>
      <c r="D111" s="12" t="s">
        <v>43</v>
      </c>
      <c r="E111" s="12" t="s">
        <v>25</v>
      </c>
      <c r="F111" s="12" t="s">
        <v>406</v>
      </c>
      <c r="G111" s="23">
        <f t="shared" si="5"/>
        <v>1816.7380000000003</v>
      </c>
      <c r="H111" s="23">
        <f t="shared" si="6"/>
        <v>2115.348</v>
      </c>
      <c r="I111" s="23">
        <f t="shared" si="7"/>
        <v>2605.168</v>
      </c>
      <c r="J111" s="23">
        <f t="shared" si="8"/>
        <v>3695.828</v>
      </c>
      <c r="K111" s="23" t="str">
        <f t="shared" si="9"/>
        <v>116,77</v>
      </c>
      <c r="L111" s="23" t="str">
        <f t="shared" si="9"/>
        <v>0</v>
      </c>
    </row>
    <row r="112" spans="1:12" s="11" customFormat="1" ht="14.25" customHeight="1">
      <c r="A112" s="12" t="s">
        <v>386</v>
      </c>
      <c r="B112" s="12">
        <v>7</v>
      </c>
      <c r="C112" s="12" t="s">
        <v>407</v>
      </c>
      <c r="D112" s="12" t="s">
        <v>408</v>
      </c>
      <c r="E112" s="12" t="s">
        <v>25</v>
      </c>
      <c r="F112" s="12" t="s">
        <v>409</v>
      </c>
      <c r="G112" s="23">
        <f t="shared" si="5"/>
        <v>2042.0880000000002</v>
      </c>
      <c r="H112" s="23">
        <f t="shared" si="6"/>
        <v>2340.698</v>
      </c>
      <c r="I112" s="23">
        <f t="shared" si="7"/>
        <v>2830.518</v>
      </c>
      <c r="J112" s="23">
        <f t="shared" si="8"/>
        <v>3921.178</v>
      </c>
      <c r="K112" s="23" t="str">
        <f t="shared" si="9"/>
        <v>119,48</v>
      </c>
      <c r="L112" s="23" t="str">
        <f t="shared" si="9"/>
        <v>0</v>
      </c>
    </row>
    <row r="113" spans="1:12" s="11" customFormat="1" ht="14.25" customHeight="1">
      <c r="A113" s="12" t="s">
        <v>386</v>
      </c>
      <c r="B113" s="12">
        <v>8</v>
      </c>
      <c r="C113" s="12" t="s">
        <v>410</v>
      </c>
      <c r="D113" s="12" t="s">
        <v>411</v>
      </c>
      <c r="E113" s="12" t="s">
        <v>25</v>
      </c>
      <c r="F113" s="12" t="s">
        <v>412</v>
      </c>
      <c r="G113" s="23">
        <f t="shared" si="5"/>
        <v>2151.7780000000002</v>
      </c>
      <c r="H113" s="23">
        <f t="shared" si="6"/>
        <v>2450.388</v>
      </c>
      <c r="I113" s="23">
        <f t="shared" si="7"/>
        <v>2940.2079999999996</v>
      </c>
      <c r="J113" s="23">
        <f t="shared" si="8"/>
        <v>4030.868</v>
      </c>
      <c r="K113" s="23" t="str">
        <f t="shared" si="9"/>
        <v>39,37</v>
      </c>
      <c r="L113" s="23" t="str">
        <f t="shared" si="9"/>
        <v>0</v>
      </c>
    </row>
    <row r="114" spans="1:12" s="11" customFormat="1" ht="14.25" customHeight="1">
      <c r="A114" s="12" t="s">
        <v>386</v>
      </c>
      <c r="B114" s="12">
        <v>9</v>
      </c>
      <c r="C114" s="12" t="s">
        <v>413</v>
      </c>
      <c r="D114" s="12" t="s">
        <v>414</v>
      </c>
      <c r="E114" s="12" t="s">
        <v>25</v>
      </c>
      <c r="F114" s="12" t="s">
        <v>415</v>
      </c>
      <c r="G114" s="23">
        <f t="shared" si="5"/>
        <v>2233.508</v>
      </c>
      <c r="H114" s="23">
        <f t="shared" si="6"/>
        <v>2532.118</v>
      </c>
      <c r="I114" s="23">
        <f t="shared" si="7"/>
        <v>3021.938</v>
      </c>
      <c r="J114" s="23">
        <f t="shared" si="8"/>
        <v>4112.598</v>
      </c>
      <c r="K114" s="23" t="str">
        <f t="shared" si="9"/>
        <v>81,23</v>
      </c>
      <c r="L114" s="23" t="str">
        <f t="shared" si="9"/>
        <v>0</v>
      </c>
    </row>
    <row r="115" spans="1:12" s="11" customFormat="1" ht="14.25" customHeight="1">
      <c r="A115" s="12" t="s">
        <v>386</v>
      </c>
      <c r="B115" s="12">
        <v>10</v>
      </c>
      <c r="C115" s="12" t="s">
        <v>416</v>
      </c>
      <c r="D115" s="12" t="s">
        <v>417</v>
      </c>
      <c r="E115" s="12" t="s">
        <v>25</v>
      </c>
      <c r="F115" s="12" t="s">
        <v>418</v>
      </c>
      <c r="G115" s="23">
        <f t="shared" si="5"/>
        <v>2260.308</v>
      </c>
      <c r="H115" s="23">
        <f t="shared" si="6"/>
        <v>2558.918</v>
      </c>
      <c r="I115" s="23">
        <f t="shared" si="7"/>
        <v>3048.7380000000003</v>
      </c>
      <c r="J115" s="23">
        <f t="shared" si="8"/>
        <v>4139.398</v>
      </c>
      <c r="K115" s="23" t="str">
        <f t="shared" si="9"/>
        <v>28,91</v>
      </c>
      <c r="L115" s="23" t="str">
        <f t="shared" si="9"/>
        <v>0</v>
      </c>
    </row>
    <row r="116" spans="1:12" s="11" customFormat="1" ht="14.25" customHeight="1">
      <c r="A116" s="12" t="s">
        <v>386</v>
      </c>
      <c r="B116" s="12">
        <v>11</v>
      </c>
      <c r="C116" s="12" t="s">
        <v>419</v>
      </c>
      <c r="D116" s="12" t="s">
        <v>25</v>
      </c>
      <c r="E116" s="12" t="s">
        <v>420</v>
      </c>
      <c r="F116" s="12" t="s">
        <v>421</v>
      </c>
      <c r="G116" s="23">
        <f t="shared" si="5"/>
        <v>2295.468</v>
      </c>
      <c r="H116" s="23">
        <f t="shared" si="6"/>
        <v>2594.078</v>
      </c>
      <c r="I116" s="23">
        <f t="shared" si="7"/>
        <v>3083.898</v>
      </c>
      <c r="J116" s="23">
        <f t="shared" si="8"/>
        <v>4174.558</v>
      </c>
      <c r="K116" s="23" t="str">
        <f t="shared" si="9"/>
        <v>0</v>
      </c>
      <c r="L116" s="23" t="str">
        <f t="shared" si="9"/>
        <v>4,1</v>
      </c>
    </row>
    <row r="117" spans="1:12" s="11" customFormat="1" ht="14.25" customHeight="1">
      <c r="A117" s="12" t="s">
        <v>386</v>
      </c>
      <c r="B117" s="12">
        <v>12</v>
      </c>
      <c r="C117" s="12" t="s">
        <v>422</v>
      </c>
      <c r="D117" s="12" t="s">
        <v>423</v>
      </c>
      <c r="E117" s="12" t="s">
        <v>25</v>
      </c>
      <c r="F117" s="12" t="s">
        <v>424</v>
      </c>
      <c r="G117" s="23">
        <f t="shared" si="5"/>
        <v>2264.498</v>
      </c>
      <c r="H117" s="23">
        <f t="shared" si="6"/>
        <v>2563.108</v>
      </c>
      <c r="I117" s="23">
        <f t="shared" si="7"/>
        <v>3052.928</v>
      </c>
      <c r="J117" s="23">
        <f t="shared" si="8"/>
        <v>4143.588</v>
      </c>
      <c r="K117" s="23" t="str">
        <f t="shared" si="9"/>
        <v>21,51</v>
      </c>
      <c r="L117" s="23" t="str">
        <f t="shared" si="9"/>
        <v>0</v>
      </c>
    </row>
    <row r="118" spans="1:12" s="11" customFormat="1" ht="14.25" customHeight="1">
      <c r="A118" s="12" t="s">
        <v>386</v>
      </c>
      <c r="B118" s="12">
        <v>13</v>
      </c>
      <c r="C118" s="12" t="s">
        <v>425</v>
      </c>
      <c r="D118" s="12" t="s">
        <v>426</v>
      </c>
      <c r="E118" s="12" t="s">
        <v>25</v>
      </c>
      <c r="F118" s="12" t="s">
        <v>427</v>
      </c>
      <c r="G118" s="23">
        <f t="shared" si="5"/>
        <v>2288.928</v>
      </c>
      <c r="H118" s="23">
        <f t="shared" si="6"/>
        <v>2587.538</v>
      </c>
      <c r="I118" s="23">
        <f t="shared" si="7"/>
        <v>3077.358</v>
      </c>
      <c r="J118" s="23">
        <f t="shared" si="8"/>
        <v>4168.018</v>
      </c>
      <c r="K118" s="23" t="str">
        <f t="shared" si="9"/>
        <v>18,88</v>
      </c>
      <c r="L118" s="23" t="str">
        <f t="shared" si="9"/>
        <v>0</v>
      </c>
    </row>
    <row r="119" spans="1:12" s="11" customFormat="1" ht="14.25" customHeight="1">
      <c r="A119" s="12" t="s">
        <v>386</v>
      </c>
      <c r="B119" s="12">
        <v>14</v>
      </c>
      <c r="C119" s="12" t="s">
        <v>428</v>
      </c>
      <c r="D119" s="12" t="s">
        <v>429</v>
      </c>
      <c r="E119" s="12" t="s">
        <v>25</v>
      </c>
      <c r="F119" s="12" t="s">
        <v>430</v>
      </c>
      <c r="G119" s="23">
        <f t="shared" si="5"/>
        <v>2310.7780000000002</v>
      </c>
      <c r="H119" s="23">
        <f t="shared" si="6"/>
        <v>2609.388</v>
      </c>
      <c r="I119" s="23">
        <f t="shared" si="7"/>
        <v>3099.2079999999996</v>
      </c>
      <c r="J119" s="23">
        <f t="shared" si="8"/>
        <v>4189.868</v>
      </c>
      <c r="K119" s="23" t="str">
        <f t="shared" si="9"/>
        <v>14,14</v>
      </c>
      <c r="L119" s="23" t="str">
        <f t="shared" si="9"/>
        <v>0</v>
      </c>
    </row>
    <row r="120" spans="1:12" s="11" customFormat="1" ht="14.25" customHeight="1">
      <c r="A120" s="12" t="s">
        <v>386</v>
      </c>
      <c r="B120" s="12">
        <v>15</v>
      </c>
      <c r="C120" s="12" t="s">
        <v>431</v>
      </c>
      <c r="D120" s="12" t="s">
        <v>25</v>
      </c>
      <c r="E120" s="12" t="s">
        <v>432</v>
      </c>
      <c r="F120" s="12" t="s">
        <v>433</v>
      </c>
      <c r="G120" s="23">
        <f t="shared" si="5"/>
        <v>2317.7880000000005</v>
      </c>
      <c r="H120" s="23">
        <f t="shared" si="6"/>
        <v>2616.398</v>
      </c>
      <c r="I120" s="23">
        <f t="shared" si="7"/>
        <v>3106.218</v>
      </c>
      <c r="J120" s="23">
        <f t="shared" si="8"/>
        <v>4196.878000000001</v>
      </c>
      <c r="K120" s="23" t="str">
        <f t="shared" si="9"/>
        <v>0</v>
      </c>
      <c r="L120" s="23" t="str">
        <f t="shared" si="9"/>
        <v>114,67</v>
      </c>
    </row>
    <row r="121" spans="1:12" s="11" customFormat="1" ht="14.25" customHeight="1">
      <c r="A121" s="12" t="s">
        <v>386</v>
      </c>
      <c r="B121" s="12">
        <v>16</v>
      </c>
      <c r="C121" s="12" t="s">
        <v>434</v>
      </c>
      <c r="D121" s="12" t="s">
        <v>25</v>
      </c>
      <c r="E121" s="12" t="s">
        <v>435</v>
      </c>
      <c r="F121" s="12" t="s">
        <v>436</v>
      </c>
      <c r="G121" s="23">
        <f t="shared" si="5"/>
        <v>2261.1580000000004</v>
      </c>
      <c r="H121" s="23">
        <f t="shared" si="6"/>
        <v>2559.768</v>
      </c>
      <c r="I121" s="23">
        <f t="shared" si="7"/>
        <v>3049.5879999999997</v>
      </c>
      <c r="J121" s="23">
        <f t="shared" si="8"/>
        <v>4140.248</v>
      </c>
      <c r="K121" s="23" t="str">
        <f t="shared" si="9"/>
        <v>0</v>
      </c>
      <c r="L121" s="23" t="str">
        <f t="shared" si="9"/>
        <v>101,75</v>
      </c>
    </row>
    <row r="122" spans="1:12" s="11" customFormat="1" ht="14.25" customHeight="1">
      <c r="A122" s="12" t="s">
        <v>386</v>
      </c>
      <c r="B122" s="12">
        <v>17</v>
      </c>
      <c r="C122" s="12" t="s">
        <v>437</v>
      </c>
      <c r="D122" s="12" t="s">
        <v>25</v>
      </c>
      <c r="E122" s="12" t="s">
        <v>438</v>
      </c>
      <c r="F122" s="12" t="s">
        <v>439</v>
      </c>
      <c r="G122" s="23">
        <f t="shared" si="5"/>
        <v>2230.2780000000002</v>
      </c>
      <c r="H122" s="23">
        <f t="shared" si="6"/>
        <v>2528.888</v>
      </c>
      <c r="I122" s="23">
        <f t="shared" si="7"/>
        <v>3018.7079999999996</v>
      </c>
      <c r="J122" s="23">
        <f t="shared" si="8"/>
        <v>4109.368</v>
      </c>
      <c r="K122" s="23" t="str">
        <f t="shared" si="9"/>
        <v>0</v>
      </c>
      <c r="L122" s="23" t="str">
        <f t="shared" si="9"/>
        <v>91,03</v>
      </c>
    </row>
    <row r="123" spans="1:12" s="11" customFormat="1" ht="14.25" customHeight="1">
      <c r="A123" s="12" t="s">
        <v>386</v>
      </c>
      <c r="B123" s="12">
        <v>18</v>
      </c>
      <c r="C123" s="12" t="s">
        <v>440</v>
      </c>
      <c r="D123" s="12" t="s">
        <v>25</v>
      </c>
      <c r="E123" s="12" t="s">
        <v>441</v>
      </c>
      <c r="F123" s="12" t="s">
        <v>442</v>
      </c>
      <c r="G123" s="23">
        <f t="shared" si="5"/>
        <v>2192.508</v>
      </c>
      <c r="H123" s="23">
        <f t="shared" si="6"/>
        <v>2491.118</v>
      </c>
      <c r="I123" s="23">
        <f t="shared" si="7"/>
        <v>2980.938</v>
      </c>
      <c r="J123" s="23">
        <f t="shared" si="8"/>
        <v>4071.598</v>
      </c>
      <c r="K123" s="23" t="str">
        <f t="shared" si="9"/>
        <v>0</v>
      </c>
      <c r="L123" s="23" t="str">
        <f t="shared" si="9"/>
        <v>62,58</v>
      </c>
    </row>
    <row r="124" spans="1:12" s="11" customFormat="1" ht="14.25" customHeight="1">
      <c r="A124" s="12" t="s">
        <v>386</v>
      </c>
      <c r="B124" s="12">
        <v>19</v>
      </c>
      <c r="C124" s="12" t="s">
        <v>443</v>
      </c>
      <c r="D124" s="12" t="s">
        <v>25</v>
      </c>
      <c r="E124" s="12" t="s">
        <v>444</v>
      </c>
      <c r="F124" s="12" t="s">
        <v>445</v>
      </c>
      <c r="G124" s="23">
        <f t="shared" si="5"/>
        <v>2149.478</v>
      </c>
      <c r="H124" s="23">
        <f t="shared" si="6"/>
        <v>2448.0879999999997</v>
      </c>
      <c r="I124" s="23">
        <f t="shared" si="7"/>
        <v>2937.908</v>
      </c>
      <c r="J124" s="23">
        <f t="shared" si="8"/>
        <v>4028.568</v>
      </c>
      <c r="K124" s="23" t="str">
        <f t="shared" si="9"/>
        <v>0</v>
      </c>
      <c r="L124" s="23" t="str">
        <f t="shared" si="9"/>
        <v>51,82</v>
      </c>
    </row>
    <row r="125" spans="1:12" s="11" customFormat="1" ht="14.25" customHeight="1">
      <c r="A125" s="12" t="s">
        <v>386</v>
      </c>
      <c r="B125" s="12">
        <v>20</v>
      </c>
      <c r="C125" s="12" t="s">
        <v>36</v>
      </c>
      <c r="D125" s="12" t="s">
        <v>446</v>
      </c>
      <c r="E125" s="12" t="s">
        <v>25</v>
      </c>
      <c r="F125" s="12" t="s">
        <v>447</v>
      </c>
      <c r="G125" s="23">
        <f t="shared" si="5"/>
        <v>2220.098</v>
      </c>
      <c r="H125" s="23">
        <f t="shared" si="6"/>
        <v>2518.708</v>
      </c>
      <c r="I125" s="23">
        <f t="shared" si="7"/>
        <v>3008.5280000000002</v>
      </c>
      <c r="J125" s="23">
        <f t="shared" si="8"/>
        <v>4099.188</v>
      </c>
      <c r="K125" s="23" t="str">
        <f t="shared" si="9"/>
        <v>14,03</v>
      </c>
      <c r="L125" s="23" t="str">
        <f t="shared" si="9"/>
        <v>0</v>
      </c>
    </row>
    <row r="126" spans="1:12" s="11" customFormat="1" ht="14.25" customHeight="1">
      <c r="A126" s="12" t="s">
        <v>386</v>
      </c>
      <c r="B126" s="12">
        <v>21</v>
      </c>
      <c r="C126" s="12" t="s">
        <v>448</v>
      </c>
      <c r="D126" s="12" t="s">
        <v>25</v>
      </c>
      <c r="E126" s="12" t="s">
        <v>449</v>
      </c>
      <c r="F126" s="12" t="s">
        <v>450</v>
      </c>
      <c r="G126" s="23">
        <f t="shared" si="5"/>
        <v>2365.388</v>
      </c>
      <c r="H126" s="23">
        <f t="shared" si="6"/>
        <v>2663.998</v>
      </c>
      <c r="I126" s="23">
        <f t="shared" si="7"/>
        <v>3153.818</v>
      </c>
      <c r="J126" s="23">
        <f t="shared" si="8"/>
        <v>4244.478</v>
      </c>
      <c r="K126" s="23" t="str">
        <f t="shared" si="9"/>
        <v>0</v>
      </c>
      <c r="L126" s="23" t="str">
        <f t="shared" si="9"/>
        <v>24,32</v>
      </c>
    </row>
    <row r="127" spans="1:12" s="11" customFormat="1" ht="14.25" customHeight="1">
      <c r="A127" s="12" t="s">
        <v>386</v>
      </c>
      <c r="B127" s="12">
        <v>22</v>
      </c>
      <c r="C127" s="12" t="s">
        <v>451</v>
      </c>
      <c r="D127" s="12" t="s">
        <v>25</v>
      </c>
      <c r="E127" s="12" t="s">
        <v>452</v>
      </c>
      <c r="F127" s="12" t="s">
        <v>453</v>
      </c>
      <c r="G127" s="23">
        <f t="shared" si="5"/>
        <v>2216.0380000000005</v>
      </c>
      <c r="H127" s="23">
        <f t="shared" si="6"/>
        <v>2514.648</v>
      </c>
      <c r="I127" s="23">
        <f t="shared" si="7"/>
        <v>3004.468</v>
      </c>
      <c r="J127" s="23">
        <f t="shared" si="8"/>
        <v>4095.128</v>
      </c>
      <c r="K127" s="23" t="str">
        <f t="shared" si="9"/>
        <v>0</v>
      </c>
      <c r="L127" s="23" t="str">
        <f t="shared" si="9"/>
        <v>194,63</v>
      </c>
    </row>
    <row r="128" spans="1:12" s="11" customFormat="1" ht="14.25" customHeight="1">
      <c r="A128" s="12" t="s">
        <v>386</v>
      </c>
      <c r="B128" s="12">
        <v>23</v>
      </c>
      <c r="C128" s="12" t="s">
        <v>454</v>
      </c>
      <c r="D128" s="12" t="s">
        <v>25</v>
      </c>
      <c r="E128" s="12" t="s">
        <v>455</v>
      </c>
      <c r="F128" s="12" t="s">
        <v>456</v>
      </c>
      <c r="G128" s="23">
        <f t="shared" si="5"/>
        <v>2068.728</v>
      </c>
      <c r="H128" s="23">
        <f t="shared" si="6"/>
        <v>2367.3379999999997</v>
      </c>
      <c r="I128" s="23">
        <f t="shared" si="7"/>
        <v>2857.158</v>
      </c>
      <c r="J128" s="23">
        <f t="shared" si="8"/>
        <v>3947.818</v>
      </c>
      <c r="K128" s="23" t="str">
        <f t="shared" si="9"/>
        <v>0</v>
      </c>
      <c r="L128" s="23" t="str">
        <f t="shared" si="9"/>
        <v>142,61</v>
      </c>
    </row>
    <row r="129" spans="1:12" s="11" customFormat="1" ht="14.25" customHeight="1">
      <c r="A129" s="12" t="s">
        <v>457</v>
      </c>
      <c r="B129" s="12">
        <v>0</v>
      </c>
      <c r="C129" s="12" t="s">
        <v>458</v>
      </c>
      <c r="D129" s="12" t="s">
        <v>25</v>
      </c>
      <c r="E129" s="12" t="s">
        <v>459</v>
      </c>
      <c r="F129" s="12" t="s">
        <v>460</v>
      </c>
      <c r="G129" s="23">
        <f t="shared" si="5"/>
        <v>1915.3180000000002</v>
      </c>
      <c r="H129" s="23">
        <f t="shared" si="6"/>
        <v>2213.928</v>
      </c>
      <c r="I129" s="23">
        <f t="shared" si="7"/>
        <v>2703.748</v>
      </c>
      <c r="J129" s="23">
        <f t="shared" si="8"/>
        <v>3794.408</v>
      </c>
      <c r="K129" s="23" t="str">
        <f t="shared" si="9"/>
        <v>0</v>
      </c>
      <c r="L129" s="23" t="str">
        <f t="shared" si="9"/>
        <v>179,84</v>
      </c>
    </row>
    <row r="130" spans="1:12" s="11" customFormat="1" ht="14.25" customHeight="1">
      <c r="A130" s="12" t="s">
        <v>457</v>
      </c>
      <c r="B130" s="12">
        <v>1</v>
      </c>
      <c r="C130" s="12" t="s">
        <v>461</v>
      </c>
      <c r="D130" s="12" t="s">
        <v>25</v>
      </c>
      <c r="E130" s="12" t="s">
        <v>462</v>
      </c>
      <c r="F130" s="12" t="s">
        <v>463</v>
      </c>
      <c r="G130" s="23">
        <f t="shared" si="5"/>
        <v>1799.7380000000003</v>
      </c>
      <c r="H130" s="23">
        <f t="shared" si="6"/>
        <v>2098.348</v>
      </c>
      <c r="I130" s="23">
        <f t="shared" si="7"/>
        <v>2588.168</v>
      </c>
      <c r="J130" s="23">
        <f t="shared" si="8"/>
        <v>3678.828</v>
      </c>
      <c r="K130" s="23" t="str">
        <f t="shared" si="9"/>
        <v>0</v>
      </c>
      <c r="L130" s="23" t="str">
        <f t="shared" si="9"/>
        <v>81,12</v>
      </c>
    </row>
    <row r="131" spans="1:12" s="11" customFormat="1" ht="14.25" customHeight="1">
      <c r="A131" s="12" t="s">
        <v>457</v>
      </c>
      <c r="B131" s="12">
        <v>2</v>
      </c>
      <c r="C131" s="12" t="s">
        <v>464</v>
      </c>
      <c r="D131" s="12" t="s">
        <v>465</v>
      </c>
      <c r="E131" s="12" t="s">
        <v>25</v>
      </c>
      <c r="F131" s="12" t="s">
        <v>466</v>
      </c>
      <c r="G131" s="23">
        <f t="shared" si="5"/>
        <v>1796.7580000000003</v>
      </c>
      <c r="H131" s="23">
        <f t="shared" si="6"/>
        <v>2095.368</v>
      </c>
      <c r="I131" s="23">
        <f t="shared" si="7"/>
        <v>2585.188</v>
      </c>
      <c r="J131" s="23">
        <f t="shared" si="8"/>
        <v>3675.848</v>
      </c>
      <c r="K131" s="23" t="str">
        <f t="shared" si="9"/>
        <v>3,78</v>
      </c>
      <c r="L131" s="23" t="str">
        <f t="shared" si="9"/>
        <v>0</v>
      </c>
    </row>
    <row r="132" spans="1:12" s="11" customFormat="1" ht="14.25" customHeight="1">
      <c r="A132" s="12" t="s">
        <v>457</v>
      </c>
      <c r="B132" s="12">
        <v>3</v>
      </c>
      <c r="C132" s="12" t="s">
        <v>467</v>
      </c>
      <c r="D132" s="12" t="s">
        <v>25</v>
      </c>
      <c r="E132" s="12" t="s">
        <v>468</v>
      </c>
      <c r="F132" s="12" t="s">
        <v>469</v>
      </c>
      <c r="G132" s="23">
        <f t="shared" si="5"/>
        <v>1772.8580000000002</v>
      </c>
      <c r="H132" s="23">
        <f t="shared" si="6"/>
        <v>2071.468</v>
      </c>
      <c r="I132" s="23">
        <f t="shared" si="7"/>
        <v>2561.288</v>
      </c>
      <c r="J132" s="23">
        <f t="shared" si="8"/>
        <v>3651.9480000000003</v>
      </c>
      <c r="K132" s="23" t="str">
        <f t="shared" si="9"/>
        <v>0</v>
      </c>
      <c r="L132" s="23" t="str">
        <f t="shared" si="9"/>
        <v>35,55</v>
      </c>
    </row>
    <row r="133" spans="1:12" s="11" customFormat="1" ht="14.25" customHeight="1">
      <c r="A133" s="12" t="s">
        <v>457</v>
      </c>
      <c r="B133" s="12">
        <v>4</v>
      </c>
      <c r="C133" s="12" t="s">
        <v>470</v>
      </c>
      <c r="D133" s="12" t="s">
        <v>25</v>
      </c>
      <c r="E133" s="12" t="s">
        <v>471</v>
      </c>
      <c r="F133" s="12" t="s">
        <v>472</v>
      </c>
      <c r="G133" s="23">
        <f t="shared" si="5"/>
        <v>1758.7380000000003</v>
      </c>
      <c r="H133" s="23">
        <f t="shared" si="6"/>
        <v>2057.348</v>
      </c>
      <c r="I133" s="23">
        <f t="shared" si="7"/>
        <v>2547.168</v>
      </c>
      <c r="J133" s="23">
        <f t="shared" si="8"/>
        <v>3637.828</v>
      </c>
      <c r="K133" s="23" t="str">
        <f t="shared" si="9"/>
        <v>0</v>
      </c>
      <c r="L133" s="23" t="str">
        <f t="shared" si="9"/>
        <v>6,5</v>
      </c>
    </row>
    <row r="134" spans="1:12" s="11" customFormat="1" ht="14.25" customHeight="1">
      <c r="A134" s="12" t="s">
        <v>457</v>
      </c>
      <c r="B134" s="12">
        <v>5</v>
      </c>
      <c r="C134" s="12" t="s">
        <v>473</v>
      </c>
      <c r="D134" s="12" t="s">
        <v>25</v>
      </c>
      <c r="E134" s="12" t="s">
        <v>474</v>
      </c>
      <c r="F134" s="12" t="s">
        <v>475</v>
      </c>
      <c r="G134" s="23">
        <f t="shared" si="5"/>
        <v>1788.0680000000002</v>
      </c>
      <c r="H134" s="23">
        <f t="shared" si="6"/>
        <v>2086.678</v>
      </c>
      <c r="I134" s="23">
        <f t="shared" si="7"/>
        <v>2576.498</v>
      </c>
      <c r="J134" s="23">
        <f t="shared" si="8"/>
        <v>3667.158</v>
      </c>
      <c r="K134" s="23" t="str">
        <f t="shared" si="9"/>
        <v>0</v>
      </c>
      <c r="L134" s="23" t="str">
        <f t="shared" si="9"/>
        <v>115,59</v>
      </c>
    </row>
    <row r="135" spans="1:12" s="11" customFormat="1" ht="14.25" customHeight="1">
      <c r="A135" s="12" t="s">
        <v>457</v>
      </c>
      <c r="B135" s="12">
        <v>6</v>
      </c>
      <c r="C135" s="12" t="s">
        <v>476</v>
      </c>
      <c r="D135" s="12" t="s">
        <v>25</v>
      </c>
      <c r="E135" s="12" t="s">
        <v>477</v>
      </c>
      <c r="F135" s="12" t="s">
        <v>478</v>
      </c>
      <c r="G135" s="23">
        <f t="shared" si="5"/>
        <v>1815.2980000000002</v>
      </c>
      <c r="H135" s="23">
        <f t="shared" si="6"/>
        <v>2113.908</v>
      </c>
      <c r="I135" s="23">
        <f t="shared" si="7"/>
        <v>2603.728</v>
      </c>
      <c r="J135" s="23">
        <f t="shared" si="8"/>
        <v>3694.388</v>
      </c>
      <c r="K135" s="23" t="str">
        <f t="shared" si="9"/>
        <v>0</v>
      </c>
      <c r="L135" s="23" t="str">
        <f t="shared" si="9"/>
        <v>101,32</v>
      </c>
    </row>
    <row r="136" spans="1:12" s="11" customFormat="1" ht="14.25" customHeight="1">
      <c r="A136" s="12" t="s">
        <v>457</v>
      </c>
      <c r="B136" s="12">
        <v>7</v>
      </c>
      <c r="C136" s="12" t="s">
        <v>479</v>
      </c>
      <c r="D136" s="12" t="s">
        <v>480</v>
      </c>
      <c r="E136" s="12" t="s">
        <v>25</v>
      </c>
      <c r="F136" s="12" t="s">
        <v>481</v>
      </c>
      <c r="G136" s="23">
        <f t="shared" si="5"/>
        <v>1834.3180000000002</v>
      </c>
      <c r="H136" s="23">
        <f t="shared" si="6"/>
        <v>2132.928</v>
      </c>
      <c r="I136" s="23">
        <f t="shared" si="7"/>
        <v>2622.748</v>
      </c>
      <c r="J136" s="23">
        <f t="shared" si="8"/>
        <v>3713.408</v>
      </c>
      <c r="K136" s="23" t="str">
        <f t="shared" si="9"/>
        <v>76,23</v>
      </c>
      <c r="L136" s="23" t="str">
        <f t="shared" si="9"/>
        <v>0</v>
      </c>
    </row>
    <row r="137" spans="1:12" s="11" customFormat="1" ht="14.25" customHeight="1">
      <c r="A137" s="12" t="s">
        <v>457</v>
      </c>
      <c r="B137" s="12">
        <v>8</v>
      </c>
      <c r="C137" s="12" t="s">
        <v>482</v>
      </c>
      <c r="D137" s="12" t="s">
        <v>483</v>
      </c>
      <c r="E137" s="12" t="s">
        <v>25</v>
      </c>
      <c r="F137" s="12" t="s">
        <v>484</v>
      </c>
      <c r="G137" s="23">
        <f t="shared" si="5"/>
        <v>2004.678</v>
      </c>
      <c r="H137" s="23">
        <f t="shared" si="6"/>
        <v>2303.288</v>
      </c>
      <c r="I137" s="23">
        <f t="shared" si="7"/>
        <v>2793.108</v>
      </c>
      <c r="J137" s="23">
        <f t="shared" si="8"/>
        <v>3883.768</v>
      </c>
      <c r="K137" s="23" t="str">
        <f t="shared" si="9"/>
        <v>76,48</v>
      </c>
      <c r="L137" s="23" t="str">
        <f t="shared" si="9"/>
        <v>0</v>
      </c>
    </row>
    <row r="138" spans="1:12" s="11" customFormat="1" ht="14.25" customHeight="1">
      <c r="A138" s="12" t="s">
        <v>457</v>
      </c>
      <c r="B138" s="12">
        <v>9</v>
      </c>
      <c r="C138" s="12" t="s">
        <v>485</v>
      </c>
      <c r="D138" s="12" t="s">
        <v>486</v>
      </c>
      <c r="E138" s="12" t="s">
        <v>487</v>
      </c>
      <c r="F138" s="12" t="s">
        <v>488</v>
      </c>
      <c r="G138" s="23">
        <f aca="true" t="shared" si="10" ref="G138:G201">C138+$Q$3</f>
        <v>2134.4880000000003</v>
      </c>
      <c r="H138" s="23">
        <f aca="true" t="shared" si="11" ref="H138:H201">C138+$R$3</f>
        <v>2433.098</v>
      </c>
      <c r="I138" s="23">
        <f aca="true" t="shared" si="12" ref="I138:I201">C138+$S$3</f>
        <v>2922.9179999999997</v>
      </c>
      <c r="J138" s="23">
        <f aca="true" t="shared" si="13" ref="J138:J201">C138+$T$3</f>
        <v>4013.578</v>
      </c>
      <c r="K138" s="23" t="str">
        <f aca="true" t="shared" si="14" ref="K138:L201">D138</f>
        <v>0,84</v>
      </c>
      <c r="L138" s="23" t="str">
        <f t="shared" si="14"/>
        <v>0,64</v>
      </c>
    </row>
    <row r="139" spans="1:12" s="11" customFormat="1" ht="14.25" customHeight="1">
      <c r="A139" s="12" t="s">
        <v>457</v>
      </c>
      <c r="B139" s="12">
        <v>10</v>
      </c>
      <c r="C139" s="12" t="s">
        <v>489</v>
      </c>
      <c r="D139" s="12" t="s">
        <v>25</v>
      </c>
      <c r="E139" s="12" t="s">
        <v>490</v>
      </c>
      <c r="F139" s="12" t="s">
        <v>491</v>
      </c>
      <c r="G139" s="23">
        <f t="shared" si="10"/>
        <v>2154.928</v>
      </c>
      <c r="H139" s="23">
        <f t="shared" si="11"/>
        <v>2453.538</v>
      </c>
      <c r="I139" s="23">
        <f t="shared" si="12"/>
        <v>2943.358</v>
      </c>
      <c r="J139" s="23">
        <f t="shared" si="13"/>
        <v>4034.018</v>
      </c>
      <c r="K139" s="23" t="str">
        <f t="shared" si="14"/>
        <v>0</v>
      </c>
      <c r="L139" s="23" t="str">
        <f t="shared" si="14"/>
        <v>43,03</v>
      </c>
    </row>
    <row r="140" spans="1:12" s="11" customFormat="1" ht="14.25" customHeight="1">
      <c r="A140" s="12" t="s">
        <v>457</v>
      </c>
      <c r="B140" s="12">
        <v>11</v>
      </c>
      <c r="C140" s="12" t="s">
        <v>492</v>
      </c>
      <c r="D140" s="12" t="s">
        <v>25</v>
      </c>
      <c r="E140" s="12" t="s">
        <v>493</v>
      </c>
      <c r="F140" s="12" t="s">
        <v>494</v>
      </c>
      <c r="G140" s="23">
        <f t="shared" si="10"/>
        <v>2171.258</v>
      </c>
      <c r="H140" s="23">
        <f t="shared" si="11"/>
        <v>2469.868</v>
      </c>
      <c r="I140" s="23">
        <f t="shared" si="12"/>
        <v>2959.688</v>
      </c>
      <c r="J140" s="23">
        <f t="shared" si="13"/>
        <v>4050.348</v>
      </c>
      <c r="K140" s="23" t="str">
        <f t="shared" si="14"/>
        <v>0</v>
      </c>
      <c r="L140" s="23" t="str">
        <f t="shared" si="14"/>
        <v>45,88</v>
      </c>
    </row>
    <row r="141" spans="1:12" s="11" customFormat="1" ht="14.25" customHeight="1">
      <c r="A141" s="12" t="s">
        <v>457</v>
      </c>
      <c r="B141" s="12">
        <v>12</v>
      </c>
      <c r="C141" s="12" t="s">
        <v>495</v>
      </c>
      <c r="D141" s="12" t="s">
        <v>25</v>
      </c>
      <c r="E141" s="12" t="s">
        <v>496</v>
      </c>
      <c r="F141" s="12" t="s">
        <v>497</v>
      </c>
      <c r="G141" s="23">
        <f t="shared" si="10"/>
        <v>2163.9480000000003</v>
      </c>
      <c r="H141" s="23">
        <f t="shared" si="11"/>
        <v>2462.558</v>
      </c>
      <c r="I141" s="23">
        <f t="shared" si="12"/>
        <v>2952.3779999999997</v>
      </c>
      <c r="J141" s="23">
        <f t="shared" si="13"/>
        <v>4043.038</v>
      </c>
      <c r="K141" s="23" t="str">
        <f t="shared" si="14"/>
        <v>0</v>
      </c>
      <c r="L141" s="23" t="str">
        <f t="shared" si="14"/>
        <v>41,82</v>
      </c>
    </row>
    <row r="142" spans="1:12" s="11" customFormat="1" ht="14.25" customHeight="1">
      <c r="A142" s="12" t="s">
        <v>457</v>
      </c>
      <c r="B142" s="12">
        <v>13</v>
      </c>
      <c r="C142" s="12" t="s">
        <v>498</v>
      </c>
      <c r="D142" s="12" t="s">
        <v>25</v>
      </c>
      <c r="E142" s="12" t="s">
        <v>499</v>
      </c>
      <c r="F142" s="12" t="s">
        <v>500</v>
      </c>
      <c r="G142" s="23">
        <f t="shared" si="10"/>
        <v>2150.2780000000002</v>
      </c>
      <c r="H142" s="23">
        <f t="shared" si="11"/>
        <v>2448.888</v>
      </c>
      <c r="I142" s="23">
        <f t="shared" si="12"/>
        <v>2938.7079999999996</v>
      </c>
      <c r="J142" s="23">
        <f t="shared" si="13"/>
        <v>4029.368</v>
      </c>
      <c r="K142" s="23" t="str">
        <f t="shared" si="14"/>
        <v>0</v>
      </c>
      <c r="L142" s="23" t="str">
        <f t="shared" si="14"/>
        <v>62,36</v>
      </c>
    </row>
    <row r="143" spans="1:12" s="11" customFormat="1" ht="14.25" customHeight="1">
      <c r="A143" s="12" t="s">
        <v>457</v>
      </c>
      <c r="B143" s="12">
        <v>14</v>
      </c>
      <c r="C143" s="12" t="s">
        <v>501</v>
      </c>
      <c r="D143" s="12" t="s">
        <v>25</v>
      </c>
      <c r="E143" s="12" t="s">
        <v>502</v>
      </c>
      <c r="F143" s="12" t="s">
        <v>503</v>
      </c>
      <c r="G143" s="23">
        <f t="shared" si="10"/>
        <v>2149.838</v>
      </c>
      <c r="H143" s="23">
        <f t="shared" si="11"/>
        <v>2448.4480000000003</v>
      </c>
      <c r="I143" s="23">
        <f t="shared" si="12"/>
        <v>2938.268</v>
      </c>
      <c r="J143" s="23">
        <f t="shared" si="13"/>
        <v>4028.928</v>
      </c>
      <c r="K143" s="23" t="str">
        <f t="shared" si="14"/>
        <v>0</v>
      </c>
      <c r="L143" s="23" t="str">
        <f t="shared" si="14"/>
        <v>80,38</v>
      </c>
    </row>
    <row r="144" spans="1:12" s="11" customFormat="1" ht="14.25" customHeight="1">
      <c r="A144" s="12" t="s">
        <v>457</v>
      </c>
      <c r="B144" s="12">
        <v>15</v>
      </c>
      <c r="C144" s="12" t="s">
        <v>504</v>
      </c>
      <c r="D144" s="12" t="s">
        <v>25</v>
      </c>
      <c r="E144" s="12" t="s">
        <v>505</v>
      </c>
      <c r="F144" s="12" t="s">
        <v>506</v>
      </c>
      <c r="G144" s="23">
        <f t="shared" si="10"/>
        <v>2151.0280000000002</v>
      </c>
      <c r="H144" s="23">
        <f t="shared" si="11"/>
        <v>2449.638</v>
      </c>
      <c r="I144" s="23">
        <f t="shared" si="12"/>
        <v>2939.4579999999996</v>
      </c>
      <c r="J144" s="23">
        <f t="shared" si="13"/>
        <v>4030.118</v>
      </c>
      <c r="K144" s="23" t="str">
        <f t="shared" si="14"/>
        <v>0</v>
      </c>
      <c r="L144" s="23" t="str">
        <f t="shared" si="14"/>
        <v>41,22</v>
      </c>
    </row>
    <row r="145" spans="1:12" s="11" customFormat="1" ht="14.25" customHeight="1">
      <c r="A145" s="12" t="s">
        <v>457</v>
      </c>
      <c r="B145" s="12">
        <v>16</v>
      </c>
      <c r="C145" s="12" t="s">
        <v>507</v>
      </c>
      <c r="D145" s="12" t="s">
        <v>25</v>
      </c>
      <c r="E145" s="12" t="s">
        <v>508</v>
      </c>
      <c r="F145" s="12" t="s">
        <v>509</v>
      </c>
      <c r="G145" s="23">
        <f t="shared" si="10"/>
        <v>2148.2380000000003</v>
      </c>
      <c r="H145" s="23">
        <f t="shared" si="11"/>
        <v>2446.848</v>
      </c>
      <c r="I145" s="23">
        <f t="shared" si="12"/>
        <v>2936.6679999999997</v>
      </c>
      <c r="J145" s="23">
        <f t="shared" si="13"/>
        <v>4027.328</v>
      </c>
      <c r="K145" s="23" t="str">
        <f t="shared" si="14"/>
        <v>0</v>
      </c>
      <c r="L145" s="23" t="str">
        <f t="shared" si="14"/>
        <v>32,84</v>
      </c>
    </row>
    <row r="146" spans="1:12" s="11" customFormat="1" ht="14.25" customHeight="1">
      <c r="A146" s="12" t="s">
        <v>457</v>
      </c>
      <c r="B146" s="12">
        <v>17</v>
      </c>
      <c r="C146" s="12" t="s">
        <v>510</v>
      </c>
      <c r="D146" s="12" t="s">
        <v>25</v>
      </c>
      <c r="E146" s="12" t="s">
        <v>511</v>
      </c>
      <c r="F146" s="12" t="s">
        <v>512</v>
      </c>
      <c r="G146" s="23">
        <f t="shared" si="10"/>
        <v>2149.228</v>
      </c>
      <c r="H146" s="23">
        <f t="shared" si="11"/>
        <v>2447.8379999999997</v>
      </c>
      <c r="I146" s="23">
        <f t="shared" si="12"/>
        <v>2937.658</v>
      </c>
      <c r="J146" s="23">
        <f t="shared" si="13"/>
        <v>4028.318</v>
      </c>
      <c r="K146" s="23" t="str">
        <f t="shared" si="14"/>
        <v>0</v>
      </c>
      <c r="L146" s="23" t="str">
        <f t="shared" si="14"/>
        <v>59</v>
      </c>
    </row>
    <row r="147" spans="1:12" s="11" customFormat="1" ht="14.25" customHeight="1">
      <c r="A147" s="12" t="s">
        <v>457</v>
      </c>
      <c r="B147" s="12">
        <v>18</v>
      </c>
      <c r="C147" s="12" t="s">
        <v>513</v>
      </c>
      <c r="D147" s="12" t="s">
        <v>25</v>
      </c>
      <c r="E147" s="12" t="s">
        <v>514</v>
      </c>
      <c r="F147" s="12" t="s">
        <v>515</v>
      </c>
      <c r="G147" s="23">
        <f t="shared" si="10"/>
        <v>2143.568</v>
      </c>
      <c r="H147" s="23">
        <f t="shared" si="11"/>
        <v>2442.178</v>
      </c>
      <c r="I147" s="23">
        <f t="shared" si="12"/>
        <v>2931.998</v>
      </c>
      <c r="J147" s="23">
        <f t="shared" si="13"/>
        <v>4022.6580000000004</v>
      </c>
      <c r="K147" s="23" t="str">
        <f t="shared" si="14"/>
        <v>0</v>
      </c>
      <c r="L147" s="23" t="str">
        <f t="shared" si="14"/>
        <v>29,44</v>
      </c>
    </row>
    <row r="148" spans="1:12" s="11" customFormat="1" ht="14.25" customHeight="1">
      <c r="A148" s="12" t="s">
        <v>457</v>
      </c>
      <c r="B148" s="12">
        <v>19</v>
      </c>
      <c r="C148" s="12" t="s">
        <v>516</v>
      </c>
      <c r="D148" s="12" t="s">
        <v>25</v>
      </c>
      <c r="E148" s="12" t="s">
        <v>517</v>
      </c>
      <c r="F148" s="12" t="s">
        <v>518</v>
      </c>
      <c r="G148" s="23">
        <f t="shared" si="10"/>
        <v>2133.958</v>
      </c>
      <c r="H148" s="23">
        <f t="shared" si="11"/>
        <v>2432.568</v>
      </c>
      <c r="I148" s="23">
        <f t="shared" si="12"/>
        <v>2922.388</v>
      </c>
      <c r="J148" s="23">
        <f t="shared" si="13"/>
        <v>4013.048</v>
      </c>
      <c r="K148" s="23" t="str">
        <f t="shared" si="14"/>
        <v>0</v>
      </c>
      <c r="L148" s="23" t="str">
        <f t="shared" si="14"/>
        <v>32,12</v>
      </c>
    </row>
    <row r="149" spans="1:12" s="11" customFormat="1" ht="14.25" customHeight="1">
      <c r="A149" s="12" t="s">
        <v>457</v>
      </c>
      <c r="B149" s="12">
        <v>20</v>
      </c>
      <c r="C149" s="12" t="s">
        <v>519</v>
      </c>
      <c r="D149" s="12" t="s">
        <v>520</v>
      </c>
      <c r="E149" s="12" t="s">
        <v>25</v>
      </c>
      <c r="F149" s="12" t="s">
        <v>521</v>
      </c>
      <c r="G149" s="23">
        <f t="shared" si="10"/>
        <v>2158.818</v>
      </c>
      <c r="H149" s="23">
        <f t="shared" si="11"/>
        <v>2457.428</v>
      </c>
      <c r="I149" s="23">
        <f t="shared" si="12"/>
        <v>2947.248</v>
      </c>
      <c r="J149" s="23">
        <f t="shared" si="13"/>
        <v>4037.9080000000004</v>
      </c>
      <c r="K149" s="23" t="str">
        <f t="shared" si="14"/>
        <v>102,41</v>
      </c>
      <c r="L149" s="23" t="str">
        <f t="shared" si="14"/>
        <v>0</v>
      </c>
    </row>
    <row r="150" spans="1:12" s="11" customFormat="1" ht="14.25" customHeight="1">
      <c r="A150" s="12" t="s">
        <v>457</v>
      </c>
      <c r="B150" s="12">
        <v>21</v>
      </c>
      <c r="C150" s="12" t="s">
        <v>522</v>
      </c>
      <c r="D150" s="12" t="s">
        <v>25</v>
      </c>
      <c r="E150" s="12" t="s">
        <v>523</v>
      </c>
      <c r="F150" s="12" t="s">
        <v>524</v>
      </c>
      <c r="G150" s="23">
        <f t="shared" si="10"/>
        <v>2287.628</v>
      </c>
      <c r="H150" s="23">
        <f t="shared" si="11"/>
        <v>2586.2380000000003</v>
      </c>
      <c r="I150" s="23">
        <f t="shared" si="12"/>
        <v>3076.058</v>
      </c>
      <c r="J150" s="23">
        <f t="shared" si="13"/>
        <v>4166.718</v>
      </c>
      <c r="K150" s="23" t="str">
        <f t="shared" si="14"/>
        <v>0</v>
      </c>
      <c r="L150" s="23" t="str">
        <f t="shared" si="14"/>
        <v>33,9</v>
      </c>
    </row>
    <row r="151" spans="1:12" s="11" customFormat="1" ht="14.25" customHeight="1">
      <c r="A151" s="12" t="s">
        <v>457</v>
      </c>
      <c r="B151" s="12">
        <v>22</v>
      </c>
      <c r="C151" s="12" t="s">
        <v>525</v>
      </c>
      <c r="D151" s="12" t="s">
        <v>25</v>
      </c>
      <c r="E151" s="12" t="s">
        <v>526</v>
      </c>
      <c r="F151" s="12" t="s">
        <v>527</v>
      </c>
      <c r="G151" s="23">
        <f t="shared" si="10"/>
        <v>2160.138</v>
      </c>
      <c r="H151" s="23">
        <f t="shared" si="11"/>
        <v>2458.748</v>
      </c>
      <c r="I151" s="23">
        <f t="shared" si="12"/>
        <v>2948.568</v>
      </c>
      <c r="J151" s="23">
        <f t="shared" si="13"/>
        <v>4039.228</v>
      </c>
      <c r="K151" s="23" t="str">
        <f t="shared" si="14"/>
        <v>0</v>
      </c>
      <c r="L151" s="23" t="str">
        <f t="shared" si="14"/>
        <v>119,1</v>
      </c>
    </row>
    <row r="152" spans="1:12" s="11" customFormat="1" ht="14.25" customHeight="1">
      <c r="A152" s="12" t="s">
        <v>457</v>
      </c>
      <c r="B152" s="12">
        <v>23</v>
      </c>
      <c r="C152" s="12" t="s">
        <v>528</v>
      </c>
      <c r="D152" s="12" t="s">
        <v>25</v>
      </c>
      <c r="E152" s="12" t="s">
        <v>529</v>
      </c>
      <c r="F152" s="12" t="s">
        <v>530</v>
      </c>
      <c r="G152" s="23">
        <f t="shared" si="10"/>
        <v>2081.858</v>
      </c>
      <c r="H152" s="23">
        <f t="shared" si="11"/>
        <v>2380.468</v>
      </c>
      <c r="I152" s="23">
        <f t="shared" si="12"/>
        <v>2870.288</v>
      </c>
      <c r="J152" s="23">
        <f t="shared" si="13"/>
        <v>3960.9480000000003</v>
      </c>
      <c r="K152" s="23" t="str">
        <f t="shared" si="14"/>
        <v>0</v>
      </c>
      <c r="L152" s="23" t="str">
        <f t="shared" si="14"/>
        <v>117,51</v>
      </c>
    </row>
    <row r="153" spans="1:12" s="11" customFormat="1" ht="14.25" customHeight="1">
      <c r="A153" s="12" t="s">
        <v>531</v>
      </c>
      <c r="B153" s="12">
        <v>0</v>
      </c>
      <c r="C153" s="12" t="s">
        <v>532</v>
      </c>
      <c r="D153" s="12" t="s">
        <v>25</v>
      </c>
      <c r="E153" s="12" t="s">
        <v>533</v>
      </c>
      <c r="F153" s="12" t="s">
        <v>534</v>
      </c>
      <c r="G153" s="23">
        <f t="shared" si="10"/>
        <v>1930.3780000000002</v>
      </c>
      <c r="H153" s="23">
        <f t="shared" si="11"/>
        <v>2228.9880000000003</v>
      </c>
      <c r="I153" s="23">
        <f t="shared" si="12"/>
        <v>2718.808</v>
      </c>
      <c r="J153" s="23">
        <f t="shared" si="13"/>
        <v>3809.468</v>
      </c>
      <c r="K153" s="23" t="str">
        <f t="shared" si="14"/>
        <v>0</v>
      </c>
      <c r="L153" s="23" t="str">
        <f t="shared" si="14"/>
        <v>187,32</v>
      </c>
    </row>
    <row r="154" spans="1:12" s="11" customFormat="1" ht="14.25" customHeight="1">
      <c r="A154" s="12" t="s">
        <v>531</v>
      </c>
      <c r="B154" s="12">
        <v>1</v>
      </c>
      <c r="C154" s="12" t="s">
        <v>535</v>
      </c>
      <c r="D154" s="12" t="s">
        <v>25</v>
      </c>
      <c r="E154" s="12" t="s">
        <v>536</v>
      </c>
      <c r="F154" s="12" t="s">
        <v>537</v>
      </c>
      <c r="G154" s="23">
        <f t="shared" si="10"/>
        <v>1728.558</v>
      </c>
      <c r="H154" s="23">
        <f t="shared" si="11"/>
        <v>2027.1680000000001</v>
      </c>
      <c r="I154" s="23">
        <f t="shared" si="12"/>
        <v>2516.988</v>
      </c>
      <c r="J154" s="23">
        <f t="shared" si="13"/>
        <v>3607.648</v>
      </c>
      <c r="K154" s="23" t="str">
        <f t="shared" si="14"/>
        <v>0</v>
      </c>
      <c r="L154" s="23" t="str">
        <f t="shared" si="14"/>
        <v>415,13</v>
      </c>
    </row>
    <row r="155" spans="1:12" s="11" customFormat="1" ht="14.25" customHeight="1">
      <c r="A155" s="12" t="s">
        <v>531</v>
      </c>
      <c r="B155" s="12">
        <v>2</v>
      </c>
      <c r="C155" s="12" t="s">
        <v>538</v>
      </c>
      <c r="D155" s="12" t="s">
        <v>25</v>
      </c>
      <c r="E155" s="12" t="s">
        <v>539</v>
      </c>
      <c r="F155" s="12" t="s">
        <v>540</v>
      </c>
      <c r="G155" s="23">
        <f t="shared" si="10"/>
        <v>1703.7980000000002</v>
      </c>
      <c r="H155" s="23">
        <f t="shared" si="11"/>
        <v>2002.408</v>
      </c>
      <c r="I155" s="23">
        <f t="shared" si="12"/>
        <v>2492.228</v>
      </c>
      <c r="J155" s="23">
        <f t="shared" si="13"/>
        <v>3582.888</v>
      </c>
      <c r="K155" s="23" t="str">
        <f t="shared" si="14"/>
        <v>0</v>
      </c>
      <c r="L155" s="23" t="str">
        <f t="shared" si="14"/>
        <v>262,16</v>
      </c>
    </row>
    <row r="156" spans="1:12" s="11" customFormat="1" ht="14.25" customHeight="1">
      <c r="A156" s="12" t="s">
        <v>531</v>
      </c>
      <c r="B156" s="12">
        <v>3</v>
      </c>
      <c r="C156" s="12" t="s">
        <v>541</v>
      </c>
      <c r="D156" s="12" t="s">
        <v>25</v>
      </c>
      <c r="E156" s="12" t="s">
        <v>542</v>
      </c>
      <c r="F156" s="12" t="s">
        <v>543</v>
      </c>
      <c r="G156" s="23">
        <f t="shared" si="10"/>
        <v>1700.6680000000001</v>
      </c>
      <c r="H156" s="23">
        <f t="shared" si="11"/>
        <v>1999.278</v>
      </c>
      <c r="I156" s="23">
        <f t="shared" si="12"/>
        <v>2489.098</v>
      </c>
      <c r="J156" s="23">
        <f t="shared" si="13"/>
        <v>3579.758</v>
      </c>
      <c r="K156" s="23" t="str">
        <f t="shared" si="14"/>
        <v>0</v>
      </c>
      <c r="L156" s="23" t="str">
        <f t="shared" si="14"/>
        <v>231,27</v>
      </c>
    </row>
    <row r="157" spans="1:12" s="11" customFormat="1" ht="14.25" customHeight="1">
      <c r="A157" s="12" t="s">
        <v>531</v>
      </c>
      <c r="B157" s="12">
        <v>4</v>
      </c>
      <c r="C157" s="12" t="s">
        <v>544</v>
      </c>
      <c r="D157" s="12" t="s">
        <v>25</v>
      </c>
      <c r="E157" s="12" t="s">
        <v>545</v>
      </c>
      <c r="F157" s="12" t="s">
        <v>546</v>
      </c>
      <c r="G157" s="23">
        <f t="shared" si="10"/>
        <v>1696.6280000000002</v>
      </c>
      <c r="H157" s="23">
        <f t="shared" si="11"/>
        <v>1995.238</v>
      </c>
      <c r="I157" s="23">
        <f t="shared" si="12"/>
        <v>2485.058</v>
      </c>
      <c r="J157" s="23">
        <f t="shared" si="13"/>
        <v>3575.718</v>
      </c>
      <c r="K157" s="23" t="str">
        <f t="shared" si="14"/>
        <v>0</v>
      </c>
      <c r="L157" s="23" t="str">
        <f t="shared" si="14"/>
        <v>592,87</v>
      </c>
    </row>
    <row r="158" spans="1:12" s="11" customFormat="1" ht="14.25" customHeight="1">
      <c r="A158" s="12" t="s">
        <v>531</v>
      </c>
      <c r="B158" s="12">
        <v>5</v>
      </c>
      <c r="C158" s="12" t="s">
        <v>547</v>
      </c>
      <c r="D158" s="12" t="s">
        <v>25</v>
      </c>
      <c r="E158" s="12" t="s">
        <v>548</v>
      </c>
      <c r="F158" s="12" t="s">
        <v>549</v>
      </c>
      <c r="G158" s="23">
        <f t="shared" si="10"/>
        <v>1717.5080000000003</v>
      </c>
      <c r="H158" s="23">
        <f t="shared" si="11"/>
        <v>2016.118</v>
      </c>
      <c r="I158" s="23">
        <f t="shared" si="12"/>
        <v>2505.938</v>
      </c>
      <c r="J158" s="23">
        <f t="shared" si="13"/>
        <v>3596.598</v>
      </c>
      <c r="K158" s="23" t="str">
        <f t="shared" si="14"/>
        <v>0</v>
      </c>
      <c r="L158" s="23" t="str">
        <f t="shared" si="14"/>
        <v>370,77</v>
      </c>
    </row>
    <row r="159" spans="1:12" s="11" customFormat="1" ht="14.25" customHeight="1">
      <c r="A159" s="12" t="s">
        <v>531</v>
      </c>
      <c r="B159" s="12">
        <v>6</v>
      </c>
      <c r="C159" s="12" t="s">
        <v>550</v>
      </c>
      <c r="D159" s="12" t="s">
        <v>25</v>
      </c>
      <c r="E159" s="12" t="s">
        <v>551</v>
      </c>
      <c r="F159" s="12" t="s">
        <v>552</v>
      </c>
      <c r="G159" s="23">
        <f t="shared" si="10"/>
        <v>1746.038</v>
      </c>
      <c r="H159" s="23">
        <f t="shared" si="11"/>
        <v>2044.6480000000001</v>
      </c>
      <c r="I159" s="23">
        <f t="shared" si="12"/>
        <v>2534.468</v>
      </c>
      <c r="J159" s="23">
        <f t="shared" si="13"/>
        <v>3625.128</v>
      </c>
      <c r="K159" s="23" t="str">
        <f t="shared" si="14"/>
        <v>0</v>
      </c>
      <c r="L159" s="23" t="str">
        <f t="shared" si="14"/>
        <v>106,62</v>
      </c>
    </row>
    <row r="160" spans="1:12" s="11" customFormat="1" ht="14.25" customHeight="1">
      <c r="A160" s="12" t="s">
        <v>531</v>
      </c>
      <c r="B160" s="12">
        <v>7</v>
      </c>
      <c r="C160" s="12" t="s">
        <v>553</v>
      </c>
      <c r="D160" s="12" t="s">
        <v>554</v>
      </c>
      <c r="E160" s="12" t="s">
        <v>25</v>
      </c>
      <c r="F160" s="12" t="s">
        <v>555</v>
      </c>
      <c r="G160" s="23">
        <f t="shared" si="10"/>
        <v>1878.2580000000003</v>
      </c>
      <c r="H160" s="23">
        <f t="shared" si="11"/>
        <v>2176.868</v>
      </c>
      <c r="I160" s="23">
        <f t="shared" si="12"/>
        <v>2666.688</v>
      </c>
      <c r="J160" s="23">
        <f t="shared" si="13"/>
        <v>3757.348</v>
      </c>
      <c r="K160" s="23" t="str">
        <f t="shared" si="14"/>
        <v>6,11</v>
      </c>
      <c r="L160" s="23" t="str">
        <f t="shared" si="14"/>
        <v>0</v>
      </c>
    </row>
    <row r="161" spans="1:12" s="11" customFormat="1" ht="14.25" customHeight="1">
      <c r="A161" s="12" t="s">
        <v>531</v>
      </c>
      <c r="B161" s="12">
        <v>8</v>
      </c>
      <c r="C161" s="12" t="s">
        <v>556</v>
      </c>
      <c r="D161" s="12" t="s">
        <v>25</v>
      </c>
      <c r="E161" s="12" t="s">
        <v>68</v>
      </c>
      <c r="F161" s="12" t="s">
        <v>557</v>
      </c>
      <c r="G161" s="23">
        <f t="shared" si="10"/>
        <v>2042.938</v>
      </c>
      <c r="H161" s="23">
        <f t="shared" si="11"/>
        <v>2341.548</v>
      </c>
      <c r="I161" s="23">
        <f t="shared" si="12"/>
        <v>2831.368</v>
      </c>
      <c r="J161" s="23">
        <f t="shared" si="13"/>
        <v>3922.0280000000002</v>
      </c>
      <c r="K161" s="23" t="str">
        <f t="shared" si="14"/>
        <v>0</v>
      </c>
      <c r="L161" s="23" t="str">
        <f t="shared" si="14"/>
        <v>1,95</v>
      </c>
    </row>
    <row r="162" spans="1:12" s="11" customFormat="1" ht="14.25" customHeight="1">
      <c r="A162" s="12" t="s">
        <v>531</v>
      </c>
      <c r="B162" s="12">
        <v>9</v>
      </c>
      <c r="C162" s="12" t="s">
        <v>558</v>
      </c>
      <c r="D162" s="12" t="s">
        <v>25</v>
      </c>
      <c r="E162" s="12" t="s">
        <v>559</v>
      </c>
      <c r="F162" s="12" t="s">
        <v>560</v>
      </c>
      <c r="G162" s="23">
        <f t="shared" si="10"/>
        <v>2138.4880000000003</v>
      </c>
      <c r="H162" s="23">
        <f t="shared" si="11"/>
        <v>2437.098</v>
      </c>
      <c r="I162" s="23">
        <f t="shared" si="12"/>
        <v>2926.9179999999997</v>
      </c>
      <c r="J162" s="23">
        <f t="shared" si="13"/>
        <v>4017.578</v>
      </c>
      <c r="K162" s="23" t="str">
        <f t="shared" si="14"/>
        <v>0</v>
      </c>
      <c r="L162" s="23" t="str">
        <f t="shared" si="14"/>
        <v>52,59</v>
      </c>
    </row>
    <row r="163" spans="1:12" s="11" customFormat="1" ht="14.25" customHeight="1">
      <c r="A163" s="12" t="s">
        <v>531</v>
      </c>
      <c r="B163" s="12">
        <v>10</v>
      </c>
      <c r="C163" s="12" t="s">
        <v>561</v>
      </c>
      <c r="D163" s="12" t="s">
        <v>25</v>
      </c>
      <c r="E163" s="12" t="s">
        <v>562</v>
      </c>
      <c r="F163" s="12" t="s">
        <v>563</v>
      </c>
      <c r="G163" s="23">
        <f t="shared" si="10"/>
        <v>2141.5380000000005</v>
      </c>
      <c r="H163" s="23">
        <f t="shared" si="11"/>
        <v>2440.148</v>
      </c>
      <c r="I163" s="23">
        <f t="shared" si="12"/>
        <v>2929.968</v>
      </c>
      <c r="J163" s="23">
        <f t="shared" si="13"/>
        <v>4020.628</v>
      </c>
      <c r="K163" s="23" t="str">
        <f t="shared" si="14"/>
        <v>0</v>
      </c>
      <c r="L163" s="23" t="str">
        <f t="shared" si="14"/>
        <v>67,21</v>
      </c>
    </row>
    <row r="164" spans="1:12" s="11" customFormat="1" ht="14.25" customHeight="1">
      <c r="A164" s="12" t="s">
        <v>531</v>
      </c>
      <c r="B164" s="12">
        <v>11</v>
      </c>
      <c r="C164" s="12" t="s">
        <v>564</v>
      </c>
      <c r="D164" s="12" t="s">
        <v>25</v>
      </c>
      <c r="E164" s="12" t="s">
        <v>565</v>
      </c>
      <c r="F164" s="12" t="s">
        <v>566</v>
      </c>
      <c r="G164" s="23">
        <f t="shared" si="10"/>
        <v>2149.758</v>
      </c>
      <c r="H164" s="23">
        <f t="shared" si="11"/>
        <v>2448.368</v>
      </c>
      <c r="I164" s="23">
        <f t="shared" si="12"/>
        <v>2938.188</v>
      </c>
      <c r="J164" s="23">
        <f t="shared" si="13"/>
        <v>4028.848</v>
      </c>
      <c r="K164" s="23" t="str">
        <f t="shared" si="14"/>
        <v>0</v>
      </c>
      <c r="L164" s="23" t="str">
        <f t="shared" si="14"/>
        <v>92,16</v>
      </c>
    </row>
    <row r="165" spans="1:12" s="11" customFormat="1" ht="14.25" customHeight="1">
      <c r="A165" s="12" t="s">
        <v>531</v>
      </c>
      <c r="B165" s="12">
        <v>12</v>
      </c>
      <c r="C165" s="12" t="s">
        <v>567</v>
      </c>
      <c r="D165" s="12" t="s">
        <v>25</v>
      </c>
      <c r="E165" s="12" t="s">
        <v>568</v>
      </c>
      <c r="F165" s="12" t="s">
        <v>569</v>
      </c>
      <c r="G165" s="23">
        <f t="shared" si="10"/>
        <v>2146.398</v>
      </c>
      <c r="H165" s="23">
        <f t="shared" si="11"/>
        <v>2445.008</v>
      </c>
      <c r="I165" s="23">
        <f t="shared" si="12"/>
        <v>2934.828</v>
      </c>
      <c r="J165" s="23">
        <f t="shared" si="13"/>
        <v>4025.4880000000003</v>
      </c>
      <c r="K165" s="23" t="str">
        <f t="shared" si="14"/>
        <v>0</v>
      </c>
      <c r="L165" s="23" t="str">
        <f t="shared" si="14"/>
        <v>61,48</v>
      </c>
    </row>
    <row r="166" spans="1:12" s="11" customFormat="1" ht="14.25" customHeight="1">
      <c r="A166" s="12" t="s">
        <v>531</v>
      </c>
      <c r="B166" s="12">
        <v>13</v>
      </c>
      <c r="C166" s="12" t="s">
        <v>570</v>
      </c>
      <c r="D166" s="12" t="s">
        <v>25</v>
      </c>
      <c r="E166" s="12" t="s">
        <v>340</v>
      </c>
      <c r="F166" s="12" t="s">
        <v>571</v>
      </c>
      <c r="G166" s="23">
        <f t="shared" si="10"/>
        <v>2143.508</v>
      </c>
      <c r="H166" s="23">
        <f t="shared" si="11"/>
        <v>2442.118</v>
      </c>
      <c r="I166" s="23">
        <f t="shared" si="12"/>
        <v>2931.938</v>
      </c>
      <c r="J166" s="23">
        <f t="shared" si="13"/>
        <v>4022.598</v>
      </c>
      <c r="K166" s="23" t="str">
        <f t="shared" si="14"/>
        <v>0</v>
      </c>
      <c r="L166" s="23" t="str">
        <f t="shared" si="14"/>
        <v>62,92</v>
      </c>
    </row>
    <row r="167" spans="1:12" s="11" customFormat="1" ht="14.25" customHeight="1">
      <c r="A167" s="12" t="s">
        <v>531</v>
      </c>
      <c r="B167" s="12">
        <v>14</v>
      </c>
      <c r="C167" s="12" t="s">
        <v>572</v>
      </c>
      <c r="D167" s="12" t="s">
        <v>25</v>
      </c>
      <c r="E167" s="12" t="s">
        <v>573</v>
      </c>
      <c r="F167" s="12" t="s">
        <v>574</v>
      </c>
      <c r="G167" s="23">
        <f t="shared" si="10"/>
        <v>2139.098</v>
      </c>
      <c r="H167" s="23">
        <f t="shared" si="11"/>
        <v>2437.708</v>
      </c>
      <c r="I167" s="23">
        <f t="shared" si="12"/>
        <v>2927.5280000000002</v>
      </c>
      <c r="J167" s="23">
        <f t="shared" si="13"/>
        <v>4018.188</v>
      </c>
      <c r="K167" s="23" t="str">
        <f t="shared" si="14"/>
        <v>0</v>
      </c>
      <c r="L167" s="23" t="str">
        <f t="shared" si="14"/>
        <v>61,92</v>
      </c>
    </row>
    <row r="168" spans="1:12" s="11" customFormat="1" ht="14.25" customHeight="1">
      <c r="A168" s="12" t="s">
        <v>531</v>
      </c>
      <c r="B168" s="12">
        <v>15</v>
      </c>
      <c r="C168" s="12" t="s">
        <v>575</v>
      </c>
      <c r="D168" s="12" t="s">
        <v>25</v>
      </c>
      <c r="E168" s="12" t="s">
        <v>58</v>
      </c>
      <c r="F168" s="12" t="s">
        <v>576</v>
      </c>
      <c r="G168" s="23">
        <f t="shared" si="10"/>
        <v>2142.7980000000002</v>
      </c>
      <c r="H168" s="23">
        <f t="shared" si="11"/>
        <v>2441.4080000000004</v>
      </c>
      <c r="I168" s="23">
        <f t="shared" si="12"/>
        <v>2931.228</v>
      </c>
      <c r="J168" s="23">
        <f t="shared" si="13"/>
        <v>4021.888</v>
      </c>
      <c r="K168" s="23" t="str">
        <f t="shared" si="14"/>
        <v>0</v>
      </c>
      <c r="L168" s="23" t="str">
        <f t="shared" si="14"/>
        <v>13,57</v>
      </c>
    </row>
    <row r="169" spans="1:12" s="11" customFormat="1" ht="14.25" customHeight="1">
      <c r="A169" s="12" t="s">
        <v>531</v>
      </c>
      <c r="B169" s="12">
        <v>16</v>
      </c>
      <c r="C169" s="12" t="s">
        <v>577</v>
      </c>
      <c r="D169" s="12" t="s">
        <v>25</v>
      </c>
      <c r="E169" s="12" t="s">
        <v>578</v>
      </c>
      <c r="F169" s="12" t="s">
        <v>579</v>
      </c>
      <c r="G169" s="23">
        <f t="shared" si="10"/>
        <v>2141.0480000000002</v>
      </c>
      <c r="H169" s="23">
        <f t="shared" si="11"/>
        <v>2439.6580000000004</v>
      </c>
      <c r="I169" s="23">
        <f t="shared" si="12"/>
        <v>2929.478</v>
      </c>
      <c r="J169" s="23">
        <f t="shared" si="13"/>
        <v>4020.138</v>
      </c>
      <c r="K169" s="23" t="str">
        <f t="shared" si="14"/>
        <v>0</v>
      </c>
      <c r="L169" s="23" t="str">
        <f t="shared" si="14"/>
        <v>30,14</v>
      </c>
    </row>
    <row r="170" spans="1:12" s="11" customFormat="1" ht="14.25" customHeight="1">
      <c r="A170" s="12" t="s">
        <v>531</v>
      </c>
      <c r="B170" s="12">
        <v>17</v>
      </c>
      <c r="C170" s="12" t="s">
        <v>580</v>
      </c>
      <c r="D170" s="12" t="s">
        <v>25</v>
      </c>
      <c r="E170" s="12" t="s">
        <v>581</v>
      </c>
      <c r="F170" s="12" t="s">
        <v>582</v>
      </c>
      <c r="G170" s="23">
        <f t="shared" si="10"/>
        <v>2140.6580000000004</v>
      </c>
      <c r="H170" s="23">
        <f t="shared" si="11"/>
        <v>2439.268</v>
      </c>
      <c r="I170" s="23">
        <f t="shared" si="12"/>
        <v>2929.0879999999997</v>
      </c>
      <c r="J170" s="23">
        <f t="shared" si="13"/>
        <v>4019.748</v>
      </c>
      <c r="K170" s="23" t="str">
        <f t="shared" si="14"/>
        <v>0</v>
      </c>
      <c r="L170" s="23" t="str">
        <f t="shared" si="14"/>
        <v>27,49</v>
      </c>
    </row>
    <row r="171" spans="1:12" s="11" customFormat="1" ht="14.25" customHeight="1">
      <c r="A171" s="12" t="s">
        <v>531</v>
      </c>
      <c r="B171" s="12">
        <v>18</v>
      </c>
      <c r="C171" s="12" t="s">
        <v>583</v>
      </c>
      <c r="D171" s="12" t="s">
        <v>25</v>
      </c>
      <c r="E171" s="12" t="s">
        <v>584</v>
      </c>
      <c r="F171" s="12" t="s">
        <v>585</v>
      </c>
      <c r="G171" s="23">
        <f t="shared" si="10"/>
        <v>2134.508</v>
      </c>
      <c r="H171" s="23">
        <f t="shared" si="11"/>
        <v>2433.118</v>
      </c>
      <c r="I171" s="23">
        <f t="shared" si="12"/>
        <v>2922.938</v>
      </c>
      <c r="J171" s="23">
        <f t="shared" si="13"/>
        <v>4013.598</v>
      </c>
      <c r="K171" s="23" t="str">
        <f t="shared" si="14"/>
        <v>0</v>
      </c>
      <c r="L171" s="23" t="str">
        <f t="shared" si="14"/>
        <v>6,58</v>
      </c>
    </row>
    <row r="172" spans="1:12" s="11" customFormat="1" ht="14.25" customHeight="1">
      <c r="A172" s="12" t="s">
        <v>531</v>
      </c>
      <c r="B172" s="12">
        <v>19</v>
      </c>
      <c r="C172" s="12" t="s">
        <v>586</v>
      </c>
      <c r="D172" s="12" t="s">
        <v>587</v>
      </c>
      <c r="E172" s="12" t="s">
        <v>25</v>
      </c>
      <c r="F172" s="12" t="s">
        <v>588</v>
      </c>
      <c r="G172" s="23">
        <f t="shared" si="10"/>
        <v>2132.5780000000004</v>
      </c>
      <c r="H172" s="23">
        <f t="shared" si="11"/>
        <v>2431.188</v>
      </c>
      <c r="I172" s="23">
        <f t="shared" si="12"/>
        <v>2921.008</v>
      </c>
      <c r="J172" s="23">
        <f t="shared" si="13"/>
        <v>4011.668</v>
      </c>
      <c r="K172" s="23" t="str">
        <f t="shared" si="14"/>
        <v>2,18</v>
      </c>
      <c r="L172" s="23" t="str">
        <f t="shared" si="14"/>
        <v>0</v>
      </c>
    </row>
    <row r="173" spans="1:12" s="11" customFormat="1" ht="14.25" customHeight="1">
      <c r="A173" s="12" t="s">
        <v>531</v>
      </c>
      <c r="B173" s="12">
        <v>20</v>
      </c>
      <c r="C173" s="12" t="s">
        <v>589</v>
      </c>
      <c r="D173" s="12" t="s">
        <v>590</v>
      </c>
      <c r="E173" s="12" t="s">
        <v>25</v>
      </c>
      <c r="F173" s="12" t="s">
        <v>591</v>
      </c>
      <c r="G173" s="23">
        <f t="shared" si="10"/>
        <v>2151.258</v>
      </c>
      <c r="H173" s="23">
        <f t="shared" si="11"/>
        <v>2449.868</v>
      </c>
      <c r="I173" s="23">
        <f t="shared" si="12"/>
        <v>2939.688</v>
      </c>
      <c r="J173" s="23">
        <f t="shared" si="13"/>
        <v>4030.348</v>
      </c>
      <c r="K173" s="23" t="str">
        <f t="shared" si="14"/>
        <v>102,84</v>
      </c>
      <c r="L173" s="23" t="str">
        <f t="shared" si="14"/>
        <v>0</v>
      </c>
    </row>
    <row r="174" spans="1:12" s="11" customFormat="1" ht="14.25" customHeight="1">
      <c r="A174" s="12" t="s">
        <v>531</v>
      </c>
      <c r="B174" s="12">
        <v>21</v>
      </c>
      <c r="C174" s="12" t="s">
        <v>592</v>
      </c>
      <c r="D174" s="12" t="s">
        <v>593</v>
      </c>
      <c r="E174" s="12" t="s">
        <v>25</v>
      </c>
      <c r="F174" s="12" t="s">
        <v>594</v>
      </c>
      <c r="G174" s="23">
        <f t="shared" si="10"/>
        <v>2289.7880000000005</v>
      </c>
      <c r="H174" s="23">
        <f t="shared" si="11"/>
        <v>2588.398</v>
      </c>
      <c r="I174" s="23">
        <f t="shared" si="12"/>
        <v>3078.218</v>
      </c>
      <c r="J174" s="23">
        <f t="shared" si="13"/>
        <v>4168.878000000001</v>
      </c>
      <c r="K174" s="23" t="str">
        <f t="shared" si="14"/>
        <v>20,49</v>
      </c>
      <c r="L174" s="23" t="str">
        <f t="shared" si="14"/>
        <v>0</v>
      </c>
    </row>
    <row r="175" spans="1:12" s="11" customFormat="1" ht="14.25" customHeight="1">
      <c r="A175" s="12" t="s">
        <v>531</v>
      </c>
      <c r="B175" s="12">
        <v>22</v>
      </c>
      <c r="C175" s="12" t="s">
        <v>595</v>
      </c>
      <c r="D175" s="12" t="s">
        <v>25</v>
      </c>
      <c r="E175" s="12" t="s">
        <v>596</v>
      </c>
      <c r="F175" s="12" t="s">
        <v>597</v>
      </c>
      <c r="G175" s="23">
        <f t="shared" si="10"/>
        <v>2167.348</v>
      </c>
      <c r="H175" s="23">
        <f t="shared" si="11"/>
        <v>2465.958</v>
      </c>
      <c r="I175" s="23">
        <f t="shared" si="12"/>
        <v>2955.7780000000002</v>
      </c>
      <c r="J175" s="23">
        <f t="shared" si="13"/>
        <v>4046.438</v>
      </c>
      <c r="K175" s="23" t="str">
        <f t="shared" si="14"/>
        <v>0</v>
      </c>
      <c r="L175" s="23" t="str">
        <f t="shared" si="14"/>
        <v>130,82</v>
      </c>
    </row>
    <row r="176" spans="1:12" s="11" customFormat="1" ht="14.25" customHeight="1">
      <c r="A176" s="12" t="s">
        <v>531</v>
      </c>
      <c r="B176" s="12">
        <v>23</v>
      </c>
      <c r="C176" s="12" t="s">
        <v>598</v>
      </c>
      <c r="D176" s="12" t="s">
        <v>25</v>
      </c>
      <c r="E176" s="12" t="s">
        <v>599</v>
      </c>
      <c r="F176" s="12" t="s">
        <v>600</v>
      </c>
      <c r="G176" s="23">
        <f t="shared" si="10"/>
        <v>2090.268</v>
      </c>
      <c r="H176" s="23">
        <f t="shared" si="11"/>
        <v>2388.8779999999997</v>
      </c>
      <c r="I176" s="23">
        <f t="shared" si="12"/>
        <v>2878.698</v>
      </c>
      <c r="J176" s="23">
        <f t="shared" si="13"/>
        <v>3969.358</v>
      </c>
      <c r="K176" s="23" t="str">
        <f t="shared" si="14"/>
        <v>0</v>
      </c>
      <c r="L176" s="23" t="str">
        <f t="shared" si="14"/>
        <v>176,61</v>
      </c>
    </row>
    <row r="177" spans="1:12" s="11" customFormat="1" ht="14.25" customHeight="1">
      <c r="A177" s="12" t="s">
        <v>601</v>
      </c>
      <c r="B177" s="12">
        <v>0</v>
      </c>
      <c r="C177" s="12" t="s">
        <v>602</v>
      </c>
      <c r="D177" s="12" t="s">
        <v>25</v>
      </c>
      <c r="E177" s="12" t="s">
        <v>603</v>
      </c>
      <c r="F177" s="12" t="s">
        <v>604</v>
      </c>
      <c r="G177" s="23">
        <f t="shared" si="10"/>
        <v>1917.7980000000002</v>
      </c>
      <c r="H177" s="23">
        <f t="shared" si="11"/>
        <v>2216.408</v>
      </c>
      <c r="I177" s="23">
        <f t="shared" si="12"/>
        <v>2706.228</v>
      </c>
      <c r="J177" s="23">
        <f t="shared" si="13"/>
        <v>3796.888</v>
      </c>
      <c r="K177" s="23" t="str">
        <f t="shared" si="14"/>
        <v>0</v>
      </c>
      <c r="L177" s="23" t="str">
        <f t="shared" si="14"/>
        <v>117,9</v>
      </c>
    </row>
    <row r="178" spans="1:12" s="11" customFormat="1" ht="14.25" customHeight="1">
      <c r="A178" s="12" t="s">
        <v>601</v>
      </c>
      <c r="B178" s="12">
        <v>1</v>
      </c>
      <c r="C178" s="12" t="s">
        <v>605</v>
      </c>
      <c r="D178" s="12" t="s">
        <v>25</v>
      </c>
      <c r="E178" s="12" t="s">
        <v>606</v>
      </c>
      <c r="F178" s="12" t="s">
        <v>607</v>
      </c>
      <c r="G178" s="23">
        <f t="shared" si="10"/>
        <v>1731.6380000000001</v>
      </c>
      <c r="H178" s="23">
        <f t="shared" si="11"/>
        <v>2030.248</v>
      </c>
      <c r="I178" s="23">
        <f t="shared" si="12"/>
        <v>2520.068</v>
      </c>
      <c r="J178" s="23">
        <f t="shared" si="13"/>
        <v>3610.728</v>
      </c>
      <c r="K178" s="23" t="str">
        <f t="shared" si="14"/>
        <v>0</v>
      </c>
      <c r="L178" s="23" t="str">
        <f t="shared" si="14"/>
        <v>101,12</v>
      </c>
    </row>
    <row r="179" spans="1:12" s="11" customFormat="1" ht="14.25" customHeight="1">
      <c r="A179" s="12" t="s">
        <v>601</v>
      </c>
      <c r="B179" s="12">
        <v>2</v>
      </c>
      <c r="C179" s="12" t="s">
        <v>608</v>
      </c>
      <c r="D179" s="12" t="s">
        <v>25</v>
      </c>
      <c r="E179" s="12" t="s">
        <v>609</v>
      </c>
      <c r="F179" s="12" t="s">
        <v>610</v>
      </c>
      <c r="G179" s="23">
        <f t="shared" si="10"/>
        <v>1712.038</v>
      </c>
      <c r="H179" s="23">
        <f t="shared" si="11"/>
        <v>2010.6480000000001</v>
      </c>
      <c r="I179" s="23">
        <f t="shared" si="12"/>
        <v>2500.468</v>
      </c>
      <c r="J179" s="23">
        <f t="shared" si="13"/>
        <v>3591.128</v>
      </c>
      <c r="K179" s="23" t="str">
        <f t="shared" si="14"/>
        <v>0</v>
      </c>
      <c r="L179" s="23" t="str">
        <f t="shared" si="14"/>
        <v>92,11</v>
      </c>
    </row>
    <row r="180" spans="1:12" s="11" customFormat="1" ht="14.25" customHeight="1">
      <c r="A180" s="12" t="s">
        <v>601</v>
      </c>
      <c r="B180" s="12">
        <v>3</v>
      </c>
      <c r="C180" s="12" t="s">
        <v>611</v>
      </c>
      <c r="D180" s="12" t="s">
        <v>25</v>
      </c>
      <c r="E180" s="12" t="s">
        <v>612</v>
      </c>
      <c r="F180" s="12" t="s">
        <v>613</v>
      </c>
      <c r="G180" s="23">
        <f t="shared" si="10"/>
        <v>1684.1380000000001</v>
      </c>
      <c r="H180" s="23">
        <f t="shared" si="11"/>
        <v>1982.748</v>
      </c>
      <c r="I180" s="23">
        <f t="shared" si="12"/>
        <v>2472.568</v>
      </c>
      <c r="J180" s="23">
        <f t="shared" si="13"/>
        <v>3563.228</v>
      </c>
      <c r="K180" s="23" t="str">
        <f t="shared" si="14"/>
        <v>0</v>
      </c>
      <c r="L180" s="23" t="str">
        <f t="shared" si="14"/>
        <v>77,34</v>
      </c>
    </row>
    <row r="181" spans="1:12" s="11" customFormat="1" ht="14.25" customHeight="1">
      <c r="A181" s="12" t="s">
        <v>601</v>
      </c>
      <c r="B181" s="12">
        <v>4</v>
      </c>
      <c r="C181" s="12" t="s">
        <v>614</v>
      </c>
      <c r="D181" s="12" t="s">
        <v>25</v>
      </c>
      <c r="E181" s="12" t="s">
        <v>615</v>
      </c>
      <c r="F181" s="12" t="s">
        <v>616</v>
      </c>
      <c r="G181" s="23">
        <f t="shared" si="10"/>
        <v>1670.498</v>
      </c>
      <c r="H181" s="23">
        <f t="shared" si="11"/>
        <v>1969.1080000000002</v>
      </c>
      <c r="I181" s="23">
        <f t="shared" si="12"/>
        <v>2458.928</v>
      </c>
      <c r="J181" s="23">
        <f t="shared" si="13"/>
        <v>3549.588</v>
      </c>
      <c r="K181" s="23" t="str">
        <f t="shared" si="14"/>
        <v>0</v>
      </c>
      <c r="L181" s="23" t="str">
        <f t="shared" si="14"/>
        <v>172,17</v>
      </c>
    </row>
    <row r="182" spans="1:12" s="11" customFormat="1" ht="14.25" customHeight="1">
      <c r="A182" s="12" t="s">
        <v>601</v>
      </c>
      <c r="B182" s="12">
        <v>5</v>
      </c>
      <c r="C182" s="12" t="s">
        <v>617</v>
      </c>
      <c r="D182" s="12" t="s">
        <v>25</v>
      </c>
      <c r="E182" s="12" t="s">
        <v>618</v>
      </c>
      <c r="F182" s="12" t="s">
        <v>619</v>
      </c>
      <c r="G182" s="23">
        <f t="shared" si="10"/>
        <v>1679.6480000000001</v>
      </c>
      <c r="H182" s="23">
        <f t="shared" si="11"/>
        <v>1978.258</v>
      </c>
      <c r="I182" s="23">
        <f t="shared" si="12"/>
        <v>2468.078</v>
      </c>
      <c r="J182" s="23">
        <f t="shared" si="13"/>
        <v>3558.7380000000003</v>
      </c>
      <c r="K182" s="23" t="str">
        <f t="shared" si="14"/>
        <v>0</v>
      </c>
      <c r="L182" s="23" t="str">
        <f t="shared" si="14"/>
        <v>395,96</v>
      </c>
    </row>
    <row r="183" spans="1:12" s="11" customFormat="1" ht="14.25" customHeight="1">
      <c r="A183" s="12" t="s">
        <v>601</v>
      </c>
      <c r="B183" s="12">
        <v>6</v>
      </c>
      <c r="C183" s="12" t="s">
        <v>620</v>
      </c>
      <c r="D183" s="12" t="s">
        <v>25</v>
      </c>
      <c r="E183" s="12" t="s">
        <v>621</v>
      </c>
      <c r="F183" s="12" t="s">
        <v>622</v>
      </c>
      <c r="G183" s="23">
        <f t="shared" si="10"/>
        <v>1770.178</v>
      </c>
      <c r="H183" s="23">
        <f t="shared" si="11"/>
        <v>2068.788</v>
      </c>
      <c r="I183" s="23">
        <f t="shared" si="12"/>
        <v>2558.608</v>
      </c>
      <c r="J183" s="23">
        <f t="shared" si="13"/>
        <v>3649.268</v>
      </c>
      <c r="K183" s="23" t="str">
        <f t="shared" si="14"/>
        <v>0</v>
      </c>
      <c r="L183" s="23" t="str">
        <f t="shared" si="14"/>
        <v>28,57</v>
      </c>
    </row>
    <row r="184" spans="1:12" s="11" customFormat="1" ht="14.25" customHeight="1">
      <c r="A184" s="12" t="s">
        <v>601</v>
      </c>
      <c r="B184" s="12">
        <v>7</v>
      </c>
      <c r="C184" s="12" t="s">
        <v>623</v>
      </c>
      <c r="D184" s="12" t="s">
        <v>624</v>
      </c>
      <c r="E184" s="12" t="s">
        <v>25</v>
      </c>
      <c r="F184" s="12" t="s">
        <v>625</v>
      </c>
      <c r="G184" s="23">
        <f t="shared" si="10"/>
        <v>1888.9880000000003</v>
      </c>
      <c r="H184" s="23">
        <f t="shared" si="11"/>
        <v>2187.598</v>
      </c>
      <c r="I184" s="23">
        <f t="shared" si="12"/>
        <v>2677.418</v>
      </c>
      <c r="J184" s="23">
        <f t="shared" si="13"/>
        <v>3768.078</v>
      </c>
      <c r="K184" s="23" t="str">
        <f t="shared" si="14"/>
        <v>54,1</v>
      </c>
      <c r="L184" s="23" t="str">
        <f t="shared" si="14"/>
        <v>0</v>
      </c>
    </row>
    <row r="185" spans="1:12" s="11" customFormat="1" ht="14.25" customHeight="1">
      <c r="A185" s="12" t="s">
        <v>601</v>
      </c>
      <c r="B185" s="12">
        <v>8</v>
      </c>
      <c r="C185" s="12" t="s">
        <v>626</v>
      </c>
      <c r="D185" s="12" t="s">
        <v>627</v>
      </c>
      <c r="E185" s="12" t="s">
        <v>25</v>
      </c>
      <c r="F185" s="12" t="s">
        <v>628</v>
      </c>
      <c r="G185" s="23">
        <f t="shared" si="10"/>
        <v>2060.378</v>
      </c>
      <c r="H185" s="23">
        <f t="shared" si="11"/>
        <v>2358.9880000000003</v>
      </c>
      <c r="I185" s="23">
        <f t="shared" si="12"/>
        <v>2848.808</v>
      </c>
      <c r="J185" s="23">
        <f t="shared" si="13"/>
        <v>3939.468</v>
      </c>
      <c r="K185" s="23" t="str">
        <f t="shared" si="14"/>
        <v>54,37</v>
      </c>
      <c r="L185" s="23" t="str">
        <f t="shared" si="14"/>
        <v>0</v>
      </c>
    </row>
    <row r="186" spans="1:12" s="11" customFormat="1" ht="14.25" customHeight="1">
      <c r="A186" s="12" t="s">
        <v>601</v>
      </c>
      <c r="B186" s="12">
        <v>9</v>
      </c>
      <c r="C186" s="12" t="s">
        <v>629</v>
      </c>
      <c r="D186" s="12" t="s">
        <v>630</v>
      </c>
      <c r="E186" s="12" t="s">
        <v>25</v>
      </c>
      <c r="F186" s="12" t="s">
        <v>631</v>
      </c>
      <c r="G186" s="23">
        <f t="shared" si="10"/>
        <v>2138.518</v>
      </c>
      <c r="H186" s="23">
        <f t="shared" si="11"/>
        <v>2437.1279999999997</v>
      </c>
      <c r="I186" s="23">
        <f t="shared" si="12"/>
        <v>2926.948</v>
      </c>
      <c r="J186" s="23">
        <f t="shared" si="13"/>
        <v>4017.608</v>
      </c>
      <c r="K186" s="23" t="str">
        <f t="shared" si="14"/>
        <v>4,67</v>
      </c>
      <c r="L186" s="23" t="str">
        <f t="shared" si="14"/>
        <v>0</v>
      </c>
    </row>
    <row r="187" spans="1:12" s="11" customFormat="1" ht="14.25" customHeight="1">
      <c r="A187" s="12" t="s">
        <v>601</v>
      </c>
      <c r="B187" s="12">
        <v>10</v>
      </c>
      <c r="C187" s="12" t="s">
        <v>632</v>
      </c>
      <c r="D187" s="12" t="s">
        <v>633</v>
      </c>
      <c r="E187" s="12" t="s">
        <v>25</v>
      </c>
      <c r="F187" s="12" t="s">
        <v>634</v>
      </c>
      <c r="G187" s="23">
        <f t="shared" si="10"/>
        <v>2142.268</v>
      </c>
      <c r="H187" s="23">
        <f t="shared" si="11"/>
        <v>2440.8779999999997</v>
      </c>
      <c r="I187" s="23">
        <f t="shared" si="12"/>
        <v>2930.698</v>
      </c>
      <c r="J187" s="23">
        <f t="shared" si="13"/>
        <v>4021.358</v>
      </c>
      <c r="K187" s="23" t="str">
        <f t="shared" si="14"/>
        <v>4,03</v>
      </c>
      <c r="L187" s="23" t="str">
        <f t="shared" si="14"/>
        <v>0</v>
      </c>
    </row>
    <row r="188" spans="1:12" s="11" customFormat="1" ht="14.25" customHeight="1">
      <c r="A188" s="12" t="s">
        <v>601</v>
      </c>
      <c r="B188" s="12">
        <v>11</v>
      </c>
      <c r="C188" s="12" t="s">
        <v>635</v>
      </c>
      <c r="D188" s="12" t="s">
        <v>25</v>
      </c>
      <c r="E188" s="12" t="s">
        <v>636</v>
      </c>
      <c r="F188" s="12" t="s">
        <v>637</v>
      </c>
      <c r="G188" s="23">
        <f t="shared" si="10"/>
        <v>2157.188</v>
      </c>
      <c r="H188" s="23">
        <f t="shared" si="11"/>
        <v>2455.798</v>
      </c>
      <c r="I188" s="23">
        <f t="shared" si="12"/>
        <v>2945.618</v>
      </c>
      <c r="J188" s="23">
        <f t="shared" si="13"/>
        <v>4036.2780000000002</v>
      </c>
      <c r="K188" s="23" t="str">
        <f t="shared" si="14"/>
        <v>0</v>
      </c>
      <c r="L188" s="23" t="str">
        <f t="shared" si="14"/>
        <v>14,85</v>
      </c>
    </row>
    <row r="189" spans="1:12" s="11" customFormat="1" ht="14.25" customHeight="1">
      <c r="A189" s="12" t="s">
        <v>601</v>
      </c>
      <c r="B189" s="12">
        <v>12</v>
      </c>
      <c r="C189" s="12" t="s">
        <v>638</v>
      </c>
      <c r="D189" s="12" t="s">
        <v>25</v>
      </c>
      <c r="E189" s="12" t="s">
        <v>639</v>
      </c>
      <c r="F189" s="12" t="s">
        <v>640</v>
      </c>
      <c r="G189" s="23">
        <f t="shared" si="10"/>
        <v>2141.978</v>
      </c>
      <c r="H189" s="23">
        <f t="shared" si="11"/>
        <v>2440.5879999999997</v>
      </c>
      <c r="I189" s="23">
        <f t="shared" si="12"/>
        <v>2930.408</v>
      </c>
      <c r="J189" s="23">
        <f t="shared" si="13"/>
        <v>4021.068</v>
      </c>
      <c r="K189" s="23" t="str">
        <f t="shared" si="14"/>
        <v>0</v>
      </c>
      <c r="L189" s="23" t="str">
        <f t="shared" si="14"/>
        <v>11,16</v>
      </c>
    </row>
    <row r="190" spans="1:12" s="11" customFormat="1" ht="14.25" customHeight="1">
      <c r="A190" s="12" t="s">
        <v>601</v>
      </c>
      <c r="B190" s="12">
        <v>13</v>
      </c>
      <c r="C190" s="12" t="s">
        <v>641</v>
      </c>
      <c r="D190" s="12" t="s">
        <v>25</v>
      </c>
      <c r="E190" s="12" t="s">
        <v>642</v>
      </c>
      <c r="F190" s="12" t="s">
        <v>643</v>
      </c>
      <c r="G190" s="23">
        <f t="shared" si="10"/>
        <v>2138.2980000000002</v>
      </c>
      <c r="H190" s="23">
        <f t="shared" si="11"/>
        <v>2436.9080000000004</v>
      </c>
      <c r="I190" s="23">
        <f t="shared" si="12"/>
        <v>2926.728</v>
      </c>
      <c r="J190" s="23">
        <f t="shared" si="13"/>
        <v>4017.388</v>
      </c>
      <c r="K190" s="23" t="str">
        <f t="shared" si="14"/>
        <v>0</v>
      </c>
      <c r="L190" s="23" t="str">
        <f t="shared" si="14"/>
        <v>13,26</v>
      </c>
    </row>
    <row r="191" spans="1:12" s="11" customFormat="1" ht="14.25" customHeight="1">
      <c r="A191" s="12" t="s">
        <v>601</v>
      </c>
      <c r="B191" s="12">
        <v>14</v>
      </c>
      <c r="C191" s="12" t="s">
        <v>644</v>
      </c>
      <c r="D191" s="12" t="s">
        <v>25</v>
      </c>
      <c r="E191" s="12" t="s">
        <v>645</v>
      </c>
      <c r="F191" s="12" t="s">
        <v>646</v>
      </c>
      <c r="G191" s="23">
        <f t="shared" si="10"/>
        <v>2136.808</v>
      </c>
      <c r="H191" s="23">
        <f t="shared" si="11"/>
        <v>2435.418</v>
      </c>
      <c r="I191" s="23">
        <f t="shared" si="12"/>
        <v>2925.2380000000003</v>
      </c>
      <c r="J191" s="23">
        <f t="shared" si="13"/>
        <v>4015.898</v>
      </c>
      <c r="K191" s="23" t="str">
        <f t="shared" si="14"/>
        <v>0</v>
      </c>
      <c r="L191" s="23" t="str">
        <f t="shared" si="14"/>
        <v>4,16</v>
      </c>
    </row>
    <row r="192" spans="1:12" s="11" customFormat="1" ht="14.25" customHeight="1">
      <c r="A192" s="12" t="s">
        <v>601</v>
      </c>
      <c r="B192" s="12">
        <v>15</v>
      </c>
      <c r="C192" s="12" t="s">
        <v>647</v>
      </c>
      <c r="D192" s="12" t="s">
        <v>25</v>
      </c>
      <c r="E192" s="12" t="s">
        <v>648</v>
      </c>
      <c r="F192" s="12" t="s">
        <v>649</v>
      </c>
      <c r="G192" s="23">
        <f t="shared" si="10"/>
        <v>2139.808</v>
      </c>
      <c r="H192" s="23">
        <f t="shared" si="11"/>
        <v>2438.418</v>
      </c>
      <c r="I192" s="23">
        <f t="shared" si="12"/>
        <v>2928.2380000000003</v>
      </c>
      <c r="J192" s="23">
        <f t="shared" si="13"/>
        <v>4018.898</v>
      </c>
      <c r="K192" s="23" t="str">
        <f t="shared" si="14"/>
        <v>0</v>
      </c>
      <c r="L192" s="23" t="str">
        <f t="shared" si="14"/>
        <v>0,69</v>
      </c>
    </row>
    <row r="193" spans="1:12" s="11" customFormat="1" ht="14.25" customHeight="1">
      <c r="A193" s="12" t="s">
        <v>601</v>
      </c>
      <c r="B193" s="12">
        <v>16</v>
      </c>
      <c r="C193" s="12" t="s">
        <v>650</v>
      </c>
      <c r="D193" s="12" t="s">
        <v>25</v>
      </c>
      <c r="E193" s="12" t="s">
        <v>651</v>
      </c>
      <c r="F193" s="12" t="s">
        <v>652</v>
      </c>
      <c r="G193" s="23">
        <f t="shared" si="10"/>
        <v>2138.668</v>
      </c>
      <c r="H193" s="23">
        <f t="shared" si="11"/>
        <v>2437.2780000000002</v>
      </c>
      <c r="I193" s="23">
        <f t="shared" si="12"/>
        <v>2927.098</v>
      </c>
      <c r="J193" s="23">
        <f t="shared" si="13"/>
        <v>4017.758</v>
      </c>
      <c r="K193" s="23" t="str">
        <f t="shared" si="14"/>
        <v>0</v>
      </c>
      <c r="L193" s="23" t="str">
        <f t="shared" si="14"/>
        <v>1,98</v>
      </c>
    </row>
    <row r="194" spans="1:12" s="11" customFormat="1" ht="14.25" customHeight="1">
      <c r="A194" s="12" t="s">
        <v>601</v>
      </c>
      <c r="B194" s="12">
        <v>17</v>
      </c>
      <c r="C194" s="12" t="s">
        <v>653</v>
      </c>
      <c r="D194" s="12" t="s">
        <v>25</v>
      </c>
      <c r="E194" s="12" t="s">
        <v>654</v>
      </c>
      <c r="F194" s="12" t="s">
        <v>655</v>
      </c>
      <c r="G194" s="23">
        <f t="shared" si="10"/>
        <v>2135.978</v>
      </c>
      <c r="H194" s="23">
        <f t="shared" si="11"/>
        <v>2434.5879999999997</v>
      </c>
      <c r="I194" s="23">
        <f t="shared" si="12"/>
        <v>2924.408</v>
      </c>
      <c r="J194" s="23">
        <f t="shared" si="13"/>
        <v>4015.068</v>
      </c>
      <c r="K194" s="23" t="str">
        <f t="shared" si="14"/>
        <v>0</v>
      </c>
      <c r="L194" s="23" t="str">
        <f t="shared" si="14"/>
        <v>1,6</v>
      </c>
    </row>
    <row r="195" spans="1:12" s="11" customFormat="1" ht="14.25" customHeight="1">
      <c r="A195" s="12" t="s">
        <v>601</v>
      </c>
      <c r="B195" s="12">
        <v>18</v>
      </c>
      <c r="C195" s="12" t="s">
        <v>656</v>
      </c>
      <c r="D195" s="12" t="s">
        <v>25</v>
      </c>
      <c r="E195" s="12" t="s">
        <v>657</v>
      </c>
      <c r="F195" s="12" t="s">
        <v>658</v>
      </c>
      <c r="G195" s="23">
        <f t="shared" si="10"/>
        <v>2126.068</v>
      </c>
      <c r="H195" s="23">
        <f t="shared" si="11"/>
        <v>2424.678</v>
      </c>
      <c r="I195" s="23">
        <f t="shared" si="12"/>
        <v>2914.498</v>
      </c>
      <c r="J195" s="23">
        <f t="shared" si="13"/>
        <v>4005.1580000000004</v>
      </c>
      <c r="K195" s="23" t="str">
        <f t="shared" si="14"/>
        <v>0</v>
      </c>
      <c r="L195" s="23" t="str">
        <f t="shared" si="14"/>
        <v>17,24</v>
      </c>
    </row>
    <row r="196" spans="1:12" s="11" customFormat="1" ht="14.25" customHeight="1">
      <c r="A196" s="12" t="s">
        <v>601</v>
      </c>
      <c r="B196" s="12">
        <v>19</v>
      </c>
      <c r="C196" s="12" t="s">
        <v>659</v>
      </c>
      <c r="D196" s="12" t="s">
        <v>25</v>
      </c>
      <c r="E196" s="12" t="s">
        <v>33</v>
      </c>
      <c r="F196" s="12" t="s">
        <v>660</v>
      </c>
      <c r="G196" s="23">
        <f t="shared" si="10"/>
        <v>2129.438</v>
      </c>
      <c r="H196" s="23">
        <f t="shared" si="11"/>
        <v>2428.048</v>
      </c>
      <c r="I196" s="23">
        <f t="shared" si="12"/>
        <v>2917.868</v>
      </c>
      <c r="J196" s="23">
        <f t="shared" si="13"/>
        <v>4008.5280000000002</v>
      </c>
      <c r="K196" s="23" t="str">
        <f t="shared" si="14"/>
        <v>0</v>
      </c>
      <c r="L196" s="23" t="str">
        <f t="shared" si="14"/>
        <v>32,81</v>
      </c>
    </row>
    <row r="197" spans="1:12" s="11" customFormat="1" ht="14.25" customHeight="1">
      <c r="A197" s="12" t="s">
        <v>601</v>
      </c>
      <c r="B197" s="12">
        <v>20</v>
      </c>
      <c r="C197" s="12" t="s">
        <v>661</v>
      </c>
      <c r="D197" s="12" t="s">
        <v>662</v>
      </c>
      <c r="E197" s="12" t="s">
        <v>25</v>
      </c>
      <c r="F197" s="12" t="s">
        <v>663</v>
      </c>
      <c r="G197" s="23">
        <f t="shared" si="10"/>
        <v>2149.098</v>
      </c>
      <c r="H197" s="23">
        <f t="shared" si="11"/>
        <v>2447.708</v>
      </c>
      <c r="I197" s="23">
        <f t="shared" si="12"/>
        <v>2937.5280000000002</v>
      </c>
      <c r="J197" s="23">
        <f t="shared" si="13"/>
        <v>4028.188</v>
      </c>
      <c r="K197" s="23" t="str">
        <f t="shared" si="14"/>
        <v>48,79</v>
      </c>
      <c r="L197" s="23" t="str">
        <f t="shared" si="14"/>
        <v>0</v>
      </c>
    </row>
    <row r="198" spans="1:12" s="11" customFormat="1" ht="14.25" customHeight="1">
      <c r="A198" s="12" t="s">
        <v>601</v>
      </c>
      <c r="B198" s="12">
        <v>21</v>
      </c>
      <c r="C198" s="12" t="s">
        <v>664</v>
      </c>
      <c r="D198" s="12" t="s">
        <v>25</v>
      </c>
      <c r="E198" s="12" t="s">
        <v>665</v>
      </c>
      <c r="F198" s="12" t="s">
        <v>666</v>
      </c>
      <c r="G198" s="23">
        <f t="shared" si="10"/>
        <v>2298.858</v>
      </c>
      <c r="H198" s="23">
        <f t="shared" si="11"/>
        <v>2597.468</v>
      </c>
      <c r="I198" s="23">
        <f t="shared" si="12"/>
        <v>3087.288</v>
      </c>
      <c r="J198" s="23">
        <f t="shared" si="13"/>
        <v>4177.948</v>
      </c>
      <c r="K198" s="23" t="str">
        <f t="shared" si="14"/>
        <v>0</v>
      </c>
      <c r="L198" s="23" t="str">
        <f t="shared" si="14"/>
        <v>9,06</v>
      </c>
    </row>
    <row r="199" spans="1:12" s="11" customFormat="1" ht="14.25" customHeight="1">
      <c r="A199" s="12" t="s">
        <v>601</v>
      </c>
      <c r="B199" s="12">
        <v>22</v>
      </c>
      <c r="C199" s="12" t="s">
        <v>667</v>
      </c>
      <c r="D199" s="12" t="s">
        <v>25</v>
      </c>
      <c r="E199" s="12" t="s">
        <v>668</v>
      </c>
      <c r="F199" s="12" t="s">
        <v>669</v>
      </c>
      <c r="G199" s="23">
        <f t="shared" si="10"/>
        <v>2168.498</v>
      </c>
      <c r="H199" s="23">
        <f t="shared" si="11"/>
        <v>2467.108</v>
      </c>
      <c r="I199" s="23">
        <f t="shared" si="12"/>
        <v>2956.928</v>
      </c>
      <c r="J199" s="23">
        <f t="shared" si="13"/>
        <v>4047.5879999999997</v>
      </c>
      <c r="K199" s="23" t="str">
        <f t="shared" si="14"/>
        <v>0</v>
      </c>
      <c r="L199" s="23" t="str">
        <f t="shared" si="14"/>
        <v>119,79</v>
      </c>
    </row>
    <row r="200" spans="1:12" s="11" customFormat="1" ht="14.25" customHeight="1">
      <c r="A200" s="12" t="s">
        <v>601</v>
      </c>
      <c r="B200" s="12">
        <v>23</v>
      </c>
      <c r="C200" s="12" t="s">
        <v>670</v>
      </c>
      <c r="D200" s="12" t="s">
        <v>25</v>
      </c>
      <c r="E200" s="12" t="s">
        <v>671</v>
      </c>
      <c r="F200" s="12" t="s">
        <v>672</v>
      </c>
      <c r="G200" s="23">
        <f t="shared" si="10"/>
        <v>2090.9080000000004</v>
      </c>
      <c r="H200" s="23">
        <f t="shared" si="11"/>
        <v>2389.518</v>
      </c>
      <c r="I200" s="23">
        <f t="shared" si="12"/>
        <v>2879.3379999999997</v>
      </c>
      <c r="J200" s="23">
        <f t="shared" si="13"/>
        <v>3969.998</v>
      </c>
      <c r="K200" s="23" t="str">
        <f t="shared" si="14"/>
        <v>0</v>
      </c>
      <c r="L200" s="23" t="str">
        <f t="shared" si="14"/>
        <v>192,18</v>
      </c>
    </row>
    <row r="201" spans="1:12" s="11" customFormat="1" ht="14.25" customHeight="1">
      <c r="A201" s="12" t="s">
        <v>673</v>
      </c>
      <c r="B201" s="12">
        <v>0</v>
      </c>
      <c r="C201" s="12" t="s">
        <v>674</v>
      </c>
      <c r="D201" s="12" t="s">
        <v>25</v>
      </c>
      <c r="E201" s="12" t="s">
        <v>675</v>
      </c>
      <c r="F201" s="12" t="s">
        <v>676</v>
      </c>
      <c r="G201" s="23">
        <f t="shared" si="10"/>
        <v>1894.6480000000001</v>
      </c>
      <c r="H201" s="23">
        <f t="shared" si="11"/>
        <v>2193.258</v>
      </c>
      <c r="I201" s="23">
        <f t="shared" si="12"/>
        <v>2683.078</v>
      </c>
      <c r="J201" s="23">
        <f t="shared" si="13"/>
        <v>3773.7380000000003</v>
      </c>
      <c r="K201" s="23" t="str">
        <f t="shared" si="14"/>
        <v>0</v>
      </c>
      <c r="L201" s="23" t="str">
        <f t="shared" si="14"/>
        <v>90,07</v>
      </c>
    </row>
    <row r="202" spans="1:12" s="11" customFormat="1" ht="14.25" customHeight="1">
      <c r="A202" s="12" t="s">
        <v>673</v>
      </c>
      <c r="B202" s="12">
        <v>1</v>
      </c>
      <c r="C202" s="12" t="s">
        <v>677</v>
      </c>
      <c r="D202" s="12" t="s">
        <v>25</v>
      </c>
      <c r="E202" s="12" t="s">
        <v>678</v>
      </c>
      <c r="F202" s="12" t="s">
        <v>679</v>
      </c>
      <c r="G202" s="23">
        <f aca="true" t="shared" si="15" ref="G202:G265">C202+$Q$3</f>
        <v>1801.5980000000002</v>
      </c>
      <c r="H202" s="23">
        <f aca="true" t="shared" si="16" ref="H202:H265">C202+$R$3</f>
        <v>2100.208</v>
      </c>
      <c r="I202" s="23">
        <f aca="true" t="shared" si="17" ref="I202:I265">C202+$S$3</f>
        <v>2590.0280000000002</v>
      </c>
      <c r="J202" s="23">
        <f aca="true" t="shared" si="18" ref="J202:J265">C202+$T$3</f>
        <v>3680.688</v>
      </c>
      <c r="K202" s="23" t="str">
        <f aca="true" t="shared" si="19" ref="K202:L265">D202</f>
        <v>0</v>
      </c>
      <c r="L202" s="23" t="str">
        <f t="shared" si="19"/>
        <v>380,4</v>
      </c>
    </row>
    <row r="203" spans="1:12" s="11" customFormat="1" ht="14.25" customHeight="1">
      <c r="A203" s="12" t="s">
        <v>673</v>
      </c>
      <c r="B203" s="12">
        <v>2</v>
      </c>
      <c r="C203" s="12" t="s">
        <v>680</v>
      </c>
      <c r="D203" s="12" t="s">
        <v>25</v>
      </c>
      <c r="E203" s="12" t="s">
        <v>681</v>
      </c>
      <c r="F203" s="12" t="s">
        <v>682</v>
      </c>
      <c r="G203" s="23">
        <f t="shared" si="15"/>
        <v>1801.3480000000002</v>
      </c>
      <c r="H203" s="23">
        <f t="shared" si="16"/>
        <v>2099.958</v>
      </c>
      <c r="I203" s="23">
        <f t="shared" si="17"/>
        <v>2589.7780000000002</v>
      </c>
      <c r="J203" s="23">
        <f t="shared" si="18"/>
        <v>3680.438</v>
      </c>
      <c r="K203" s="23" t="str">
        <f t="shared" si="19"/>
        <v>0</v>
      </c>
      <c r="L203" s="23" t="str">
        <f t="shared" si="19"/>
        <v>116,18</v>
      </c>
    </row>
    <row r="204" spans="1:12" s="11" customFormat="1" ht="14.25" customHeight="1">
      <c r="A204" s="12" t="s">
        <v>673</v>
      </c>
      <c r="B204" s="12">
        <v>3</v>
      </c>
      <c r="C204" s="12" t="s">
        <v>683</v>
      </c>
      <c r="D204" s="12" t="s">
        <v>25</v>
      </c>
      <c r="E204" s="12" t="s">
        <v>684</v>
      </c>
      <c r="F204" s="12" t="s">
        <v>685</v>
      </c>
      <c r="G204" s="23">
        <f t="shared" si="15"/>
        <v>1797.9180000000001</v>
      </c>
      <c r="H204" s="23">
        <f t="shared" si="16"/>
        <v>2096.5280000000002</v>
      </c>
      <c r="I204" s="23">
        <f t="shared" si="17"/>
        <v>2586.348</v>
      </c>
      <c r="J204" s="23">
        <f t="shared" si="18"/>
        <v>3677.008</v>
      </c>
      <c r="K204" s="23" t="str">
        <f t="shared" si="19"/>
        <v>0</v>
      </c>
      <c r="L204" s="23" t="str">
        <f t="shared" si="19"/>
        <v>103,72</v>
      </c>
    </row>
    <row r="205" spans="1:12" s="11" customFormat="1" ht="14.25" customHeight="1">
      <c r="A205" s="12" t="s">
        <v>673</v>
      </c>
      <c r="B205" s="12">
        <v>4</v>
      </c>
      <c r="C205" s="12" t="s">
        <v>686</v>
      </c>
      <c r="D205" s="12" t="s">
        <v>25</v>
      </c>
      <c r="E205" s="12" t="s">
        <v>687</v>
      </c>
      <c r="F205" s="12" t="s">
        <v>688</v>
      </c>
      <c r="G205" s="23">
        <f t="shared" si="15"/>
        <v>1762.808</v>
      </c>
      <c r="H205" s="23">
        <f t="shared" si="16"/>
        <v>2061.418</v>
      </c>
      <c r="I205" s="23">
        <f t="shared" si="17"/>
        <v>2551.238</v>
      </c>
      <c r="J205" s="23">
        <f t="shared" si="18"/>
        <v>3641.898</v>
      </c>
      <c r="K205" s="23" t="str">
        <f t="shared" si="19"/>
        <v>0</v>
      </c>
      <c r="L205" s="23" t="str">
        <f t="shared" si="19"/>
        <v>89,17</v>
      </c>
    </row>
    <row r="206" spans="1:12" s="11" customFormat="1" ht="14.25" customHeight="1">
      <c r="A206" s="12" t="s">
        <v>673</v>
      </c>
      <c r="B206" s="12">
        <v>5</v>
      </c>
      <c r="C206" s="12" t="s">
        <v>689</v>
      </c>
      <c r="D206" s="12" t="s">
        <v>25</v>
      </c>
      <c r="E206" s="12" t="s">
        <v>690</v>
      </c>
      <c r="F206" s="12" t="s">
        <v>691</v>
      </c>
      <c r="G206" s="23">
        <f t="shared" si="15"/>
        <v>1717.5980000000002</v>
      </c>
      <c r="H206" s="23">
        <f t="shared" si="16"/>
        <v>2016.208</v>
      </c>
      <c r="I206" s="23">
        <f t="shared" si="17"/>
        <v>2506.0280000000002</v>
      </c>
      <c r="J206" s="23">
        <f t="shared" si="18"/>
        <v>3596.688</v>
      </c>
      <c r="K206" s="23" t="str">
        <f t="shared" si="19"/>
        <v>0</v>
      </c>
      <c r="L206" s="23" t="str">
        <f t="shared" si="19"/>
        <v>30,03</v>
      </c>
    </row>
    <row r="207" spans="1:12" s="11" customFormat="1" ht="14.25" customHeight="1">
      <c r="A207" s="12" t="s">
        <v>673</v>
      </c>
      <c r="B207" s="12">
        <v>6</v>
      </c>
      <c r="C207" s="12" t="s">
        <v>692</v>
      </c>
      <c r="D207" s="12" t="s">
        <v>693</v>
      </c>
      <c r="E207" s="12" t="s">
        <v>25</v>
      </c>
      <c r="F207" s="12" t="s">
        <v>694</v>
      </c>
      <c r="G207" s="23">
        <f t="shared" si="15"/>
        <v>1717.0880000000002</v>
      </c>
      <c r="H207" s="23">
        <f t="shared" si="16"/>
        <v>2015.6979999999999</v>
      </c>
      <c r="I207" s="23">
        <f t="shared" si="17"/>
        <v>2505.518</v>
      </c>
      <c r="J207" s="23">
        <f t="shared" si="18"/>
        <v>3596.178</v>
      </c>
      <c r="K207" s="23" t="str">
        <f t="shared" si="19"/>
        <v>8,9</v>
      </c>
      <c r="L207" s="23" t="str">
        <f t="shared" si="19"/>
        <v>0</v>
      </c>
    </row>
    <row r="208" spans="1:12" s="11" customFormat="1" ht="14.25" customHeight="1">
      <c r="A208" s="12" t="s">
        <v>673</v>
      </c>
      <c r="B208" s="12">
        <v>7</v>
      </c>
      <c r="C208" s="12" t="s">
        <v>695</v>
      </c>
      <c r="D208" s="12" t="s">
        <v>696</v>
      </c>
      <c r="E208" s="12" t="s">
        <v>25</v>
      </c>
      <c r="F208" s="12" t="s">
        <v>697</v>
      </c>
      <c r="G208" s="23">
        <f t="shared" si="15"/>
        <v>1775.6180000000002</v>
      </c>
      <c r="H208" s="23">
        <f t="shared" si="16"/>
        <v>2074.228</v>
      </c>
      <c r="I208" s="23">
        <f t="shared" si="17"/>
        <v>2564.048</v>
      </c>
      <c r="J208" s="23">
        <f t="shared" si="18"/>
        <v>3654.708</v>
      </c>
      <c r="K208" s="23" t="str">
        <f t="shared" si="19"/>
        <v>47,75</v>
      </c>
      <c r="L208" s="23" t="str">
        <f t="shared" si="19"/>
        <v>0</v>
      </c>
    </row>
    <row r="209" spans="1:12" s="11" customFormat="1" ht="14.25" customHeight="1">
      <c r="A209" s="12" t="s">
        <v>673</v>
      </c>
      <c r="B209" s="12">
        <v>8</v>
      </c>
      <c r="C209" s="12" t="s">
        <v>698</v>
      </c>
      <c r="D209" s="12" t="s">
        <v>699</v>
      </c>
      <c r="E209" s="12" t="s">
        <v>25</v>
      </c>
      <c r="F209" s="12" t="s">
        <v>700</v>
      </c>
      <c r="G209" s="23">
        <f t="shared" si="15"/>
        <v>1927.5980000000002</v>
      </c>
      <c r="H209" s="23">
        <f t="shared" si="16"/>
        <v>2226.208</v>
      </c>
      <c r="I209" s="23">
        <f t="shared" si="17"/>
        <v>2716.0280000000002</v>
      </c>
      <c r="J209" s="23">
        <f t="shared" si="18"/>
        <v>3806.688</v>
      </c>
      <c r="K209" s="23" t="str">
        <f t="shared" si="19"/>
        <v>44,4</v>
      </c>
      <c r="L209" s="23" t="str">
        <f t="shared" si="19"/>
        <v>0</v>
      </c>
    </row>
    <row r="210" spans="1:12" s="11" customFormat="1" ht="14.25" customHeight="1">
      <c r="A210" s="12" t="s">
        <v>673</v>
      </c>
      <c r="B210" s="12">
        <v>9</v>
      </c>
      <c r="C210" s="12" t="s">
        <v>701</v>
      </c>
      <c r="D210" s="12" t="s">
        <v>25</v>
      </c>
      <c r="E210" s="12" t="s">
        <v>51</v>
      </c>
      <c r="F210" s="12" t="s">
        <v>702</v>
      </c>
      <c r="G210" s="23">
        <f t="shared" si="15"/>
        <v>2069.418</v>
      </c>
      <c r="H210" s="23">
        <f t="shared" si="16"/>
        <v>2368.0280000000002</v>
      </c>
      <c r="I210" s="23">
        <f t="shared" si="17"/>
        <v>2857.848</v>
      </c>
      <c r="J210" s="23">
        <f t="shared" si="18"/>
        <v>3948.508</v>
      </c>
      <c r="K210" s="23" t="str">
        <f t="shared" si="19"/>
        <v>0</v>
      </c>
      <c r="L210" s="23" t="str">
        <f t="shared" si="19"/>
        <v>15,16</v>
      </c>
    </row>
    <row r="211" spans="1:12" s="11" customFormat="1" ht="14.25" customHeight="1">
      <c r="A211" s="12" t="s">
        <v>673</v>
      </c>
      <c r="B211" s="12">
        <v>10</v>
      </c>
      <c r="C211" s="12" t="s">
        <v>703</v>
      </c>
      <c r="D211" s="12" t="s">
        <v>25</v>
      </c>
      <c r="E211" s="12" t="s">
        <v>704</v>
      </c>
      <c r="F211" s="12" t="s">
        <v>705</v>
      </c>
      <c r="G211" s="23">
        <f t="shared" si="15"/>
        <v>2110.318</v>
      </c>
      <c r="H211" s="23">
        <f t="shared" si="16"/>
        <v>2408.928</v>
      </c>
      <c r="I211" s="23">
        <f t="shared" si="17"/>
        <v>2898.748</v>
      </c>
      <c r="J211" s="23">
        <f t="shared" si="18"/>
        <v>3989.4080000000004</v>
      </c>
      <c r="K211" s="23" t="str">
        <f t="shared" si="19"/>
        <v>0</v>
      </c>
      <c r="L211" s="23" t="str">
        <f t="shared" si="19"/>
        <v>48,62</v>
      </c>
    </row>
    <row r="212" spans="1:12" s="11" customFormat="1" ht="14.25" customHeight="1">
      <c r="A212" s="12" t="s">
        <v>673</v>
      </c>
      <c r="B212" s="12">
        <v>11</v>
      </c>
      <c r="C212" s="12" t="s">
        <v>706</v>
      </c>
      <c r="D212" s="12" t="s">
        <v>25</v>
      </c>
      <c r="E212" s="12" t="s">
        <v>707</v>
      </c>
      <c r="F212" s="12" t="s">
        <v>708</v>
      </c>
      <c r="G212" s="23">
        <f t="shared" si="15"/>
        <v>2120.598</v>
      </c>
      <c r="H212" s="23">
        <f t="shared" si="16"/>
        <v>2419.208</v>
      </c>
      <c r="I212" s="23">
        <f t="shared" si="17"/>
        <v>2909.0280000000002</v>
      </c>
      <c r="J212" s="23">
        <f t="shared" si="18"/>
        <v>3999.688</v>
      </c>
      <c r="K212" s="23" t="str">
        <f t="shared" si="19"/>
        <v>0</v>
      </c>
      <c r="L212" s="23" t="str">
        <f t="shared" si="19"/>
        <v>74,55</v>
      </c>
    </row>
    <row r="213" spans="1:12" s="11" customFormat="1" ht="14.25" customHeight="1">
      <c r="A213" s="12" t="s">
        <v>673</v>
      </c>
      <c r="B213" s="12">
        <v>12</v>
      </c>
      <c r="C213" s="12" t="s">
        <v>709</v>
      </c>
      <c r="D213" s="12" t="s">
        <v>25</v>
      </c>
      <c r="E213" s="12" t="s">
        <v>710</v>
      </c>
      <c r="F213" s="12" t="s">
        <v>711</v>
      </c>
      <c r="G213" s="23">
        <f t="shared" si="15"/>
        <v>2107.818</v>
      </c>
      <c r="H213" s="23">
        <f t="shared" si="16"/>
        <v>2406.428</v>
      </c>
      <c r="I213" s="23">
        <f t="shared" si="17"/>
        <v>2896.248</v>
      </c>
      <c r="J213" s="23">
        <f t="shared" si="18"/>
        <v>3986.9080000000004</v>
      </c>
      <c r="K213" s="23" t="str">
        <f t="shared" si="19"/>
        <v>0</v>
      </c>
      <c r="L213" s="23" t="str">
        <f t="shared" si="19"/>
        <v>69,28</v>
      </c>
    </row>
    <row r="214" spans="1:12" s="11" customFormat="1" ht="14.25" customHeight="1">
      <c r="A214" s="12" t="s">
        <v>673</v>
      </c>
      <c r="B214" s="12">
        <v>13</v>
      </c>
      <c r="C214" s="12" t="s">
        <v>712</v>
      </c>
      <c r="D214" s="12" t="s">
        <v>25</v>
      </c>
      <c r="E214" s="12" t="s">
        <v>713</v>
      </c>
      <c r="F214" s="12" t="s">
        <v>714</v>
      </c>
      <c r="G214" s="23">
        <f t="shared" si="15"/>
        <v>2096.5780000000004</v>
      </c>
      <c r="H214" s="23">
        <f t="shared" si="16"/>
        <v>2395.188</v>
      </c>
      <c r="I214" s="23">
        <f t="shared" si="17"/>
        <v>2885.008</v>
      </c>
      <c r="J214" s="23">
        <f t="shared" si="18"/>
        <v>3975.668</v>
      </c>
      <c r="K214" s="23" t="str">
        <f t="shared" si="19"/>
        <v>0</v>
      </c>
      <c r="L214" s="23" t="str">
        <f t="shared" si="19"/>
        <v>66,37</v>
      </c>
    </row>
    <row r="215" spans="1:12" s="11" customFormat="1" ht="14.25" customHeight="1">
      <c r="A215" s="12" t="s">
        <v>673</v>
      </c>
      <c r="B215" s="12">
        <v>14</v>
      </c>
      <c r="C215" s="12" t="s">
        <v>715</v>
      </c>
      <c r="D215" s="12" t="s">
        <v>25</v>
      </c>
      <c r="E215" s="12" t="s">
        <v>716</v>
      </c>
      <c r="F215" s="12" t="s">
        <v>717</v>
      </c>
      <c r="G215" s="23">
        <f t="shared" si="15"/>
        <v>2090.748</v>
      </c>
      <c r="H215" s="23">
        <f t="shared" si="16"/>
        <v>2389.358</v>
      </c>
      <c r="I215" s="23">
        <f t="shared" si="17"/>
        <v>2879.178</v>
      </c>
      <c r="J215" s="23">
        <f t="shared" si="18"/>
        <v>3969.8379999999997</v>
      </c>
      <c r="K215" s="23" t="str">
        <f t="shared" si="19"/>
        <v>0</v>
      </c>
      <c r="L215" s="23" t="str">
        <f t="shared" si="19"/>
        <v>77,4</v>
      </c>
    </row>
    <row r="216" spans="1:12" s="11" customFormat="1" ht="14.25" customHeight="1">
      <c r="A216" s="12" t="s">
        <v>673</v>
      </c>
      <c r="B216" s="12">
        <v>15</v>
      </c>
      <c r="C216" s="12" t="s">
        <v>718</v>
      </c>
      <c r="D216" s="12" t="s">
        <v>25</v>
      </c>
      <c r="E216" s="12" t="s">
        <v>719</v>
      </c>
      <c r="F216" s="12" t="s">
        <v>720</v>
      </c>
      <c r="G216" s="23">
        <f t="shared" si="15"/>
        <v>2091.468</v>
      </c>
      <c r="H216" s="23">
        <f t="shared" si="16"/>
        <v>2390.078</v>
      </c>
      <c r="I216" s="23">
        <f t="shared" si="17"/>
        <v>2879.898</v>
      </c>
      <c r="J216" s="23">
        <f t="shared" si="18"/>
        <v>3970.558</v>
      </c>
      <c r="K216" s="23" t="str">
        <f t="shared" si="19"/>
        <v>0</v>
      </c>
      <c r="L216" s="23" t="str">
        <f t="shared" si="19"/>
        <v>62,66</v>
      </c>
    </row>
    <row r="217" spans="1:12" s="11" customFormat="1" ht="14.25" customHeight="1">
      <c r="A217" s="12" t="s">
        <v>673</v>
      </c>
      <c r="B217" s="12">
        <v>16</v>
      </c>
      <c r="C217" s="12" t="s">
        <v>721</v>
      </c>
      <c r="D217" s="12" t="s">
        <v>25</v>
      </c>
      <c r="E217" s="12" t="s">
        <v>722</v>
      </c>
      <c r="F217" s="12" t="s">
        <v>723</v>
      </c>
      <c r="G217" s="23">
        <f t="shared" si="15"/>
        <v>2091.358</v>
      </c>
      <c r="H217" s="23">
        <f t="shared" si="16"/>
        <v>2389.968</v>
      </c>
      <c r="I217" s="23">
        <f t="shared" si="17"/>
        <v>2879.788</v>
      </c>
      <c r="J217" s="23">
        <f t="shared" si="18"/>
        <v>3970.4480000000003</v>
      </c>
      <c r="K217" s="23" t="str">
        <f t="shared" si="19"/>
        <v>0</v>
      </c>
      <c r="L217" s="23" t="str">
        <f t="shared" si="19"/>
        <v>56,34</v>
      </c>
    </row>
    <row r="218" spans="1:12" s="11" customFormat="1" ht="14.25" customHeight="1">
      <c r="A218" s="12" t="s">
        <v>673</v>
      </c>
      <c r="B218" s="12">
        <v>17</v>
      </c>
      <c r="C218" s="12" t="s">
        <v>724</v>
      </c>
      <c r="D218" s="12" t="s">
        <v>25</v>
      </c>
      <c r="E218" s="12" t="s">
        <v>725</v>
      </c>
      <c r="F218" s="12" t="s">
        <v>726</v>
      </c>
      <c r="G218" s="23">
        <f t="shared" si="15"/>
        <v>2096.7780000000002</v>
      </c>
      <c r="H218" s="23">
        <f t="shared" si="16"/>
        <v>2395.388</v>
      </c>
      <c r="I218" s="23">
        <f t="shared" si="17"/>
        <v>2885.2079999999996</v>
      </c>
      <c r="J218" s="23">
        <f t="shared" si="18"/>
        <v>3975.868</v>
      </c>
      <c r="K218" s="23" t="str">
        <f t="shared" si="19"/>
        <v>0</v>
      </c>
      <c r="L218" s="23" t="str">
        <f t="shared" si="19"/>
        <v>60,23</v>
      </c>
    </row>
    <row r="219" spans="1:12" s="11" customFormat="1" ht="14.25" customHeight="1">
      <c r="A219" s="12" t="s">
        <v>673</v>
      </c>
      <c r="B219" s="12">
        <v>18</v>
      </c>
      <c r="C219" s="12" t="s">
        <v>727</v>
      </c>
      <c r="D219" s="12" t="s">
        <v>25</v>
      </c>
      <c r="E219" s="12" t="s">
        <v>728</v>
      </c>
      <c r="F219" s="12" t="s">
        <v>729</v>
      </c>
      <c r="G219" s="23">
        <f t="shared" si="15"/>
        <v>2091.318</v>
      </c>
      <c r="H219" s="23">
        <f t="shared" si="16"/>
        <v>2389.928</v>
      </c>
      <c r="I219" s="23">
        <f t="shared" si="17"/>
        <v>2879.748</v>
      </c>
      <c r="J219" s="23">
        <f t="shared" si="18"/>
        <v>3970.4080000000004</v>
      </c>
      <c r="K219" s="23" t="str">
        <f t="shared" si="19"/>
        <v>0</v>
      </c>
      <c r="L219" s="23" t="str">
        <f t="shared" si="19"/>
        <v>47,7</v>
      </c>
    </row>
    <row r="220" spans="1:12" s="11" customFormat="1" ht="14.25" customHeight="1">
      <c r="A220" s="12" t="s">
        <v>673</v>
      </c>
      <c r="B220" s="12">
        <v>19</v>
      </c>
      <c r="C220" s="12" t="s">
        <v>730</v>
      </c>
      <c r="D220" s="12" t="s">
        <v>25</v>
      </c>
      <c r="E220" s="12" t="s">
        <v>67</v>
      </c>
      <c r="F220" s="12" t="s">
        <v>731</v>
      </c>
      <c r="G220" s="23">
        <f t="shared" si="15"/>
        <v>2068.758</v>
      </c>
      <c r="H220" s="23">
        <f t="shared" si="16"/>
        <v>2367.368</v>
      </c>
      <c r="I220" s="23">
        <f t="shared" si="17"/>
        <v>2857.188</v>
      </c>
      <c r="J220" s="23">
        <f t="shared" si="18"/>
        <v>3947.848</v>
      </c>
      <c r="K220" s="23" t="str">
        <f t="shared" si="19"/>
        <v>0</v>
      </c>
      <c r="L220" s="23" t="str">
        <f t="shared" si="19"/>
        <v>33,6</v>
      </c>
    </row>
    <row r="221" spans="1:12" s="11" customFormat="1" ht="14.25" customHeight="1">
      <c r="A221" s="12" t="s">
        <v>673</v>
      </c>
      <c r="B221" s="12">
        <v>20</v>
      </c>
      <c r="C221" s="12" t="s">
        <v>732</v>
      </c>
      <c r="D221" s="12" t="s">
        <v>733</v>
      </c>
      <c r="E221" s="12" t="s">
        <v>25</v>
      </c>
      <c r="F221" s="12" t="s">
        <v>734</v>
      </c>
      <c r="G221" s="23">
        <f t="shared" si="15"/>
        <v>2132.178</v>
      </c>
      <c r="H221" s="23">
        <f t="shared" si="16"/>
        <v>2430.788</v>
      </c>
      <c r="I221" s="23">
        <f t="shared" si="17"/>
        <v>2920.608</v>
      </c>
      <c r="J221" s="23">
        <f t="shared" si="18"/>
        <v>4011.268</v>
      </c>
      <c r="K221" s="23" t="str">
        <f t="shared" si="19"/>
        <v>2,62</v>
      </c>
      <c r="L221" s="23" t="str">
        <f t="shared" si="19"/>
        <v>0</v>
      </c>
    </row>
    <row r="222" spans="1:12" s="11" customFormat="1" ht="14.25" customHeight="1">
      <c r="A222" s="12" t="s">
        <v>673</v>
      </c>
      <c r="B222" s="12">
        <v>21</v>
      </c>
      <c r="C222" s="12" t="s">
        <v>735</v>
      </c>
      <c r="D222" s="12" t="s">
        <v>736</v>
      </c>
      <c r="E222" s="12" t="s">
        <v>25</v>
      </c>
      <c r="F222" s="12" t="s">
        <v>737</v>
      </c>
      <c r="G222" s="23">
        <f t="shared" si="15"/>
        <v>2179.0380000000005</v>
      </c>
      <c r="H222" s="23">
        <f t="shared" si="16"/>
        <v>2477.648</v>
      </c>
      <c r="I222" s="23">
        <f t="shared" si="17"/>
        <v>2967.468</v>
      </c>
      <c r="J222" s="23">
        <f t="shared" si="18"/>
        <v>4058.128</v>
      </c>
      <c r="K222" s="23" t="str">
        <f t="shared" si="19"/>
        <v>66,24</v>
      </c>
      <c r="L222" s="23" t="str">
        <f t="shared" si="19"/>
        <v>0</v>
      </c>
    </row>
    <row r="223" spans="1:12" s="11" customFormat="1" ht="14.25" customHeight="1">
      <c r="A223" s="12" t="s">
        <v>673</v>
      </c>
      <c r="B223" s="12">
        <v>22</v>
      </c>
      <c r="C223" s="12" t="s">
        <v>738</v>
      </c>
      <c r="D223" s="12" t="s">
        <v>25</v>
      </c>
      <c r="E223" s="12" t="s">
        <v>739</v>
      </c>
      <c r="F223" s="12" t="s">
        <v>740</v>
      </c>
      <c r="G223" s="23">
        <f t="shared" si="15"/>
        <v>2128.228</v>
      </c>
      <c r="H223" s="23">
        <f t="shared" si="16"/>
        <v>2426.8379999999997</v>
      </c>
      <c r="I223" s="23">
        <f t="shared" si="17"/>
        <v>2916.658</v>
      </c>
      <c r="J223" s="23">
        <f t="shared" si="18"/>
        <v>4007.318</v>
      </c>
      <c r="K223" s="23" t="str">
        <f t="shared" si="19"/>
        <v>0</v>
      </c>
      <c r="L223" s="23" t="str">
        <f t="shared" si="19"/>
        <v>78,48</v>
      </c>
    </row>
    <row r="224" spans="1:12" s="11" customFormat="1" ht="14.25" customHeight="1">
      <c r="A224" s="12" t="s">
        <v>673</v>
      </c>
      <c r="B224" s="12">
        <v>23</v>
      </c>
      <c r="C224" s="12" t="s">
        <v>741</v>
      </c>
      <c r="D224" s="12" t="s">
        <v>25</v>
      </c>
      <c r="E224" s="12" t="s">
        <v>742</v>
      </c>
      <c r="F224" s="12" t="s">
        <v>743</v>
      </c>
      <c r="G224" s="23">
        <f t="shared" si="15"/>
        <v>2070.228</v>
      </c>
      <c r="H224" s="23">
        <f t="shared" si="16"/>
        <v>2368.8379999999997</v>
      </c>
      <c r="I224" s="23">
        <f t="shared" si="17"/>
        <v>2858.658</v>
      </c>
      <c r="J224" s="23">
        <f t="shared" si="18"/>
        <v>3949.318</v>
      </c>
      <c r="K224" s="23" t="str">
        <f t="shared" si="19"/>
        <v>0</v>
      </c>
      <c r="L224" s="23" t="str">
        <f t="shared" si="19"/>
        <v>95,56</v>
      </c>
    </row>
    <row r="225" spans="1:12" s="11" customFormat="1" ht="14.25" customHeight="1">
      <c r="A225" s="12" t="s">
        <v>744</v>
      </c>
      <c r="B225" s="12">
        <v>0</v>
      </c>
      <c r="C225" s="12" t="s">
        <v>745</v>
      </c>
      <c r="D225" s="12" t="s">
        <v>25</v>
      </c>
      <c r="E225" s="12" t="s">
        <v>746</v>
      </c>
      <c r="F225" s="12" t="s">
        <v>747</v>
      </c>
      <c r="G225" s="23">
        <f t="shared" si="15"/>
        <v>1878.7980000000002</v>
      </c>
      <c r="H225" s="23">
        <f t="shared" si="16"/>
        <v>2177.408</v>
      </c>
      <c r="I225" s="23">
        <f t="shared" si="17"/>
        <v>2667.228</v>
      </c>
      <c r="J225" s="23">
        <f t="shared" si="18"/>
        <v>3757.888</v>
      </c>
      <c r="K225" s="23" t="str">
        <f t="shared" si="19"/>
        <v>0</v>
      </c>
      <c r="L225" s="23" t="str">
        <f t="shared" si="19"/>
        <v>62</v>
      </c>
    </row>
    <row r="226" spans="1:12" s="11" customFormat="1" ht="14.25" customHeight="1">
      <c r="A226" s="12" t="s">
        <v>744</v>
      </c>
      <c r="B226" s="12">
        <v>1</v>
      </c>
      <c r="C226" s="12" t="s">
        <v>26</v>
      </c>
      <c r="D226" s="12" t="s">
        <v>25</v>
      </c>
      <c r="E226" s="12" t="s">
        <v>748</v>
      </c>
      <c r="F226" s="12" t="s">
        <v>749</v>
      </c>
      <c r="G226" s="23">
        <f t="shared" si="15"/>
        <v>1832.578</v>
      </c>
      <c r="H226" s="23">
        <f t="shared" si="16"/>
        <v>2131.188</v>
      </c>
      <c r="I226" s="23">
        <f t="shared" si="17"/>
        <v>2621.008</v>
      </c>
      <c r="J226" s="23">
        <f t="shared" si="18"/>
        <v>3711.668</v>
      </c>
      <c r="K226" s="23" t="str">
        <f t="shared" si="19"/>
        <v>0</v>
      </c>
      <c r="L226" s="23" t="str">
        <f t="shared" si="19"/>
        <v>60,26</v>
      </c>
    </row>
    <row r="227" spans="1:12" s="11" customFormat="1" ht="14.25" customHeight="1">
      <c r="A227" s="12" t="s">
        <v>744</v>
      </c>
      <c r="B227" s="12">
        <v>2</v>
      </c>
      <c r="C227" s="12" t="s">
        <v>750</v>
      </c>
      <c r="D227" s="12" t="s">
        <v>25</v>
      </c>
      <c r="E227" s="12" t="s">
        <v>751</v>
      </c>
      <c r="F227" s="12" t="s">
        <v>752</v>
      </c>
      <c r="G227" s="23">
        <f t="shared" si="15"/>
        <v>1795.438</v>
      </c>
      <c r="H227" s="23">
        <f t="shared" si="16"/>
        <v>2094.048</v>
      </c>
      <c r="I227" s="23">
        <f t="shared" si="17"/>
        <v>2583.868</v>
      </c>
      <c r="J227" s="23">
        <f t="shared" si="18"/>
        <v>3674.5280000000002</v>
      </c>
      <c r="K227" s="23" t="str">
        <f t="shared" si="19"/>
        <v>0</v>
      </c>
      <c r="L227" s="23" t="str">
        <f t="shared" si="19"/>
        <v>107,51</v>
      </c>
    </row>
    <row r="228" spans="1:12" s="11" customFormat="1" ht="14.25" customHeight="1">
      <c r="A228" s="12" t="s">
        <v>744</v>
      </c>
      <c r="B228" s="12">
        <v>3</v>
      </c>
      <c r="C228" s="12" t="s">
        <v>753</v>
      </c>
      <c r="D228" s="12" t="s">
        <v>25</v>
      </c>
      <c r="E228" s="12" t="s">
        <v>754</v>
      </c>
      <c r="F228" s="12" t="s">
        <v>755</v>
      </c>
      <c r="G228" s="23">
        <f t="shared" si="15"/>
        <v>1732.6580000000001</v>
      </c>
      <c r="H228" s="23">
        <f t="shared" si="16"/>
        <v>2031.268</v>
      </c>
      <c r="I228" s="23">
        <f t="shared" si="17"/>
        <v>2521.0879999999997</v>
      </c>
      <c r="J228" s="23">
        <f t="shared" si="18"/>
        <v>3611.748</v>
      </c>
      <c r="K228" s="23" t="str">
        <f t="shared" si="19"/>
        <v>0</v>
      </c>
      <c r="L228" s="23" t="str">
        <f t="shared" si="19"/>
        <v>39,06</v>
      </c>
    </row>
    <row r="229" spans="1:12" s="11" customFormat="1" ht="14.25" customHeight="1">
      <c r="A229" s="12" t="s">
        <v>744</v>
      </c>
      <c r="B229" s="12">
        <v>4</v>
      </c>
      <c r="C229" s="12" t="s">
        <v>756</v>
      </c>
      <c r="D229" s="12" t="s">
        <v>25</v>
      </c>
      <c r="E229" s="12" t="s">
        <v>757</v>
      </c>
      <c r="F229" s="12" t="s">
        <v>758</v>
      </c>
      <c r="G229" s="23">
        <f t="shared" si="15"/>
        <v>1724.428</v>
      </c>
      <c r="H229" s="23">
        <f t="shared" si="16"/>
        <v>2023.038</v>
      </c>
      <c r="I229" s="23">
        <f t="shared" si="17"/>
        <v>2512.858</v>
      </c>
      <c r="J229" s="23">
        <f t="shared" si="18"/>
        <v>3603.518</v>
      </c>
      <c r="K229" s="23" t="str">
        <f t="shared" si="19"/>
        <v>0</v>
      </c>
      <c r="L229" s="23" t="str">
        <f t="shared" si="19"/>
        <v>0,86</v>
      </c>
    </row>
    <row r="230" spans="1:12" s="11" customFormat="1" ht="14.25" customHeight="1">
      <c r="A230" s="12" t="s">
        <v>744</v>
      </c>
      <c r="B230" s="12">
        <v>5</v>
      </c>
      <c r="C230" s="12" t="s">
        <v>759</v>
      </c>
      <c r="D230" s="12" t="s">
        <v>760</v>
      </c>
      <c r="E230" s="12" t="s">
        <v>25</v>
      </c>
      <c r="F230" s="12" t="s">
        <v>761</v>
      </c>
      <c r="G230" s="23">
        <f t="shared" si="15"/>
        <v>1795.268</v>
      </c>
      <c r="H230" s="23">
        <f t="shared" si="16"/>
        <v>2093.878</v>
      </c>
      <c r="I230" s="23">
        <f t="shared" si="17"/>
        <v>2583.698</v>
      </c>
      <c r="J230" s="23">
        <f t="shared" si="18"/>
        <v>3674.358</v>
      </c>
      <c r="K230" s="23" t="str">
        <f t="shared" si="19"/>
        <v>1,51</v>
      </c>
      <c r="L230" s="23" t="str">
        <f t="shared" si="19"/>
        <v>0</v>
      </c>
    </row>
    <row r="231" spans="1:12" s="11" customFormat="1" ht="14.25" customHeight="1">
      <c r="A231" s="12" t="s">
        <v>744</v>
      </c>
      <c r="B231" s="12">
        <v>6</v>
      </c>
      <c r="C231" s="12" t="s">
        <v>762</v>
      </c>
      <c r="D231" s="12" t="s">
        <v>25</v>
      </c>
      <c r="E231" s="12" t="s">
        <v>763</v>
      </c>
      <c r="F231" s="12" t="s">
        <v>764</v>
      </c>
      <c r="G231" s="23">
        <f t="shared" si="15"/>
        <v>1639.0980000000002</v>
      </c>
      <c r="H231" s="23">
        <f t="shared" si="16"/>
        <v>1937.708</v>
      </c>
      <c r="I231" s="23">
        <f t="shared" si="17"/>
        <v>2427.5280000000002</v>
      </c>
      <c r="J231" s="23">
        <f t="shared" si="18"/>
        <v>3518.188</v>
      </c>
      <c r="K231" s="23" t="str">
        <f t="shared" si="19"/>
        <v>0</v>
      </c>
      <c r="L231" s="23" t="str">
        <f t="shared" si="19"/>
        <v>624,87</v>
      </c>
    </row>
    <row r="232" spans="1:12" s="11" customFormat="1" ht="14.25" customHeight="1">
      <c r="A232" s="12" t="s">
        <v>744</v>
      </c>
      <c r="B232" s="12">
        <v>7</v>
      </c>
      <c r="C232" s="12" t="s">
        <v>765</v>
      </c>
      <c r="D232" s="12" t="s">
        <v>766</v>
      </c>
      <c r="E232" s="12" t="s">
        <v>25</v>
      </c>
      <c r="F232" s="12" t="s">
        <v>767</v>
      </c>
      <c r="G232" s="23">
        <f t="shared" si="15"/>
        <v>1982.9180000000001</v>
      </c>
      <c r="H232" s="23">
        <f t="shared" si="16"/>
        <v>2281.5280000000002</v>
      </c>
      <c r="I232" s="23">
        <f t="shared" si="17"/>
        <v>2771.348</v>
      </c>
      <c r="J232" s="23">
        <f t="shared" si="18"/>
        <v>3862.008</v>
      </c>
      <c r="K232" s="23" t="str">
        <f t="shared" si="19"/>
        <v>52,92</v>
      </c>
      <c r="L232" s="23" t="str">
        <f t="shared" si="19"/>
        <v>0</v>
      </c>
    </row>
    <row r="233" spans="1:12" s="11" customFormat="1" ht="14.25" customHeight="1">
      <c r="A233" s="12" t="s">
        <v>744</v>
      </c>
      <c r="B233" s="12">
        <v>8</v>
      </c>
      <c r="C233" s="12" t="s">
        <v>768</v>
      </c>
      <c r="D233" s="12" t="s">
        <v>769</v>
      </c>
      <c r="E233" s="12" t="s">
        <v>25</v>
      </c>
      <c r="F233" s="12" t="s">
        <v>770</v>
      </c>
      <c r="G233" s="23">
        <f t="shared" si="15"/>
        <v>2135.958</v>
      </c>
      <c r="H233" s="23">
        <f t="shared" si="16"/>
        <v>2434.568</v>
      </c>
      <c r="I233" s="23">
        <f t="shared" si="17"/>
        <v>2924.388</v>
      </c>
      <c r="J233" s="23">
        <f t="shared" si="18"/>
        <v>4015.048</v>
      </c>
      <c r="K233" s="23" t="str">
        <f t="shared" si="19"/>
        <v>10,22</v>
      </c>
      <c r="L233" s="23" t="str">
        <f t="shared" si="19"/>
        <v>0</v>
      </c>
    </row>
    <row r="234" spans="1:12" s="11" customFormat="1" ht="14.25" customHeight="1">
      <c r="A234" s="12" t="s">
        <v>744</v>
      </c>
      <c r="B234" s="12">
        <v>9</v>
      </c>
      <c r="C234" s="12" t="s">
        <v>771</v>
      </c>
      <c r="D234" s="12" t="s">
        <v>25</v>
      </c>
      <c r="E234" s="12" t="s">
        <v>772</v>
      </c>
      <c r="F234" s="12" t="s">
        <v>773</v>
      </c>
      <c r="G234" s="23">
        <f t="shared" si="15"/>
        <v>2141.008</v>
      </c>
      <c r="H234" s="23">
        <f t="shared" si="16"/>
        <v>2439.618</v>
      </c>
      <c r="I234" s="23">
        <f t="shared" si="17"/>
        <v>2929.438</v>
      </c>
      <c r="J234" s="23">
        <f t="shared" si="18"/>
        <v>4020.098</v>
      </c>
      <c r="K234" s="23" t="str">
        <f t="shared" si="19"/>
        <v>0</v>
      </c>
      <c r="L234" s="23" t="str">
        <f t="shared" si="19"/>
        <v>21,11</v>
      </c>
    </row>
    <row r="235" spans="1:12" s="11" customFormat="1" ht="14.25" customHeight="1">
      <c r="A235" s="12" t="s">
        <v>744</v>
      </c>
      <c r="B235" s="12">
        <v>10</v>
      </c>
      <c r="C235" s="12" t="s">
        <v>774</v>
      </c>
      <c r="D235" s="12" t="s">
        <v>25</v>
      </c>
      <c r="E235" s="12" t="s">
        <v>775</v>
      </c>
      <c r="F235" s="12" t="s">
        <v>776</v>
      </c>
      <c r="G235" s="23">
        <f t="shared" si="15"/>
        <v>2164.7380000000003</v>
      </c>
      <c r="H235" s="23">
        <f t="shared" si="16"/>
        <v>2463.348</v>
      </c>
      <c r="I235" s="23">
        <f t="shared" si="17"/>
        <v>2953.1679999999997</v>
      </c>
      <c r="J235" s="23">
        <f t="shared" si="18"/>
        <v>4043.828</v>
      </c>
      <c r="K235" s="23" t="str">
        <f t="shared" si="19"/>
        <v>0</v>
      </c>
      <c r="L235" s="23" t="str">
        <f t="shared" si="19"/>
        <v>59,42</v>
      </c>
    </row>
    <row r="236" spans="1:12" s="11" customFormat="1" ht="14.25" customHeight="1">
      <c r="A236" s="12" t="s">
        <v>744</v>
      </c>
      <c r="B236" s="12">
        <v>11</v>
      </c>
      <c r="C236" s="12" t="s">
        <v>777</v>
      </c>
      <c r="D236" s="12" t="s">
        <v>25</v>
      </c>
      <c r="E236" s="12" t="s">
        <v>778</v>
      </c>
      <c r="F236" s="12" t="s">
        <v>779</v>
      </c>
      <c r="G236" s="23">
        <f t="shared" si="15"/>
        <v>2180.768</v>
      </c>
      <c r="H236" s="23">
        <f t="shared" si="16"/>
        <v>2479.3779999999997</v>
      </c>
      <c r="I236" s="23">
        <f t="shared" si="17"/>
        <v>2969.198</v>
      </c>
      <c r="J236" s="23">
        <f t="shared" si="18"/>
        <v>4059.858</v>
      </c>
      <c r="K236" s="23" t="str">
        <f t="shared" si="19"/>
        <v>0</v>
      </c>
      <c r="L236" s="23" t="str">
        <f t="shared" si="19"/>
        <v>93</v>
      </c>
    </row>
    <row r="237" spans="1:12" s="11" customFormat="1" ht="14.25" customHeight="1">
      <c r="A237" s="12" t="s">
        <v>744</v>
      </c>
      <c r="B237" s="12">
        <v>12</v>
      </c>
      <c r="C237" s="12" t="s">
        <v>780</v>
      </c>
      <c r="D237" s="12" t="s">
        <v>25</v>
      </c>
      <c r="E237" s="12" t="s">
        <v>781</v>
      </c>
      <c r="F237" s="12" t="s">
        <v>782</v>
      </c>
      <c r="G237" s="23">
        <f t="shared" si="15"/>
        <v>2158.418</v>
      </c>
      <c r="H237" s="23">
        <f t="shared" si="16"/>
        <v>2457.0280000000002</v>
      </c>
      <c r="I237" s="23">
        <f t="shared" si="17"/>
        <v>2946.848</v>
      </c>
      <c r="J237" s="23">
        <f t="shared" si="18"/>
        <v>4037.508</v>
      </c>
      <c r="K237" s="23" t="str">
        <f t="shared" si="19"/>
        <v>0</v>
      </c>
      <c r="L237" s="23" t="str">
        <f t="shared" si="19"/>
        <v>61,69</v>
      </c>
    </row>
    <row r="238" spans="1:12" s="11" customFormat="1" ht="14.25" customHeight="1">
      <c r="A238" s="12" t="s">
        <v>744</v>
      </c>
      <c r="B238" s="12">
        <v>13</v>
      </c>
      <c r="C238" s="12" t="s">
        <v>783</v>
      </c>
      <c r="D238" s="12" t="s">
        <v>784</v>
      </c>
      <c r="E238" s="12" t="s">
        <v>25</v>
      </c>
      <c r="F238" s="12" t="s">
        <v>785</v>
      </c>
      <c r="G238" s="23">
        <f t="shared" si="15"/>
        <v>2178.558</v>
      </c>
      <c r="H238" s="23">
        <f t="shared" si="16"/>
        <v>2477.168</v>
      </c>
      <c r="I238" s="23">
        <f t="shared" si="17"/>
        <v>2966.9880000000003</v>
      </c>
      <c r="J238" s="23">
        <f t="shared" si="18"/>
        <v>4057.648</v>
      </c>
      <c r="K238" s="23" t="str">
        <f t="shared" si="19"/>
        <v>4,23</v>
      </c>
      <c r="L238" s="23" t="str">
        <f t="shared" si="19"/>
        <v>0</v>
      </c>
    </row>
    <row r="239" spans="1:12" s="11" customFormat="1" ht="14.25" customHeight="1">
      <c r="A239" s="12" t="s">
        <v>744</v>
      </c>
      <c r="B239" s="12">
        <v>14</v>
      </c>
      <c r="C239" s="12" t="s">
        <v>786</v>
      </c>
      <c r="D239" s="12" t="s">
        <v>25</v>
      </c>
      <c r="E239" s="12" t="s">
        <v>787</v>
      </c>
      <c r="F239" s="12" t="s">
        <v>788</v>
      </c>
      <c r="G239" s="23">
        <f t="shared" si="15"/>
        <v>2205.208</v>
      </c>
      <c r="H239" s="23">
        <f t="shared" si="16"/>
        <v>2503.818</v>
      </c>
      <c r="I239" s="23">
        <f t="shared" si="17"/>
        <v>2993.638</v>
      </c>
      <c r="J239" s="23">
        <f t="shared" si="18"/>
        <v>4084.298</v>
      </c>
      <c r="K239" s="23" t="str">
        <f t="shared" si="19"/>
        <v>0</v>
      </c>
      <c r="L239" s="23" t="str">
        <f t="shared" si="19"/>
        <v>45,71</v>
      </c>
    </row>
    <row r="240" spans="1:12" s="11" customFormat="1" ht="14.25" customHeight="1">
      <c r="A240" s="12" t="s">
        <v>744</v>
      </c>
      <c r="B240" s="12">
        <v>15</v>
      </c>
      <c r="C240" s="12" t="s">
        <v>789</v>
      </c>
      <c r="D240" s="12" t="s">
        <v>25</v>
      </c>
      <c r="E240" s="12" t="s">
        <v>790</v>
      </c>
      <c r="F240" s="12" t="s">
        <v>791</v>
      </c>
      <c r="G240" s="23">
        <f t="shared" si="15"/>
        <v>2173.688</v>
      </c>
      <c r="H240" s="23">
        <f t="shared" si="16"/>
        <v>2472.298</v>
      </c>
      <c r="I240" s="23">
        <f t="shared" si="17"/>
        <v>2962.118</v>
      </c>
      <c r="J240" s="23">
        <f t="shared" si="18"/>
        <v>4052.7780000000002</v>
      </c>
      <c r="K240" s="23" t="str">
        <f t="shared" si="19"/>
        <v>0</v>
      </c>
      <c r="L240" s="23" t="str">
        <f t="shared" si="19"/>
        <v>30,34</v>
      </c>
    </row>
    <row r="241" spans="1:12" s="11" customFormat="1" ht="14.25" customHeight="1">
      <c r="A241" s="12" t="s">
        <v>744</v>
      </c>
      <c r="B241" s="12">
        <v>16</v>
      </c>
      <c r="C241" s="12" t="s">
        <v>792</v>
      </c>
      <c r="D241" s="12" t="s">
        <v>25</v>
      </c>
      <c r="E241" s="12" t="s">
        <v>793</v>
      </c>
      <c r="F241" s="12" t="s">
        <v>794</v>
      </c>
      <c r="G241" s="23">
        <f t="shared" si="15"/>
        <v>2154.888</v>
      </c>
      <c r="H241" s="23">
        <f t="shared" si="16"/>
        <v>2453.498</v>
      </c>
      <c r="I241" s="23">
        <f t="shared" si="17"/>
        <v>2943.318</v>
      </c>
      <c r="J241" s="23">
        <f t="shared" si="18"/>
        <v>4033.978</v>
      </c>
      <c r="K241" s="23" t="str">
        <f t="shared" si="19"/>
        <v>0</v>
      </c>
      <c r="L241" s="23" t="str">
        <f t="shared" si="19"/>
        <v>31,56</v>
      </c>
    </row>
    <row r="242" spans="1:12" s="11" customFormat="1" ht="14.25" customHeight="1">
      <c r="A242" s="12" t="s">
        <v>744</v>
      </c>
      <c r="B242" s="12">
        <v>17</v>
      </c>
      <c r="C242" s="12" t="s">
        <v>795</v>
      </c>
      <c r="D242" s="12" t="s">
        <v>25</v>
      </c>
      <c r="E242" s="12" t="s">
        <v>796</v>
      </c>
      <c r="F242" s="12" t="s">
        <v>797</v>
      </c>
      <c r="G242" s="23">
        <f t="shared" si="15"/>
        <v>2134.628</v>
      </c>
      <c r="H242" s="23">
        <f t="shared" si="16"/>
        <v>2433.2380000000003</v>
      </c>
      <c r="I242" s="23">
        <f t="shared" si="17"/>
        <v>2923.058</v>
      </c>
      <c r="J242" s="23">
        <f t="shared" si="18"/>
        <v>4013.718</v>
      </c>
      <c r="K242" s="23" t="str">
        <f t="shared" si="19"/>
        <v>0</v>
      </c>
      <c r="L242" s="23" t="str">
        <f t="shared" si="19"/>
        <v>26,61</v>
      </c>
    </row>
    <row r="243" spans="1:12" s="11" customFormat="1" ht="14.25" customHeight="1">
      <c r="A243" s="12" t="s">
        <v>744</v>
      </c>
      <c r="B243" s="12">
        <v>18</v>
      </c>
      <c r="C243" s="12" t="s">
        <v>798</v>
      </c>
      <c r="D243" s="12" t="s">
        <v>578</v>
      </c>
      <c r="E243" s="12" t="s">
        <v>25</v>
      </c>
      <c r="F243" s="12" t="s">
        <v>799</v>
      </c>
      <c r="G243" s="23">
        <f t="shared" si="15"/>
        <v>2097.568</v>
      </c>
      <c r="H243" s="23">
        <f t="shared" si="16"/>
        <v>2396.178</v>
      </c>
      <c r="I243" s="23">
        <f t="shared" si="17"/>
        <v>2885.998</v>
      </c>
      <c r="J243" s="23">
        <f t="shared" si="18"/>
        <v>3976.6580000000004</v>
      </c>
      <c r="K243" s="23" t="str">
        <f t="shared" si="19"/>
        <v>30,14</v>
      </c>
      <c r="L243" s="23" t="str">
        <f t="shared" si="19"/>
        <v>0</v>
      </c>
    </row>
    <row r="244" spans="1:12" s="11" customFormat="1" ht="14.25" customHeight="1">
      <c r="A244" s="12" t="s">
        <v>744</v>
      </c>
      <c r="B244" s="12">
        <v>19</v>
      </c>
      <c r="C244" s="12" t="s">
        <v>800</v>
      </c>
      <c r="D244" s="12" t="s">
        <v>801</v>
      </c>
      <c r="E244" s="12" t="s">
        <v>25</v>
      </c>
      <c r="F244" s="12" t="s">
        <v>802</v>
      </c>
      <c r="G244" s="23">
        <f t="shared" si="15"/>
        <v>2067.678</v>
      </c>
      <c r="H244" s="23">
        <f t="shared" si="16"/>
        <v>2366.288</v>
      </c>
      <c r="I244" s="23">
        <f t="shared" si="17"/>
        <v>2856.108</v>
      </c>
      <c r="J244" s="23">
        <f t="shared" si="18"/>
        <v>3946.768</v>
      </c>
      <c r="K244" s="23" t="str">
        <f t="shared" si="19"/>
        <v>65,52</v>
      </c>
      <c r="L244" s="23" t="str">
        <f t="shared" si="19"/>
        <v>0</v>
      </c>
    </row>
    <row r="245" spans="1:12" s="11" customFormat="1" ht="14.25" customHeight="1">
      <c r="A245" s="12" t="s">
        <v>744</v>
      </c>
      <c r="B245" s="12">
        <v>20</v>
      </c>
      <c r="C245" s="12" t="s">
        <v>803</v>
      </c>
      <c r="D245" s="12" t="s">
        <v>804</v>
      </c>
      <c r="E245" s="12" t="s">
        <v>25</v>
      </c>
      <c r="F245" s="12" t="s">
        <v>805</v>
      </c>
      <c r="G245" s="23">
        <f t="shared" si="15"/>
        <v>2104.728</v>
      </c>
      <c r="H245" s="23">
        <f t="shared" si="16"/>
        <v>2403.3379999999997</v>
      </c>
      <c r="I245" s="23">
        <f t="shared" si="17"/>
        <v>2893.158</v>
      </c>
      <c r="J245" s="23">
        <f t="shared" si="18"/>
        <v>3983.818</v>
      </c>
      <c r="K245" s="23" t="str">
        <f t="shared" si="19"/>
        <v>156,04</v>
      </c>
      <c r="L245" s="23" t="str">
        <f t="shared" si="19"/>
        <v>0</v>
      </c>
    </row>
    <row r="246" spans="1:12" s="11" customFormat="1" ht="14.25" customHeight="1">
      <c r="A246" s="12" t="s">
        <v>744</v>
      </c>
      <c r="B246" s="12">
        <v>21</v>
      </c>
      <c r="C246" s="12" t="s">
        <v>50</v>
      </c>
      <c r="D246" s="12" t="s">
        <v>806</v>
      </c>
      <c r="E246" s="12" t="s">
        <v>25</v>
      </c>
      <c r="F246" s="12" t="s">
        <v>807</v>
      </c>
      <c r="G246" s="23">
        <f t="shared" si="15"/>
        <v>2144.5780000000004</v>
      </c>
      <c r="H246" s="23">
        <f t="shared" si="16"/>
        <v>2443.188</v>
      </c>
      <c r="I246" s="23">
        <f t="shared" si="17"/>
        <v>2933.008</v>
      </c>
      <c r="J246" s="23">
        <f t="shared" si="18"/>
        <v>4023.668</v>
      </c>
      <c r="K246" s="23" t="str">
        <f t="shared" si="19"/>
        <v>335,7</v>
      </c>
      <c r="L246" s="23" t="str">
        <f t="shared" si="19"/>
        <v>0</v>
      </c>
    </row>
    <row r="247" spans="1:12" s="11" customFormat="1" ht="14.25" customHeight="1">
      <c r="A247" s="12" t="s">
        <v>744</v>
      </c>
      <c r="B247" s="12">
        <v>22</v>
      </c>
      <c r="C247" s="12" t="s">
        <v>808</v>
      </c>
      <c r="D247" s="12" t="s">
        <v>809</v>
      </c>
      <c r="E247" s="12" t="s">
        <v>25</v>
      </c>
      <c r="F247" s="12" t="s">
        <v>810</v>
      </c>
      <c r="G247" s="23">
        <f t="shared" si="15"/>
        <v>2104.808</v>
      </c>
      <c r="H247" s="23">
        <f t="shared" si="16"/>
        <v>2403.418</v>
      </c>
      <c r="I247" s="23">
        <f t="shared" si="17"/>
        <v>2893.2380000000003</v>
      </c>
      <c r="J247" s="23">
        <f t="shared" si="18"/>
        <v>3983.898</v>
      </c>
      <c r="K247" s="23" t="str">
        <f t="shared" si="19"/>
        <v>60,44</v>
      </c>
      <c r="L247" s="23" t="str">
        <f t="shared" si="19"/>
        <v>0</v>
      </c>
    </row>
    <row r="248" spans="1:12" s="11" customFormat="1" ht="14.25" customHeight="1">
      <c r="A248" s="12" t="s">
        <v>744</v>
      </c>
      <c r="B248" s="12">
        <v>23</v>
      </c>
      <c r="C248" s="12" t="s">
        <v>811</v>
      </c>
      <c r="D248" s="12" t="s">
        <v>812</v>
      </c>
      <c r="E248" s="12" t="s">
        <v>25</v>
      </c>
      <c r="F248" s="12" t="s">
        <v>813</v>
      </c>
      <c r="G248" s="23">
        <f t="shared" si="15"/>
        <v>1890.058</v>
      </c>
      <c r="H248" s="23">
        <f t="shared" si="16"/>
        <v>2188.668</v>
      </c>
      <c r="I248" s="23">
        <f t="shared" si="17"/>
        <v>2678.488</v>
      </c>
      <c r="J248" s="23">
        <f t="shared" si="18"/>
        <v>3769.148</v>
      </c>
      <c r="K248" s="23" t="str">
        <f t="shared" si="19"/>
        <v>21,91</v>
      </c>
      <c r="L248" s="23" t="str">
        <f t="shared" si="19"/>
        <v>0</v>
      </c>
    </row>
    <row r="249" spans="1:12" s="11" customFormat="1" ht="14.25" customHeight="1">
      <c r="A249" s="12" t="s">
        <v>814</v>
      </c>
      <c r="B249" s="12">
        <v>0</v>
      </c>
      <c r="C249" s="12" t="s">
        <v>815</v>
      </c>
      <c r="D249" s="12" t="s">
        <v>25</v>
      </c>
      <c r="E249" s="12" t="s">
        <v>816</v>
      </c>
      <c r="F249" s="12" t="s">
        <v>817</v>
      </c>
      <c r="G249" s="23">
        <f t="shared" si="15"/>
        <v>1665.198</v>
      </c>
      <c r="H249" s="23">
        <f t="shared" si="16"/>
        <v>1963.808</v>
      </c>
      <c r="I249" s="23">
        <f t="shared" si="17"/>
        <v>2453.6279999999997</v>
      </c>
      <c r="J249" s="23">
        <f t="shared" si="18"/>
        <v>3544.288</v>
      </c>
      <c r="K249" s="23" t="str">
        <f t="shared" si="19"/>
        <v>0</v>
      </c>
      <c r="L249" s="23" t="str">
        <f t="shared" si="19"/>
        <v>3,72</v>
      </c>
    </row>
    <row r="250" spans="1:12" s="11" customFormat="1" ht="14.25" customHeight="1">
      <c r="A250" s="12" t="s">
        <v>814</v>
      </c>
      <c r="B250" s="12">
        <v>1</v>
      </c>
      <c r="C250" s="12" t="s">
        <v>818</v>
      </c>
      <c r="D250" s="12" t="s">
        <v>819</v>
      </c>
      <c r="E250" s="12" t="s">
        <v>25</v>
      </c>
      <c r="F250" s="12" t="s">
        <v>820</v>
      </c>
      <c r="G250" s="23">
        <f t="shared" si="15"/>
        <v>1621.0480000000002</v>
      </c>
      <c r="H250" s="23">
        <f t="shared" si="16"/>
        <v>1919.658</v>
      </c>
      <c r="I250" s="23">
        <f t="shared" si="17"/>
        <v>2409.478</v>
      </c>
      <c r="J250" s="23">
        <f t="shared" si="18"/>
        <v>3500.138</v>
      </c>
      <c r="K250" s="23" t="str">
        <f t="shared" si="19"/>
        <v>31,92</v>
      </c>
      <c r="L250" s="23" t="str">
        <f t="shared" si="19"/>
        <v>0</v>
      </c>
    </row>
    <row r="251" spans="1:12" s="11" customFormat="1" ht="14.25" customHeight="1">
      <c r="A251" s="12" t="s">
        <v>814</v>
      </c>
      <c r="B251" s="12">
        <v>2</v>
      </c>
      <c r="C251" s="12" t="s">
        <v>821</v>
      </c>
      <c r="D251" s="12" t="s">
        <v>822</v>
      </c>
      <c r="E251" s="12" t="s">
        <v>25</v>
      </c>
      <c r="F251" s="12" t="s">
        <v>823</v>
      </c>
      <c r="G251" s="23">
        <f t="shared" si="15"/>
        <v>1587.578</v>
      </c>
      <c r="H251" s="23">
        <f t="shared" si="16"/>
        <v>1886.188</v>
      </c>
      <c r="I251" s="23">
        <f t="shared" si="17"/>
        <v>2376.008</v>
      </c>
      <c r="J251" s="23">
        <f t="shared" si="18"/>
        <v>3466.668</v>
      </c>
      <c r="K251" s="23" t="str">
        <f t="shared" si="19"/>
        <v>41,35</v>
      </c>
      <c r="L251" s="23" t="str">
        <f t="shared" si="19"/>
        <v>0</v>
      </c>
    </row>
    <row r="252" spans="1:12" s="11" customFormat="1" ht="14.25" customHeight="1">
      <c r="A252" s="12" t="s">
        <v>814</v>
      </c>
      <c r="B252" s="12">
        <v>3</v>
      </c>
      <c r="C252" s="12" t="s">
        <v>824</v>
      </c>
      <c r="D252" s="12" t="s">
        <v>825</v>
      </c>
      <c r="E252" s="12" t="s">
        <v>25</v>
      </c>
      <c r="F252" s="12" t="s">
        <v>826</v>
      </c>
      <c r="G252" s="23">
        <f t="shared" si="15"/>
        <v>1550.558</v>
      </c>
      <c r="H252" s="23">
        <f t="shared" si="16"/>
        <v>1849.1680000000001</v>
      </c>
      <c r="I252" s="23">
        <f t="shared" si="17"/>
        <v>2338.988</v>
      </c>
      <c r="J252" s="23">
        <f t="shared" si="18"/>
        <v>3429.648</v>
      </c>
      <c r="K252" s="23" t="str">
        <f t="shared" si="19"/>
        <v>48,23</v>
      </c>
      <c r="L252" s="23" t="str">
        <f t="shared" si="19"/>
        <v>0</v>
      </c>
    </row>
    <row r="253" spans="1:12" s="11" customFormat="1" ht="14.25" customHeight="1">
      <c r="A253" s="12" t="s">
        <v>814</v>
      </c>
      <c r="B253" s="12">
        <v>4</v>
      </c>
      <c r="C253" s="12" t="s">
        <v>827</v>
      </c>
      <c r="D253" s="12" t="s">
        <v>828</v>
      </c>
      <c r="E253" s="12" t="s">
        <v>25</v>
      </c>
      <c r="F253" s="12" t="s">
        <v>829</v>
      </c>
      <c r="G253" s="23">
        <f t="shared" si="15"/>
        <v>1556.498</v>
      </c>
      <c r="H253" s="23">
        <f t="shared" si="16"/>
        <v>1855.1080000000002</v>
      </c>
      <c r="I253" s="23">
        <f t="shared" si="17"/>
        <v>2344.928</v>
      </c>
      <c r="J253" s="23">
        <f t="shared" si="18"/>
        <v>3435.588</v>
      </c>
      <c r="K253" s="23" t="str">
        <f t="shared" si="19"/>
        <v>53,9</v>
      </c>
      <c r="L253" s="23" t="str">
        <f t="shared" si="19"/>
        <v>0</v>
      </c>
    </row>
    <row r="254" spans="1:12" s="11" customFormat="1" ht="14.25" customHeight="1">
      <c r="A254" s="12" t="s">
        <v>814</v>
      </c>
      <c r="B254" s="12">
        <v>5</v>
      </c>
      <c r="C254" s="12" t="s">
        <v>830</v>
      </c>
      <c r="D254" s="12" t="s">
        <v>831</v>
      </c>
      <c r="E254" s="12" t="s">
        <v>25</v>
      </c>
      <c r="F254" s="12" t="s">
        <v>832</v>
      </c>
      <c r="G254" s="23">
        <f t="shared" si="15"/>
        <v>1631.438</v>
      </c>
      <c r="H254" s="23">
        <f t="shared" si="16"/>
        <v>1930.048</v>
      </c>
      <c r="I254" s="23">
        <f t="shared" si="17"/>
        <v>2419.868</v>
      </c>
      <c r="J254" s="23">
        <f t="shared" si="18"/>
        <v>3510.5280000000002</v>
      </c>
      <c r="K254" s="23" t="str">
        <f t="shared" si="19"/>
        <v>148,66</v>
      </c>
      <c r="L254" s="23" t="str">
        <f t="shared" si="19"/>
        <v>0</v>
      </c>
    </row>
    <row r="255" spans="1:12" s="11" customFormat="1" ht="14.25" customHeight="1">
      <c r="A255" s="12" t="s">
        <v>814</v>
      </c>
      <c r="B255" s="12">
        <v>6</v>
      </c>
      <c r="C255" s="12" t="s">
        <v>833</v>
      </c>
      <c r="D255" s="12" t="s">
        <v>834</v>
      </c>
      <c r="E255" s="12" t="s">
        <v>25</v>
      </c>
      <c r="F255" s="12" t="s">
        <v>835</v>
      </c>
      <c r="G255" s="23">
        <f t="shared" si="15"/>
        <v>1637.788</v>
      </c>
      <c r="H255" s="23">
        <f t="shared" si="16"/>
        <v>1936.3980000000001</v>
      </c>
      <c r="I255" s="23">
        <f t="shared" si="17"/>
        <v>2426.218</v>
      </c>
      <c r="J255" s="23">
        <f t="shared" si="18"/>
        <v>3516.878</v>
      </c>
      <c r="K255" s="23" t="str">
        <f t="shared" si="19"/>
        <v>234,41</v>
      </c>
      <c r="L255" s="23" t="str">
        <f t="shared" si="19"/>
        <v>0</v>
      </c>
    </row>
    <row r="256" spans="1:12" s="11" customFormat="1" ht="14.25" customHeight="1">
      <c r="A256" s="12" t="s">
        <v>814</v>
      </c>
      <c r="B256" s="12">
        <v>7</v>
      </c>
      <c r="C256" s="12" t="s">
        <v>836</v>
      </c>
      <c r="D256" s="12" t="s">
        <v>837</v>
      </c>
      <c r="E256" s="12" t="s">
        <v>25</v>
      </c>
      <c r="F256" s="12" t="s">
        <v>838</v>
      </c>
      <c r="G256" s="23">
        <f t="shared" si="15"/>
        <v>1924.578</v>
      </c>
      <c r="H256" s="23">
        <f t="shared" si="16"/>
        <v>2223.188</v>
      </c>
      <c r="I256" s="23">
        <f t="shared" si="17"/>
        <v>2713.008</v>
      </c>
      <c r="J256" s="23">
        <f t="shared" si="18"/>
        <v>3803.668</v>
      </c>
      <c r="K256" s="23" t="str">
        <f t="shared" si="19"/>
        <v>169,64</v>
      </c>
      <c r="L256" s="23" t="str">
        <f t="shared" si="19"/>
        <v>0</v>
      </c>
    </row>
    <row r="257" spans="1:12" s="11" customFormat="1" ht="14.25" customHeight="1">
      <c r="A257" s="12" t="s">
        <v>814</v>
      </c>
      <c r="B257" s="12">
        <v>8</v>
      </c>
      <c r="C257" s="12" t="s">
        <v>839</v>
      </c>
      <c r="D257" s="12" t="s">
        <v>840</v>
      </c>
      <c r="E257" s="12" t="s">
        <v>25</v>
      </c>
      <c r="F257" s="12" t="s">
        <v>841</v>
      </c>
      <c r="G257" s="23">
        <f t="shared" si="15"/>
        <v>2144.248</v>
      </c>
      <c r="H257" s="23">
        <f t="shared" si="16"/>
        <v>2442.858</v>
      </c>
      <c r="I257" s="23">
        <f t="shared" si="17"/>
        <v>2932.678</v>
      </c>
      <c r="J257" s="23">
        <f t="shared" si="18"/>
        <v>4023.3379999999997</v>
      </c>
      <c r="K257" s="23" t="str">
        <f t="shared" si="19"/>
        <v>16,53</v>
      </c>
      <c r="L257" s="23" t="str">
        <f t="shared" si="19"/>
        <v>0</v>
      </c>
    </row>
    <row r="258" spans="1:12" s="11" customFormat="1" ht="14.25" customHeight="1">
      <c r="A258" s="12" t="s">
        <v>814</v>
      </c>
      <c r="B258" s="12">
        <v>9</v>
      </c>
      <c r="C258" s="12" t="s">
        <v>842</v>
      </c>
      <c r="D258" s="12" t="s">
        <v>843</v>
      </c>
      <c r="E258" s="12" t="s">
        <v>25</v>
      </c>
      <c r="F258" s="12" t="s">
        <v>844</v>
      </c>
      <c r="G258" s="23">
        <f t="shared" si="15"/>
        <v>2151.838</v>
      </c>
      <c r="H258" s="23">
        <f t="shared" si="16"/>
        <v>2450.4480000000003</v>
      </c>
      <c r="I258" s="23">
        <f t="shared" si="17"/>
        <v>2940.268</v>
      </c>
      <c r="J258" s="23">
        <f t="shared" si="18"/>
        <v>4030.928</v>
      </c>
      <c r="K258" s="23" t="str">
        <f t="shared" si="19"/>
        <v>68,28</v>
      </c>
      <c r="L258" s="23" t="str">
        <f t="shared" si="19"/>
        <v>0</v>
      </c>
    </row>
    <row r="259" spans="1:12" s="11" customFormat="1" ht="14.25" customHeight="1">
      <c r="A259" s="12" t="s">
        <v>814</v>
      </c>
      <c r="B259" s="12">
        <v>10</v>
      </c>
      <c r="C259" s="12" t="s">
        <v>845</v>
      </c>
      <c r="D259" s="12" t="s">
        <v>846</v>
      </c>
      <c r="E259" s="12" t="s">
        <v>25</v>
      </c>
      <c r="F259" s="12" t="s">
        <v>847</v>
      </c>
      <c r="G259" s="23">
        <f t="shared" si="15"/>
        <v>2153.9880000000003</v>
      </c>
      <c r="H259" s="23">
        <f t="shared" si="16"/>
        <v>2452.598</v>
      </c>
      <c r="I259" s="23">
        <f t="shared" si="17"/>
        <v>2942.4179999999997</v>
      </c>
      <c r="J259" s="23">
        <f t="shared" si="18"/>
        <v>4033.078</v>
      </c>
      <c r="K259" s="23" t="str">
        <f t="shared" si="19"/>
        <v>8,04</v>
      </c>
      <c r="L259" s="23" t="str">
        <f t="shared" si="19"/>
        <v>0</v>
      </c>
    </row>
    <row r="260" spans="1:12" s="11" customFormat="1" ht="14.25" customHeight="1">
      <c r="A260" s="12" t="s">
        <v>814</v>
      </c>
      <c r="B260" s="12">
        <v>11</v>
      </c>
      <c r="C260" s="12" t="s">
        <v>848</v>
      </c>
      <c r="D260" s="12" t="s">
        <v>849</v>
      </c>
      <c r="E260" s="12" t="s">
        <v>25</v>
      </c>
      <c r="F260" s="12" t="s">
        <v>850</v>
      </c>
      <c r="G260" s="23">
        <f t="shared" si="15"/>
        <v>2156.628</v>
      </c>
      <c r="H260" s="23">
        <f t="shared" si="16"/>
        <v>2455.2380000000003</v>
      </c>
      <c r="I260" s="23">
        <f t="shared" si="17"/>
        <v>2945.058</v>
      </c>
      <c r="J260" s="23">
        <f t="shared" si="18"/>
        <v>4035.718</v>
      </c>
      <c r="K260" s="23" t="str">
        <f t="shared" si="19"/>
        <v>13,97</v>
      </c>
      <c r="L260" s="23" t="str">
        <f t="shared" si="19"/>
        <v>0</v>
      </c>
    </row>
    <row r="261" spans="1:12" s="11" customFormat="1" ht="14.25" customHeight="1">
      <c r="A261" s="12" t="s">
        <v>814</v>
      </c>
      <c r="B261" s="12">
        <v>12</v>
      </c>
      <c r="C261" s="12" t="s">
        <v>851</v>
      </c>
      <c r="D261" s="12" t="s">
        <v>25</v>
      </c>
      <c r="E261" s="12" t="s">
        <v>852</v>
      </c>
      <c r="F261" s="12" t="s">
        <v>853</v>
      </c>
      <c r="G261" s="23">
        <f t="shared" si="15"/>
        <v>2154.398</v>
      </c>
      <c r="H261" s="23">
        <f t="shared" si="16"/>
        <v>2453.008</v>
      </c>
      <c r="I261" s="23">
        <f t="shared" si="17"/>
        <v>2942.828</v>
      </c>
      <c r="J261" s="23">
        <f t="shared" si="18"/>
        <v>4033.4880000000003</v>
      </c>
      <c r="K261" s="23" t="str">
        <f t="shared" si="19"/>
        <v>0</v>
      </c>
      <c r="L261" s="23" t="str">
        <f t="shared" si="19"/>
        <v>3,85</v>
      </c>
    </row>
    <row r="262" spans="1:12" s="11" customFormat="1" ht="14.25" customHeight="1">
      <c r="A262" s="12" t="s">
        <v>814</v>
      </c>
      <c r="B262" s="12">
        <v>13</v>
      </c>
      <c r="C262" s="12" t="s">
        <v>854</v>
      </c>
      <c r="D262" s="12" t="s">
        <v>855</v>
      </c>
      <c r="E262" s="12" t="s">
        <v>856</v>
      </c>
      <c r="F262" s="12" t="s">
        <v>857</v>
      </c>
      <c r="G262" s="23">
        <f t="shared" si="15"/>
        <v>2157.0480000000002</v>
      </c>
      <c r="H262" s="23">
        <f t="shared" si="16"/>
        <v>2455.6580000000004</v>
      </c>
      <c r="I262" s="23">
        <f t="shared" si="17"/>
        <v>2945.478</v>
      </c>
      <c r="J262" s="23">
        <f t="shared" si="18"/>
        <v>4036.138</v>
      </c>
      <c r="K262" s="23" t="str">
        <f t="shared" si="19"/>
        <v>0,08</v>
      </c>
      <c r="L262" s="23" t="str">
        <f t="shared" si="19"/>
        <v>3,06</v>
      </c>
    </row>
    <row r="263" spans="1:12" s="11" customFormat="1" ht="14.25" customHeight="1">
      <c r="A263" s="12" t="s">
        <v>814</v>
      </c>
      <c r="B263" s="12">
        <v>14</v>
      </c>
      <c r="C263" s="12" t="s">
        <v>858</v>
      </c>
      <c r="D263" s="12" t="s">
        <v>859</v>
      </c>
      <c r="E263" s="12" t="s">
        <v>25</v>
      </c>
      <c r="F263" s="12" t="s">
        <v>860</v>
      </c>
      <c r="G263" s="23">
        <f t="shared" si="15"/>
        <v>2159.2380000000003</v>
      </c>
      <c r="H263" s="23">
        <f t="shared" si="16"/>
        <v>2457.848</v>
      </c>
      <c r="I263" s="23">
        <f t="shared" si="17"/>
        <v>2947.6679999999997</v>
      </c>
      <c r="J263" s="23">
        <f t="shared" si="18"/>
        <v>4038.328</v>
      </c>
      <c r="K263" s="23" t="str">
        <f t="shared" si="19"/>
        <v>7,62</v>
      </c>
      <c r="L263" s="23" t="str">
        <f t="shared" si="19"/>
        <v>0</v>
      </c>
    </row>
    <row r="264" spans="1:12" s="11" customFormat="1" ht="14.25" customHeight="1">
      <c r="A264" s="12" t="s">
        <v>814</v>
      </c>
      <c r="B264" s="12">
        <v>15</v>
      </c>
      <c r="C264" s="12" t="s">
        <v>861</v>
      </c>
      <c r="D264" s="12" t="s">
        <v>25</v>
      </c>
      <c r="E264" s="12" t="s">
        <v>57</v>
      </c>
      <c r="F264" s="12" t="s">
        <v>862</v>
      </c>
      <c r="G264" s="23">
        <f t="shared" si="15"/>
        <v>2160.478</v>
      </c>
      <c r="H264" s="23">
        <f t="shared" si="16"/>
        <v>2459.0879999999997</v>
      </c>
      <c r="I264" s="23">
        <f t="shared" si="17"/>
        <v>2948.908</v>
      </c>
      <c r="J264" s="23">
        <f t="shared" si="18"/>
        <v>4039.568</v>
      </c>
      <c r="K264" s="23" t="str">
        <f t="shared" si="19"/>
        <v>0</v>
      </c>
      <c r="L264" s="23" t="str">
        <f t="shared" si="19"/>
        <v>20,81</v>
      </c>
    </row>
    <row r="265" spans="1:12" s="11" customFormat="1" ht="14.25" customHeight="1">
      <c r="A265" s="12" t="s">
        <v>814</v>
      </c>
      <c r="B265" s="12">
        <v>16</v>
      </c>
      <c r="C265" s="12" t="s">
        <v>863</v>
      </c>
      <c r="D265" s="12" t="s">
        <v>25</v>
      </c>
      <c r="E265" s="12" t="s">
        <v>864</v>
      </c>
      <c r="F265" s="12" t="s">
        <v>865</v>
      </c>
      <c r="G265" s="23">
        <f t="shared" si="15"/>
        <v>2182.678</v>
      </c>
      <c r="H265" s="23">
        <f t="shared" si="16"/>
        <v>2481.288</v>
      </c>
      <c r="I265" s="23">
        <f t="shared" si="17"/>
        <v>2971.108</v>
      </c>
      <c r="J265" s="23">
        <f t="shared" si="18"/>
        <v>4061.768</v>
      </c>
      <c r="K265" s="23" t="str">
        <f t="shared" si="19"/>
        <v>0</v>
      </c>
      <c r="L265" s="23" t="str">
        <f t="shared" si="19"/>
        <v>30,33</v>
      </c>
    </row>
    <row r="266" spans="1:12" s="11" customFormat="1" ht="14.25" customHeight="1">
      <c r="A266" s="12" t="s">
        <v>814</v>
      </c>
      <c r="B266" s="12">
        <v>17</v>
      </c>
      <c r="C266" s="12" t="s">
        <v>866</v>
      </c>
      <c r="D266" s="12" t="s">
        <v>25</v>
      </c>
      <c r="E266" s="12" t="s">
        <v>639</v>
      </c>
      <c r="F266" s="12" t="s">
        <v>867</v>
      </c>
      <c r="G266" s="23">
        <f aca="true" t="shared" si="20" ref="G266:G329">C266+$Q$3</f>
        <v>2145.968</v>
      </c>
      <c r="H266" s="23">
        <f aca="true" t="shared" si="21" ref="H266:H329">C266+$R$3</f>
        <v>2444.578</v>
      </c>
      <c r="I266" s="23">
        <f aca="true" t="shared" si="22" ref="I266:I329">C266+$S$3</f>
        <v>2934.398</v>
      </c>
      <c r="J266" s="23">
        <f aca="true" t="shared" si="23" ref="J266:J329">C266+$T$3</f>
        <v>4025.058</v>
      </c>
      <c r="K266" s="23" t="str">
        <f aca="true" t="shared" si="24" ref="K266:L329">D266</f>
        <v>0</v>
      </c>
      <c r="L266" s="23" t="str">
        <f t="shared" si="24"/>
        <v>11,16</v>
      </c>
    </row>
    <row r="267" spans="1:12" s="11" customFormat="1" ht="14.25" customHeight="1">
      <c r="A267" s="12" t="s">
        <v>814</v>
      </c>
      <c r="B267" s="12">
        <v>18</v>
      </c>
      <c r="C267" s="12" t="s">
        <v>868</v>
      </c>
      <c r="D267" s="12" t="s">
        <v>25</v>
      </c>
      <c r="E267" s="12" t="s">
        <v>869</v>
      </c>
      <c r="F267" s="12" t="s">
        <v>870</v>
      </c>
      <c r="G267" s="23">
        <f t="shared" si="20"/>
        <v>2131.718</v>
      </c>
      <c r="H267" s="23">
        <f t="shared" si="21"/>
        <v>2430.328</v>
      </c>
      <c r="I267" s="23">
        <f t="shared" si="22"/>
        <v>2920.148</v>
      </c>
      <c r="J267" s="23">
        <f t="shared" si="23"/>
        <v>4010.808</v>
      </c>
      <c r="K267" s="23" t="str">
        <f t="shared" si="24"/>
        <v>0</v>
      </c>
      <c r="L267" s="23" t="str">
        <f t="shared" si="24"/>
        <v>38,79</v>
      </c>
    </row>
    <row r="268" spans="1:12" s="11" customFormat="1" ht="14.25" customHeight="1">
      <c r="A268" s="12" t="s">
        <v>814</v>
      </c>
      <c r="B268" s="12">
        <v>19</v>
      </c>
      <c r="C268" s="12" t="s">
        <v>871</v>
      </c>
      <c r="D268" s="12" t="s">
        <v>25</v>
      </c>
      <c r="E268" s="12" t="s">
        <v>872</v>
      </c>
      <c r="F268" s="12" t="s">
        <v>873</v>
      </c>
      <c r="G268" s="23">
        <f t="shared" si="20"/>
        <v>2119.6980000000003</v>
      </c>
      <c r="H268" s="23">
        <f t="shared" si="21"/>
        <v>2418.308</v>
      </c>
      <c r="I268" s="23">
        <f t="shared" si="22"/>
        <v>2908.1279999999997</v>
      </c>
      <c r="J268" s="23">
        <f t="shared" si="23"/>
        <v>3998.788</v>
      </c>
      <c r="K268" s="23" t="str">
        <f t="shared" si="24"/>
        <v>0</v>
      </c>
      <c r="L268" s="23" t="str">
        <f t="shared" si="24"/>
        <v>25,43</v>
      </c>
    </row>
    <row r="269" spans="1:12" s="11" customFormat="1" ht="14.25" customHeight="1">
      <c r="A269" s="12" t="s">
        <v>814</v>
      </c>
      <c r="B269" s="12">
        <v>20</v>
      </c>
      <c r="C269" s="12" t="s">
        <v>874</v>
      </c>
      <c r="D269" s="12" t="s">
        <v>875</v>
      </c>
      <c r="E269" s="12" t="s">
        <v>25</v>
      </c>
      <c r="F269" s="12" t="s">
        <v>876</v>
      </c>
      <c r="G269" s="23">
        <f t="shared" si="20"/>
        <v>2116.4880000000003</v>
      </c>
      <c r="H269" s="23">
        <f t="shared" si="21"/>
        <v>2415.098</v>
      </c>
      <c r="I269" s="23">
        <f t="shared" si="22"/>
        <v>2904.9179999999997</v>
      </c>
      <c r="J269" s="23">
        <f t="shared" si="23"/>
        <v>3995.578</v>
      </c>
      <c r="K269" s="23" t="str">
        <f t="shared" si="24"/>
        <v>17,38</v>
      </c>
      <c r="L269" s="23" t="str">
        <f t="shared" si="24"/>
        <v>0</v>
      </c>
    </row>
    <row r="270" spans="1:12" s="11" customFormat="1" ht="14.25" customHeight="1">
      <c r="A270" s="12" t="s">
        <v>814</v>
      </c>
      <c r="B270" s="12">
        <v>21</v>
      </c>
      <c r="C270" s="12" t="s">
        <v>877</v>
      </c>
      <c r="D270" s="12" t="s">
        <v>878</v>
      </c>
      <c r="E270" s="12" t="s">
        <v>25</v>
      </c>
      <c r="F270" s="12" t="s">
        <v>879</v>
      </c>
      <c r="G270" s="23">
        <f t="shared" si="20"/>
        <v>2128.378</v>
      </c>
      <c r="H270" s="23">
        <f t="shared" si="21"/>
        <v>2426.9880000000003</v>
      </c>
      <c r="I270" s="23">
        <f t="shared" si="22"/>
        <v>2916.808</v>
      </c>
      <c r="J270" s="23">
        <f t="shared" si="23"/>
        <v>4007.468</v>
      </c>
      <c r="K270" s="23" t="str">
        <f t="shared" si="24"/>
        <v>18,33</v>
      </c>
      <c r="L270" s="23" t="str">
        <f t="shared" si="24"/>
        <v>0</v>
      </c>
    </row>
    <row r="271" spans="1:12" s="11" customFormat="1" ht="14.25" customHeight="1">
      <c r="A271" s="12" t="s">
        <v>814</v>
      </c>
      <c r="B271" s="12">
        <v>22</v>
      </c>
      <c r="C271" s="12" t="s">
        <v>880</v>
      </c>
      <c r="D271" s="12" t="s">
        <v>25</v>
      </c>
      <c r="E271" s="12" t="s">
        <v>787</v>
      </c>
      <c r="F271" s="12" t="s">
        <v>881</v>
      </c>
      <c r="G271" s="23">
        <f t="shared" si="20"/>
        <v>2125.098</v>
      </c>
      <c r="H271" s="23">
        <f t="shared" si="21"/>
        <v>2423.708</v>
      </c>
      <c r="I271" s="23">
        <f t="shared" si="22"/>
        <v>2913.5280000000002</v>
      </c>
      <c r="J271" s="23">
        <f t="shared" si="23"/>
        <v>4004.188</v>
      </c>
      <c r="K271" s="23" t="str">
        <f t="shared" si="24"/>
        <v>0</v>
      </c>
      <c r="L271" s="23" t="str">
        <f t="shared" si="24"/>
        <v>45,71</v>
      </c>
    </row>
    <row r="272" spans="1:12" s="11" customFormat="1" ht="14.25" customHeight="1">
      <c r="A272" s="12" t="s">
        <v>814</v>
      </c>
      <c r="B272" s="12">
        <v>23</v>
      </c>
      <c r="C272" s="12" t="s">
        <v>882</v>
      </c>
      <c r="D272" s="12" t="s">
        <v>25</v>
      </c>
      <c r="E272" s="12" t="s">
        <v>883</v>
      </c>
      <c r="F272" s="12" t="s">
        <v>884</v>
      </c>
      <c r="G272" s="23">
        <f t="shared" si="20"/>
        <v>2102.708</v>
      </c>
      <c r="H272" s="23">
        <f t="shared" si="21"/>
        <v>2401.318</v>
      </c>
      <c r="I272" s="23">
        <f t="shared" si="22"/>
        <v>2891.138</v>
      </c>
      <c r="J272" s="23">
        <f t="shared" si="23"/>
        <v>3981.798</v>
      </c>
      <c r="K272" s="23" t="str">
        <f t="shared" si="24"/>
        <v>0</v>
      </c>
      <c r="L272" s="23" t="str">
        <f t="shared" si="24"/>
        <v>220,4</v>
      </c>
    </row>
    <row r="273" spans="1:12" s="11" customFormat="1" ht="14.25" customHeight="1">
      <c r="A273" s="12" t="s">
        <v>885</v>
      </c>
      <c r="B273" s="12">
        <v>0</v>
      </c>
      <c r="C273" s="12" t="s">
        <v>886</v>
      </c>
      <c r="D273" s="12" t="s">
        <v>25</v>
      </c>
      <c r="E273" s="12" t="s">
        <v>887</v>
      </c>
      <c r="F273" s="12" t="s">
        <v>888</v>
      </c>
      <c r="G273" s="23">
        <f t="shared" si="20"/>
        <v>1834.6080000000002</v>
      </c>
      <c r="H273" s="23">
        <f t="shared" si="21"/>
        <v>2133.218</v>
      </c>
      <c r="I273" s="23">
        <f t="shared" si="22"/>
        <v>2623.038</v>
      </c>
      <c r="J273" s="23">
        <f t="shared" si="23"/>
        <v>3713.6980000000003</v>
      </c>
      <c r="K273" s="23" t="str">
        <f t="shared" si="24"/>
        <v>0</v>
      </c>
      <c r="L273" s="23" t="str">
        <f t="shared" si="24"/>
        <v>347,82</v>
      </c>
    </row>
    <row r="274" spans="1:12" s="11" customFormat="1" ht="14.25" customHeight="1">
      <c r="A274" s="12" t="s">
        <v>885</v>
      </c>
      <c r="B274" s="12">
        <v>1</v>
      </c>
      <c r="C274" s="12" t="s">
        <v>889</v>
      </c>
      <c r="D274" s="12" t="s">
        <v>25</v>
      </c>
      <c r="E274" s="12" t="s">
        <v>890</v>
      </c>
      <c r="F274" s="12" t="s">
        <v>891</v>
      </c>
      <c r="G274" s="23">
        <f t="shared" si="20"/>
        <v>1770.328</v>
      </c>
      <c r="H274" s="23">
        <f t="shared" si="21"/>
        <v>2068.938</v>
      </c>
      <c r="I274" s="23">
        <f t="shared" si="22"/>
        <v>2558.758</v>
      </c>
      <c r="J274" s="23">
        <f t="shared" si="23"/>
        <v>3649.418</v>
      </c>
      <c r="K274" s="23" t="str">
        <f t="shared" si="24"/>
        <v>0</v>
      </c>
      <c r="L274" s="23" t="str">
        <f t="shared" si="24"/>
        <v>247,34</v>
      </c>
    </row>
    <row r="275" spans="1:12" s="11" customFormat="1" ht="14.25" customHeight="1">
      <c r="A275" s="12" t="s">
        <v>885</v>
      </c>
      <c r="B275" s="12">
        <v>2</v>
      </c>
      <c r="C275" s="12" t="s">
        <v>892</v>
      </c>
      <c r="D275" s="12" t="s">
        <v>25</v>
      </c>
      <c r="E275" s="12" t="s">
        <v>893</v>
      </c>
      <c r="F275" s="12" t="s">
        <v>894</v>
      </c>
      <c r="G275" s="23">
        <f t="shared" si="20"/>
        <v>1681.938</v>
      </c>
      <c r="H275" s="23">
        <f t="shared" si="21"/>
        <v>1980.548</v>
      </c>
      <c r="I275" s="23">
        <f t="shared" si="22"/>
        <v>2470.368</v>
      </c>
      <c r="J275" s="23">
        <f t="shared" si="23"/>
        <v>3561.0280000000002</v>
      </c>
      <c r="K275" s="23" t="str">
        <f t="shared" si="24"/>
        <v>0</v>
      </c>
      <c r="L275" s="23" t="str">
        <f t="shared" si="24"/>
        <v>663,92</v>
      </c>
    </row>
    <row r="276" spans="1:12" s="11" customFormat="1" ht="14.25" customHeight="1">
      <c r="A276" s="12" t="s">
        <v>885</v>
      </c>
      <c r="B276" s="12">
        <v>3</v>
      </c>
      <c r="C276" s="12" t="s">
        <v>895</v>
      </c>
      <c r="D276" s="12" t="s">
        <v>25</v>
      </c>
      <c r="E276" s="12" t="s">
        <v>896</v>
      </c>
      <c r="F276" s="12" t="s">
        <v>897</v>
      </c>
      <c r="G276" s="23">
        <f t="shared" si="20"/>
        <v>1072.5880000000002</v>
      </c>
      <c r="H276" s="23">
        <f t="shared" si="21"/>
        <v>1371.198</v>
      </c>
      <c r="I276" s="23">
        <f t="shared" si="22"/>
        <v>1861.018</v>
      </c>
      <c r="J276" s="23">
        <f t="shared" si="23"/>
        <v>2951.678</v>
      </c>
      <c r="K276" s="23" t="str">
        <f t="shared" si="24"/>
        <v>0</v>
      </c>
      <c r="L276" s="23" t="str">
        <f t="shared" si="24"/>
        <v>40,03</v>
      </c>
    </row>
    <row r="277" spans="1:12" s="11" customFormat="1" ht="14.25" customHeight="1">
      <c r="A277" s="12" t="s">
        <v>885</v>
      </c>
      <c r="B277" s="12">
        <v>4</v>
      </c>
      <c r="C277" s="12" t="s">
        <v>898</v>
      </c>
      <c r="D277" s="12" t="s">
        <v>899</v>
      </c>
      <c r="E277" s="12" t="s">
        <v>25</v>
      </c>
      <c r="F277" s="12" t="s">
        <v>900</v>
      </c>
      <c r="G277" s="23">
        <f t="shared" si="20"/>
        <v>1072.248</v>
      </c>
      <c r="H277" s="23">
        <f t="shared" si="21"/>
        <v>1370.858</v>
      </c>
      <c r="I277" s="23">
        <f t="shared" si="22"/>
        <v>1860.6779999999999</v>
      </c>
      <c r="J277" s="23">
        <f t="shared" si="23"/>
        <v>2951.338</v>
      </c>
      <c r="K277" s="23" t="str">
        <f t="shared" si="24"/>
        <v>16,65</v>
      </c>
      <c r="L277" s="23" t="str">
        <f t="shared" si="24"/>
        <v>0</v>
      </c>
    </row>
    <row r="278" spans="1:12" s="11" customFormat="1" ht="14.25" customHeight="1">
      <c r="A278" s="12" t="s">
        <v>885</v>
      </c>
      <c r="B278" s="12">
        <v>5</v>
      </c>
      <c r="C278" s="12" t="s">
        <v>901</v>
      </c>
      <c r="D278" s="12" t="s">
        <v>902</v>
      </c>
      <c r="E278" s="12" t="s">
        <v>25</v>
      </c>
      <c r="F278" s="12" t="s">
        <v>903</v>
      </c>
      <c r="G278" s="23">
        <f t="shared" si="20"/>
        <v>1687.308</v>
      </c>
      <c r="H278" s="23">
        <f t="shared" si="21"/>
        <v>1985.9180000000001</v>
      </c>
      <c r="I278" s="23">
        <f t="shared" si="22"/>
        <v>2475.738</v>
      </c>
      <c r="J278" s="23">
        <f t="shared" si="23"/>
        <v>3566.398</v>
      </c>
      <c r="K278" s="23" t="str">
        <f t="shared" si="24"/>
        <v>4,21</v>
      </c>
      <c r="L278" s="23" t="str">
        <f t="shared" si="24"/>
        <v>0</v>
      </c>
    </row>
    <row r="279" spans="1:12" s="11" customFormat="1" ht="14.25" customHeight="1">
      <c r="A279" s="12" t="s">
        <v>885</v>
      </c>
      <c r="B279" s="12">
        <v>6</v>
      </c>
      <c r="C279" s="12" t="s">
        <v>904</v>
      </c>
      <c r="D279" s="12" t="s">
        <v>905</v>
      </c>
      <c r="E279" s="12" t="s">
        <v>25</v>
      </c>
      <c r="F279" s="12" t="s">
        <v>906</v>
      </c>
      <c r="G279" s="23">
        <f t="shared" si="20"/>
        <v>1730.3880000000001</v>
      </c>
      <c r="H279" s="23">
        <f t="shared" si="21"/>
        <v>2028.998</v>
      </c>
      <c r="I279" s="23">
        <f t="shared" si="22"/>
        <v>2518.818</v>
      </c>
      <c r="J279" s="23">
        <f t="shared" si="23"/>
        <v>3609.478</v>
      </c>
      <c r="K279" s="23" t="str">
        <f t="shared" si="24"/>
        <v>135,4</v>
      </c>
      <c r="L279" s="23" t="str">
        <f t="shared" si="24"/>
        <v>0</v>
      </c>
    </row>
    <row r="280" spans="1:12" s="11" customFormat="1" ht="14.25" customHeight="1">
      <c r="A280" s="12" t="s">
        <v>885</v>
      </c>
      <c r="B280" s="12">
        <v>7</v>
      </c>
      <c r="C280" s="12" t="s">
        <v>907</v>
      </c>
      <c r="D280" s="12" t="s">
        <v>908</v>
      </c>
      <c r="E280" s="12" t="s">
        <v>25</v>
      </c>
      <c r="F280" s="12" t="s">
        <v>909</v>
      </c>
      <c r="G280" s="23">
        <f t="shared" si="20"/>
        <v>2055.108</v>
      </c>
      <c r="H280" s="23">
        <f t="shared" si="21"/>
        <v>2353.718</v>
      </c>
      <c r="I280" s="23">
        <f t="shared" si="22"/>
        <v>2843.538</v>
      </c>
      <c r="J280" s="23">
        <f t="shared" si="23"/>
        <v>3934.1980000000003</v>
      </c>
      <c r="K280" s="23" t="str">
        <f t="shared" si="24"/>
        <v>12,43</v>
      </c>
      <c r="L280" s="23" t="str">
        <f t="shared" si="24"/>
        <v>0</v>
      </c>
    </row>
    <row r="281" spans="1:12" s="11" customFormat="1" ht="14.25" customHeight="1">
      <c r="A281" s="12" t="s">
        <v>885</v>
      </c>
      <c r="B281" s="12">
        <v>8</v>
      </c>
      <c r="C281" s="12" t="s">
        <v>910</v>
      </c>
      <c r="D281" s="12" t="s">
        <v>25</v>
      </c>
      <c r="E281" s="12" t="s">
        <v>911</v>
      </c>
      <c r="F281" s="12" t="s">
        <v>912</v>
      </c>
      <c r="G281" s="23">
        <f t="shared" si="20"/>
        <v>2190.168</v>
      </c>
      <c r="H281" s="23">
        <f t="shared" si="21"/>
        <v>2488.7780000000002</v>
      </c>
      <c r="I281" s="23">
        <f t="shared" si="22"/>
        <v>2978.598</v>
      </c>
      <c r="J281" s="23">
        <f t="shared" si="23"/>
        <v>4069.258</v>
      </c>
      <c r="K281" s="23" t="str">
        <f t="shared" si="24"/>
        <v>0</v>
      </c>
      <c r="L281" s="23" t="str">
        <f t="shared" si="24"/>
        <v>18,72</v>
      </c>
    </row>
    <row r="282" spans="1:12" s="11" customFormat="1" ht="14.25" customHeight="1">
      <c r="A282" s="12" t="s">
        <v>885</v>
      </c>
      <c r="B282" s="12">
        <v>9</v>
      </c>
      <c r="C282" s="12" t="s">
        <v>913</v>
      </c>
      <c r="D282" s="12" t="s">
        <v>25</v>
      </c>
      <c r="E282" s="12" t="s">
        <v>914</v>
      </c>
      <c r="F282" s="12" t="s">
        <v>915</v>
      </c>
      <c r="G282" s="23">
        <f t="shared" si="20"/>
        <v>2231.248</v>
      </c>
      <c r="H282" s="23">
        <f t="shared" si="21"/>
        <v>2529.858</v>
      </c>
      <c r="I282" s="23">
        <f t="shared" si="22"/>
        <v>3019.678</v>
      </c>
      <c r="J282" s="23">
        <f t="shared" si="23"/>
        <v>4110.338</v>
      </c>
      <c r="K282" s="23" t="str">
        <f t="shared" si="24"/>
        <v>0</v>
      </c>
      <c r="L282" s="23" t="str">
        <f t="shared" si="24"/>
        <v>75,35</v>
      </c>
    </row>
    <row r="283" spans="1:12" s="11" customFormat="1" ht="14.25" customHeight="1">
      <c r="A283" s="12" t="s">
        <v>885</v>
      </c>
      <c r="B283" s="12">
        <v>10</v>
      </c>
      <c r="C283" s="12" t="s">
        <v>916</v>
      </c>
      <c r="D283" s="12" t="s">
        <v>25</v>
      </c>
      <c r="E283" s="12" t="s">
        <v>917</v>
      </c>
      <c r="F283" s="12" t="s">
        <v>918</v>
      </c>
      <c r="G283" s="23">
        <f t="shared" si="20"/>
        <v>2234.5380000000005</v>
      </c>
      <c r="H283" s="23">
        <f t="shared" si="21"/>
        <v>2533.148</v>
      </c>
      <c r="I283" s="23">
        <f t="shared" si="22"/>
        <v>3022.968</v>
      </c>
      <c r="J283" s="23">
        <f t="shared" si="23"/>
        <v>4113.628000000001</v>
      </c>
      <c r="K283" s="23" t="str">
        <f t="shared" si="24"/>
        <v>0</v>
      </c>
      <c r="L283" s="23" t="str">
        <f t="shared" si="24"/>
        <v>89,98</v>
      </c>
    </row>
    <row r="284" spans="1:12" s="11" customFormat="1" ht="14.25" customHeight="1">
      <c r="A284" s="12" t="s">
        <v>885</v>
      </c>
      <c r="B284" s="12">
        <v>11</v>
      </c>
      <c r="C284" s="12" t="s">
        <v>919</v>
      </c>
      <c r="D284" s="12" t="s">
        <v>25</v>
      </c>
      <c r="E284" s="12" t="s">
        <v>920</v>
      </c>
      <c r="F284" s="12" t="s">
        <v>921</v>
      </c>
      <c r="G284" s="23">
        <f t="shared" si="20"/>
        <v>2271.648</v>
      </c>
      <c r="H284" s="23">
        <f t="shared" si="21"/>
        <v>2570.258</v>
      </c>
      <c r="I284" s="23">
        <f t="shared" si="22"/>
        <v>3060.078</v>
      </c>
      <c r="J284" s="23">
        <f t="shared" si="23"/>
        <v>4150.738</v>
      </c>
      <c r="K284" s="23" t="str">
        <f t="shared" si="24"/>
        <v>0</v>
      </c>
      <c r="L284" s="23" t="str">
        <f t="shared" si="24"/>
        <v>137,4</v>
      </c>
    </row>
    <row r="285" spans="1:12" s="11" customFormat="1" ht="14.25" customHeight="1">
      <c r="A285" s="12" t="s">
        <v>885</v>
      </c>
      <c r="B285" s="12">
        <v>12</v>
      </c>
      <c r="C285" s="12" t="s">
        <v>922</v>
      </c>
      <c r="D285" s="12" t="s">
        <v>25</v>
      </c>
      <c r="E285" s="12" t="s">
        <v>923</v>
      </c>
      <c r="F285" s="12" t="s">
        <v>924</v>
      </c>
      <c r="G285" s="23">
        <f t="shared" si="20"/>
        <v>2232.398</v>
      </c>
      <c r="H285" s="23">
        <f t="shared" si="21"/>
        <v>2531.008</v>
      </c>
      <c r="I285" s="23">
        <f t="shared" si="22"/>
        <v>3020.828</v>
      </c>
      <c r="J285" s="23">
        <f t="shared" si="23"/>
        <v>4111.488</v>
      </c>
      <c r="K285" s="23" t="str">
        <f t="shared" si="24"/>
        <v>0</v>
      </c>
      <c r="L285" s="23" t="str">
        <f t="shared" si="24"/>
        <v>98,27</v>
      </c>
    </row>
    <row r="286" spans="1:12" s="11" customFormat="1" ht="14.25" customHeight="1">
      <c r="A286" s="12" t="s">
        <v>885</v>
      </c>
      <c r="B286" s="12">
        <v>13</v>
      </c>
      <c r="C286" s="12" t="s">
        <v>925</v>
      </c>
      <c r="D286" s="12" t="s">
        <v>25</v>
      </c>
      <c r="E286" s="12" t="s">
        <v>926</v>
      </c>
      <c r="F286" s="12" t="s">
        <v>927</v>
      </c>
      <c r="G286" s="23">
        <f t="shared" si="20"/>
        <v>2254.9080000000004</v>
      </c>
      <c r="H286" s="23">
        <f t="shared" si="21"/>
        <v>2553.518</v>
      </c>
      <c r="I286" s="23">
        <f t="shared" si="22"/>
        <v>3043.3379999999997</v>
      </c>
      <c r="J286" s="23">
        <f t="shared" si="23"/>
        <v>4133.998</v>
      </c>
      <c r="K286" s="23" t="str">
        <f t="shared" si="24"/>
        <v>0</v>
      </c>
      <c r="L286" s="23" t="str">
        <f t="shared" si="24"/>
        <v>103,35</v>
      </c>
    </row>
    <row r="287" spans="1:12" s="11" customFormat="1" ht="14.25" customHeight="1">
      <c r="A287" s="12" t="s">
        <v>885</v>
      </c>
      <c r="B287" s="12">
        <v>14</v>
      </c>
      <c r="C287" s="12" t="s">
        <v>928</v>
      </c>
      <c r="D287" s="12" t="s">
        <v>25</v>
      </c>
      <c r="E287" s="12" t="s">
        <v>929</v>
      </c>
      <c r="F287" s="12" t="s">
        <v>930</v>
      </c>
      <c r="G287" s="23">
        <f t="shared" si="20"/>
        <v>2244.0280000000002</v>
      </c>
      <c r="H287" s="23">
        <f t="shared" si="21"/>
        <v>2542.638</v>
      </c>
      <c r="I287" s="23">
        <f t="shared" si="22"/>
        <v>3032.4579999999996</v>
      </c>
      <c r="J287" s="23">
        <f t="shared" si="23"/>
        <v>4123.118</v>
      </c>
      <c r="K287" s="23" t="str">
        <f t="shared" si="24"/>
        <v>0</v>
      </c>
      <c r="L287" s="23" t="str">
        <f t="shared" si="24"/>
        <v>126,69</v>
      </c>
    </row>
    <row r="288" spans="1:12" s="11" customFormat="1" ht="14.25" customHeight="1">
      <c r="A288" s="12" t="s">
        <v>885</v>
      </c>
      <c r="B288" s="12">
        <v>15</v>
      </c>
      <c r="C288" s="12" t="s">
        <v>931</v>
      </c>
      <c r="D288" s="12" t="s">
        <v>25</v>
      </c>
      <c r="E288" s="12" t="s">
        <v>932</v>
      </c>
      <c r="F288" s="12" t="s">
        <v>933</v>
      </c>
      <c r="G288" s="23">
        <f t="shared" si="20"/>
        <v>2229.4880000000003</v>
      </c>
      <c r="H288" s="23">
        <f t="shared" si="21"/>
        <v>2528.098</v>
      </c>
      <c r="I288" s="23">
        <f t="shared" si="22"/>
        <v>3017.9179999999997</v>
      </c>
      <c r="J288" s="23">
        <f t="shared" si="23"/>
        <v>4108.5779999999995</v>
      </c>
      <c r="K288" s="23" t="str">
        <f t="shared" si="24"/>
        <v>0</v>
      </c>
      <c r="L288" s="23" t="str">
        <f t="shared" si="24"/>
        <v>121,23</v>
      </c>
    </row>
    <row r="289" spans="1:12" s="11" customFormat="1" ht="14.25" customHeight="1">
      <c r="A289" s="12" t="s">
        <v>885</v>
      </c>
      <c r="B289" s="12">
        <v>16</v>
      </c>
      <c r="C289" s="12" t="s">
        <v>934</v>
      </c>
      <c r="D289" s="12" t="s">
        <v>25</v>
      </c>
      <c r="E289" s="12" t="s">
        <v>935</v>
      </c>
      <c r="F289" s="12" t="s">
        <v>936</v>
      </c>
      <c r="G289" s="23">
        <f t="shared" si="20"/>
        <v>2225.6980000000003</v>
      </c>
      <c r="H289" s="23">
        <f t="shared" si="21"/>
        <v>2524.308</v>
      </c>
      <c r="I289" s="23">
        <f t="shared" si="22"/>
        <v>3014.1279999999997</v>
      </c>
      <c r="J289" s="23">
        <f t="shared" si="23"/>
        <v>4104.7880000000005</v>
      </c>
      <c r="K289" s="23" t="str">
        <f t="shared" si="24"/>
        <v>0</v>
      </c>
      <c r="L289" s="23" t="str">
        <f t="shared" si="24"/>
        <v>148,67</v>
      </c>
    </row>
    <row r="290" spans="1:12" s="11" customFormat="1" ht="14.25" customHeight="1">
      <c r="A290" s="12" t="s">
        <v>885</v>
      </c>
      <c r="B290" s="12">
        <v>17</v>
      </c>
      <c r="C290" s="12" t="s">
        <v>937</v>
      </c>
      <c r="D290" s="12" t="s">
        <v>25</v>
      </c>
      <c r="E290" s="12" t="s">
        <v>938</v>
      </c>
      <c r="F290" s="12" t="s">
        <v>939</v>
      </c>
      <c r="G290" s="23">
        <f t="shared" si="20"/>
        <v>2206.308</v>
      </c>
      <c r="H290" s="23">
        <f t="shared" si="21"/>
        <v>2504.918</v>
      </c>
      <c r="I290" s="23">
        <f t="shared" si="22"/>
        <v>2994.7380000000003</v>
      </c>
      <c r="J290" s="23">
        <f t="shared" si="23"/>
        <v>4085.398</v>
      </c>
      <c r="K290" s="23" t="str">
        <f t="shared" si="24"/>
        <v>0</v>
      </c>
      <c r="L290" s="23" t="str">
        <f t="shared" si="24"/>
        <v>104,18</v>
      </c>
    </row>
    <row r="291" spans="1:12" s="11" customFormat="1" ht="14.25" customHeight="1">
      <c r="A291" s="12" t="s">
        <v>885</v>
      </c>
      <c r="B291" s="12">
        <v>18</v>
      </c>
      <c r="C291" s="12" t="s">
        <v>940</v>
      </c>
      <c r="D291" s="12" t="s">
        <v>25</v>
      </c>
      <c r="E291" s="12" t="s">
        <v>941</v>
      </c>
      <c r="F291" s="12" t="s">
        <v>942</v>
      </c>
      <c r="G291" s="23">
        <f t="shared" si="20"/>
        <v>2183.598</v>
      </c>
      <c r="H291" s="23">
        <f t="shared" si="21"/>
        <v>2482.208</v>
      </c>
      <c r="I291" s="23">
        <f t="shared" si="22"/>
        <v>2972.0280000000002</v>
      </c>
      <c r="J291" s="23">
        <f t="shared" si="23"/>
        <v>4062.688</v>
      </c>
      <c r="K291" s="23" t="str">
        <f t="shared" si="24"/>
        <v>0</v>
      </c>
      <c r="L291" s="23" t="str">
        <f t="shared" si="24"/>
        <v>145,5</v>
      </c>
    </row>
    <row r="292" spans="1:12" s="11" customFormat="1" ht="14.25" customHeight="1">
      <c r="A292" s="12" t="s">
        <v>885</v>
      </c>
      <c r="B292" s="12">
        <v>19</v>
      </c>
      <c r="C292" s="12" t="s">
        <v>943</v>
      </c>
      <c r="D292" s="12" t="s">
        <v>25</v>
      </c>
      <c r="E292" s="12" t="s">
        <v>944</v>
      </c>
      <c r="F292" s="12" t="s">
        <v>945</v>
      </c>
      <c r="G292" s="23">
        <f t="shared" si="20"/>
        <v>2172.6180000000004</v>
      </c>
      <c r="H292" s="23">
        <f t="shared" si="21"/>
        <v>2471.228</v>
      </c>
      <c r="I292" s="23">
        <f t="shared" si="22"/>
        <v>2961.048</v>
      </c>
      <c r="J292" s="23">
        <f t="shared" si="23"/>
        <v>4051.708</v>
      </c>
      <c r="K292" s="23" t="str">
        <f t="shared" si="24"/>
        <v>0</v>
      </c>
      <c r="L292" s="23" t="str">
        <f t="shared" si="24"/>
        <v>151,04</v>
      </c>
    </row>
    <row r="293" spans="1:12" s="11" customFormat="1" ht="14.25" customHeight="1">
      <c r="A293" s="12" t="s">
        <v>885</v>
      </c>
      <c r="B293" s="12">
        <v>20</v>
      </c>
      <c r="C293" s="12" t="s">
        <v>946</v>
      </c>
      <c r="D293" s="12" t="s">
        <v>25</v>
      </c>
      <c r="E293" s="12" t="s">
        <v>947</v>
      </c>
      <c r="F293" s="12" t="s">
        <v>948</v>
      </c>
      <c r="G293" s="23">
        <f t="shared" si="20"/>
        <v>2178.168</v>
      </c>
      <c r="H293" s="23">
        <f t="shared" si="21"/>
        <v>2476.7780000000002</v>
      </c>
      <c r="I293" s="23">
        <f t="shared" si="22"/>
        <v>2966.598</v>
      </c>
      <c r="J293" s="23">
        <f t="shared" si="23"/>
        <v>4057.258</v>
      </c>
      <c r="K293" s="23" t="str">
        <f t="shared" si="24"/>
        <v>0</v>
      </c>
      <c r="L293" s="23" t="str">
        <f t="shared" si="24"/>
        <v>12,15</v>
      </c>
    </row>
    <row r="294" spans="1:12" s="11" customFormat="1" ht="14.25" customHeight="1">
      <c r="A294" s="12" t="s">
        <v>885</v>
      </c>
      <c r="B294" s="12">
        <v>21</v>
      </c>
      <c r="C294" s="12" t="s">
        <v>949</v>
      </c>
      <c r="D294" s="12" t="s">
        <v>25</v>
      </c>
      <c r="E294" s="12" t="s">
        <v>950</v>
      </c>
      <c r="F294" s="12" t="s">
        <v>951</v>
      </c>
      <c r="G294" s="23">
        <f t="shared" si="20"/>
        <v>2198.898</v>
      </c>
      <c r="H294" s="23">
        <f t="shared" si="21"/>
        <v>2497.508</v>
      </c>
      <c r="I294" s="23">
        <f t="shared" si="22"/>
        <v>2987.328</v>
      </c>
      <c r="J294" s="23">
        <f t="shared" si="23"/>
        <v>4077.9880000000003</v>
      </c>
      <c r="K294" s="23" t="str">
        <f t="shared" si="24"/>
        <v>0</v>
      </c>
      <c r="L294" s="23" t="str">
        <f t="shared" si="24"/>
        <v>75,37</v>
      </c>
    </row>
    <row r="295" spans="1:12" s="11" customFormat="1" ht="14.25" customHeight="1">
      <c r="A295" s="12" t="s">
        <v>885</v>
      </c>
      <c r="B295" s="12">
        <v>22</v>
      </c>
      <c r="C295" s="12" t="s">
        <v>952</v>
      </c>
      <c r="D295" s="12" t="s">
        <v>25</v>
      </c>
      <c r="E295" s="12" t="s">
        <v>953</v>
      </c>
      <c r="F295" s="12" t="s">
        <v>954</v>
      </c>
      <c r="G295" s="23">
        <f t="shared" si="20"/>
        <v>2185.558</v>
      </c>
      <c r="H295" s="23">
        <f t="shared" si="21"/>
        <v>2484.168</v>
      </c>
      <c r="I295" s="23">
        <f t="shared" si="22"/>
        <v>2973.9880000000003</v>
      </c>
      <c r="J295" s="23">
        <f t="shared" si="23"/>
        <v>4064.648</v>
      </c>
      <c r="K295" s="23" t="str">
        <f t="shared" si="24"/>
        <v>0</v>
      </c>
      <c r="L295" s="23" t="str">
        <f t="shared" si="24"/>
        <v>168,79</v>
      </c>
    </row>
    <row r="296" spans="1:12" s="11" customFormat="1" ht="14.25" customHeight="1">
      <c r="A296" s="12" t="s">
        <v>885</v>
      </c>
      <c r="B296" s="12">
        <v>23</v>
      </c>
      <c r="C296" s="12" t="s">
        <v>955</v>
      </c>
      <c r="D296" s="12" t="s">
        <v>25</v>
      </c>
      <c r="E296" s="12" t="s">
        <v>956</v>
      </c>
      <c r="F296" s="12" t="s">
        <v>957</v>
      </c>
      <c r="G296" s="23">
        <f t="shared" si="20"/>
        <v>2076.378</v>
      </c>
      <c r="H296" s="23">
        <f t="shared" si="21"/>
        <v>2374.9880000000003</v>
      </c>
      <c r="I296" s="23">
        <f t="shared" si="22"/>
        <v>2864.808</v>
      </c>
      <c r="J296" s="23">
        <f t="shared" si="23"/>
        <v>3955.468</v>
      </c>
      <c r="K296" s="23" t="str">
        <f t="shared" si="24"/>
        <v>0</v>
      </c>
      <c r="L296" s="23" t="str">
        <f t="shared" si="24"/>
        <v>207,76</v>
      </c>
    </row>
    <row r="297" spans="1:12" s="11" customFormat="1" ht="14.25" customHeight="1">
      <c r="A297" s="12" t="s">
        <v>958</v>
      </c>
      <c r="B297" s="12">
        <v>0</v>
      </c>
      <c r="C297" s="12" t="s">
        <v>959</v>
      </c>
      <c r="D297" s="12" t="s">
        <v>25</v>
      </c>
      <c r="E297" s="12" t="s">
        <v>960</v>
      </c>
      <c r="F297" s="12" t="s">
        <v>961</v>
      </c>
      <c r="G297" s="23">
        <f t="shared" si="20"/>
        <v>1968.4880000000003</v>
      </c>
      <c r="H297" s="23">
        <f t="shared" si="21"/>
        <v>2267.098</v>
      </c>
      <c r="I297" s="23">
        <f t="shared" si="22"/>
        <v>2756.918</v>
      </c>
      <c r="J297" s="23">
        <f t="shared" si="23"/>
        <v>3847.578</v>
      </c>
      <c r="K297" s="23" t="str">
        <f t="shared" si="24"/>
        <v>0</v>
      </c>
      <c r="L297" s="23" t="str">
        <f t="shared" si="24"/>
        <v>83,95</v>
      </c>
    </row>
    <row r="298" spans="1:12" s="11" customFormat="1" ht="14.25" customHeight="1">
      <c r="A298" s="12" t="s">
        <v>958</v>
      </c>
      <c r="B298" s="12">
        <v>1</v>
      </c>
      <c r="C298" s="12" t="s">
        <v>962</v>
      </c>
      <c r="D298" s="12" t="s">
        <v>25</v>
      </c>
      <c r="E298" s="12" t="s">
        <v>963</v>
      </c>
      <c r="F298" s="12" t="s">
        <v>964</v>
      </c>
      <c r="G298" s="23">
        <f t="shared" si="20"/>
        <v>1907.708</v>
      </c>
      <c r="H298" s="23">
        <f t="shared" si="21"/>
        <v>2206.318</v>
      </c>
      <c r="I298" s="23">
        <f t="shared" si="22"/>
        <v>2696.138</v>
      </c>
      <c r="J298" s="23">
        <f t="shared" si="23"/>
        <v>3786.798</v>
      </c>
      <c r="K298" s="23" t="str">
        <f t="shared" si="24"/>
        <v>0</v>
      </c>
      <c r="L298" s="23" t="str">
        <f t="shared" si="24"/>
        <v>131,53</v>
      </c>
    </row>
    <row r="299" spans="1:12" s="11" customFormat="1" ht="14.25" customHeight="1">
      <c r="A299" s="12" t="s">
        <v>958</v>
      </c>
      <c r="B299" s="12">
        <v>2</v>
      </c>
      <c r="C299" s="12" t="s">
        <v>476</v>
      </c>
      <c r="D299" s="12" t="s">
        <v>25</v>
      </c>
      <c r="E299" s="12" t="s">
        <v>965</v>
      </c>
      <c r="F299" s="12" t="s">
        <v>478</v>
      </c>
      <c r="G299" s="23">
        <f t="shared" si="20"/>
        <v>1815.2980000000002</v>
      </c>
      <c r="H299" s="23">
        <f t="shared" si="21"/>
        <v>2113.908</v>
      </c>
      <c r="I299" s="23">
        <f t="shared" si="22"/>
        <v>2603.728</v>
      </c>
      <c r="J299" s="23">
        <f t="shared" si="23"/>
        <v>3694.388</v>
      </c>
      <c r="K299" s="23" t="str">
        <f t="shared" si="24"/>
        <v>0</v>
      </c>
      <c r="L299" s="23" t="str">
        <f t="shared" si="24"/>
        <v>181,14</v>
      </c>
    </row>
    <row r="300" spans="1:12" s="11" customFormat="1" ht="14.25" customHeight="1">
      <c r="A300" s="12" t="s">
        <v>958</v>
      </c>
      <c r="B300" s="12">
        <v>3</v>
      </c>
      <c r="C300" s="12" t="s">
        <v>966</v>
      </c>
      <c r="D300" s="12" t="s">
        <v>25</v>
      </c>
      <c r="E300" s="12" t="s">
        <v>967</v>
      </c>
      <c r="F300" s="12" t="s">
        <v>968</v>
      </c>
      <c r="G300" s="23">
        <f t="shared" si="20"/>
        <v>1749.9880000000003</v>
      </c>
      <c r="H300" s="23">
        <f t="shared" si="21"/>
        <v>2048.598</v>
      </c>
      <c r="I300" s="23">
        <f t="shared" si="22"/>
        <v>2538.418</v>
      </c>
      <c r="J300" s="23">
        <f t="shared" si="23"/>
        <v>3629.078</v>
      </c>
      <c r="K300" s="23" t="str">
        <f t="shared" si="24"/>
        <v>0</v>
      </c>
      <c r="L300" s="23" t="str">
        <f t="shared" si="24"/>
        <v>86,4</v>
      </c>
    </row>
    <row r="301" spans="1:12" s="11" customFormat="1" ht="14.25" customHeight="1">
      <c r="A301" s="12" t="s">
        <v>958</v>
      </c>
      <c r="B301" s="12">
        <v>4</v>
      </c>
      <c r="C301" s="12" t="s">
        <v>969</v>
      </c>
      <c r="D301" s="12" t="s">
        <v>25</v>
      </c>
      <c r="E301" s="12" t="s">
        <v>970</v>
      </c>
      <c r="F301" s="12" t="s">
        <v>971</v>
      </c>
      <c r="G301" s="23">
        <f t="shared" si="20"/>
        <v>1722.478</v>
      </c>
      <c r="H301" s="23">
        <f t="shared" si="21"/>
        <v>2021.0880000000002</v>
      </c>
      <c r="I301" s="23">
        <f t="shared" si="22"/>
        <v>2510.908</v>
      </c>
      <c r="J301" s="23">
        <f t="shared" si="23"/>
        <v>3601.568</v>
      </c>
      <c r="K301" s="23" t="str">
        <f t="shared" si="24"/>
        <v>0</v>
      </c>
      <c r="L301" s="23" t="str">
        <f t="shared" si="24"/>
        <v>75,12</v>
      </c>
    </row>
    <row r="302" spans="1:12" s="11" customFormat="1" ht="14.25" customHeight="1">
      <c r="A302" s="12" t="s">
        <v>958</v>
      </c>
      <c r="B302" s="12">
        <v>5</v>
      </c>
      <c r="C302" s="12" t="s">
        <v>972</v>
      </c>
      <c r="D302" s="12" t="s">
        <v>25</v>
      </c>
      <c r="E302" s="12" t="s">
        <v>973</v>
      </c>
      <c r="F302" s="12" t="s">
        <v>974</v>
      </c>
      <c r="G302" s="23">
        <f t="shared" si="20"/>
        <v>1788.578</v>
      </c>
      <c r="H302" s="23">
        <f t="shared" si="21"/>
        <v>2087.188</v>
      </c>
      <c r="I302" s="23">
        <f t="shared" si="22"/>
        <v>2577.008</v>
      </c>
      <c r="J302" s="23">
        <f t="shared" si="23"/>
        <v>3667.668</v>
      </c>
      <c r="K302" s="23" t="str">
        <f t="shared" si="24"/>
        <v>0</v>
      </c>
      <c r="L302" s="23" t="str">
        <f t="shared" si="24"/>
        <v>139,56</v>
      </c>
    </row>
    <row r="303" spans="1:12" s="11" customFormat="1" ht="14.25" customHeight="1">
      <c r="A303" s="12" t="s">
        <v>958</v>
      </c>
      <c r="B303" s="12">
        <v>6</v>
      </c>
      <c r="C303" s="12" t="s">
        <v>975</v>
      </c>
      <c r="D303" s="12" t="s">
        <v>25</v>
      </c>
      <c r="E303" s="12" t="s">
        <v>976</v>
      </c>
      <c r="F303" s="12" t="s">
        <v>977</v>
      </c>
      <c r="G303" s="23">
        <f t="shared" si="20"/>
        <v>1790.178</v>
      </c>
      <c r="H303" s="23">
        <f t="shared" si="21"/>
        <v>2088.788</v>
      </c>
      <c r="I303" s="23">
        <f t="shared" si="22"/>
        <v>2578.608</v>
      </c>
      <c r="J303" s="23">
        <f t="shared" si="23"/>
        <v>3669.268</v>
      </c>
      <c r="K303" s="23" t="str">
        <f t="shared" si="24"/>
        <v>0</v>
      </c>
      <c r="L303" s="23" t="str">
        <f t="shared" si="24"/>
        <v>33,24</v>
      </c>
    </row>
    <row r="304" spans="1:12" s="11" customFormat="1" ht="14.25" customHeight="1">
      <c r="A304" s="12" t="s">
        <v>958</v>
      </c>
      <c r="B304" s="12">
        <v>7</v>
      </c>
      <c r="C304" s="12" t="s">
        <v>978</v>
      </c>
      <c r="D304" s="12" t="s">
        <v>979</v>
      </c>
      <c r="E304" s="12" t="s">
        <v>25</v>
      </c>
      <c r="F304" s="12" t="s">
        <v>980</v>
      </c>
      <c r="G304" s="23">
        <f t="shared" si="20"/>
        <v>1843.6680000000001</v>
      </c>
      <c r="H304" s="23">
        <f t="shared" si="21"/>
        <v>2142.2780000000002</v>
      </c>
      <c r="I304" s="23">
        <f t="shared" si="22"/>
        <v>2632.098</v>
      </c>
      <c r="J304" s="23">
        <f t="shared" si="23"/>
        <v>3722.758</v>
      </c>
      <c r="K304" s="23" t="str">
        <f t="shared" si="24"/>
        <v>26,08</v>
      </c>
      <c r="L304" s="23" t="str">
        <f t="shared" si="24"/>
        <v>0</v>
      </c>
    </row>
    <row r="305" spans="1:12" s="11" customFormat="1" ht="14.25" customHeight="1">
      <c r="A305" s="12" t="s">
        <v>958</v>
      </c>
      <c r="B305" s="12">
        <v>8</v>
      </c>
      <c r="C305" s="12" t="s">
        <v>981</v>
      </c>
      <c r="D305" s="12" t="s">
        <v>982</v>
      </c>
      <c r="E305" s="12" t="s">
        <v>25</v>
      </c>
      <c r="F305" s="12" t="s">
        <v>983</v>
      </c>
      <c r="G305" s="23">
        <f t="shared" si="20"/>
        <v>1975.0480000000002</v>
      </c>
      <c r="H305" s="23">
        <f t="shared" si="21"/>
        <v>2273.658</v>
      </c>
      <c r="I305" s="23">
        <f t="shared" si="22"/>
        <v>2763.478</v>
      </c>
      <c r="J305" s="23">
        <f t="shared" si="23"/>
        <v>3854.138</v>
      </c>
      <c r="K305" s="23" t="str">
        <f t="shared" si="24"/>
        <v>39,57</v>
      </c>
      <c r="L305" s="23" t="str">
        <f t="shared" si="24"/>
        <v>0</v>
      </c>
    </row>
    <row r="306" spans="1:12" s="11" customFormat="1" ht="14.25" customHeight="1">
      <c r="A306" s="12" t="s">
        <v>958</v>
      </c>
      <c r="B306" s="12">
        <v>9</v>
      </c>
      <c r="C306" s="12" t="s">
        <v>984</v>
      </c>
      <c r="D306" s="12" t="s">
        <v>25</v>
      </c>
      <c r="E306" s="12" t="s">
        <v>985</v>
      </c>
      <c r="F306" s="12" t="s">
        <v>986</v>
      </c>
      <c r="G306" s="23">
        <f t="shared" si="20"/>
        <v>2139.558</v>
      </c>
      <c r="H306" s="23">
        <f t="shared" si="21"/>
        <v>2438.168</v>
      </c>
      <c r="I306" s="23">
        <f t="shared" si="22"/>
        <v>2927.9880000000003</v>
      </c>
      <c r="J306" s="23">
        <f t="shared" si="23"/>
        <v>4018.648</v>
      </c>
      <c r="K306" s="23" t="str">
        <f t="shared" si="24"/>
        <v>0</v>
      </c>
      <c r="L306" s="23" t="str">
        <f t="shared" si="24"/>
        <v>47,73</v>
      </c>
    </row>
    <row r="307" spans="1:12" s="11" customFormat="1" ht="14.25" customHeight="1">
      <c r="A307" s="12" t="s">
        <v>958</v>
      </c>
      <c r="B307" s="12">
        <v>10</v>
      </c>
      <c r="C307" s="12" t="s">
        <v>987</v>
      </c>
      <c r="D307" s="12" t="s">
        <v>25</v>
      </c>
      <c r="E307" s="12" t="s">
        <v>988</v>
      </c>
      <c r="F307" s="12" t="s">
        <v>989</v>
      </c>
      <c r="G307" s="23">
        <f t="shared" si="20"/>
        <v>2164.878</v>
      </c>
      <c r="H307" s="23">
        <f t="shared" si="21"/>
        <v>2463.4880000000003</v>
      </c>
      <c r="I307" s="23">
        <f t="shared" si="22"/>
        <v>2953.308</v>
      </c>
      <c r="J307" s="23">
        <f t="shared" si="23"/>
        <v>4043.968</v>
      </c>
      <c r="K307" s="23" t="str">
        <f t="shared" si="24"/>
        <v>0</v>
      </c>
      <c r="L307" s="23" t="str">
        <f t="shared" si="24"/>
        <v>104,28</v>
      </c>
    </row>
    <row r="308" spans="1:12" s="11" customFormat="1" ht="14.25" customHeight="1">
      <c r="A308" s="12" t="s">
        <v>958</v>
      </c>
      <c r="B308" s="12">
        <v>11</v>
      </c>
      <c r="C308" s="12" t="s">
        <v>990</v>
      </c>
      <c r="D308" s="12" t="s">
        <v>25</v>
      </c>
      <c r="E308" s="12" t="s">
        <v>991</v>
      </c>
      <c r="F308" s="12" t="s">
        <v>992</v>
      </c>
      <c r="G308" s="23">
        <f t="shared" si="20"/>
        <v>2176.8280000000004</v>
      </c>
      <c r="H308" s="23">
        <f t="shared" si="21"/>
        <v>2475.438</v>
      </c>
      <c r="I308" s="23">
        <f t="shared" si="22"/>
        <v>2965.258</v>
      </c>
      <c r="J308" s="23">
        <f t="shared" si="23"/>
        <v>4055.918</v>
      </c>
      <c r="K308" s="23" t="str">
        <f t="shared" si="24"/>
        <v>0</v>
      </c>
      <c r="L308" s="23" t="str">
        <f t="shared" si="24"/>
        <v>112,14</v>
      </c>
    </row>
    <row r="309" spans="1:12" s="11" customFormat="1" ht="14.25" customHeight="1">
      <c r="A309" s="12" t="s">
        <v>958</v>
      </c>
      <c r="B309" s="12">
        <v>12</v>
      </c>
      <c r="C309" s="12" t="s">
        <v>993</v>
      </c>
      <c r="D309" s="12" t="s">
        <v>25</v>
      </c>
      <c r="E309" s="12" t="s">
        <v>994</v>
      </c>
      <c r="F309" s="12" t="s">
        <v>995</v>
      </c>
      <c r="G309" s="23">
        <f t="shared" si="20"/>
        <v>2167.138</v>
      </c>
      <c r="H309" s="23">
        <f t="shared" si="21"/>
        <v>2465.748</v>
      </c>
      <c r="I309" s="23">
        <f t="shared" si="22"/>
        <v>2955.568</v>
      </c>
      <c r="J309" s="23">
        <f t="shared" si="23"/>
        <v>4046.228</v>
      </c>
      <c r="K309" s="23" t="str">
        <f t="shared" si="24"/>
        <v>0</v>
      </c>
      <c r="L309" s="23" t="str">
        <f t="shared" si="24"/>
        <v>187,69</v>
      </c>
    </row>
    <row r="310" spans="1:12" s="11" customFormat="1" ht="14.25" customHeight="1">
      <c r="A310" s="12" t="s">
        <v>958</v>
      </c>
      <c r="B310" s="12">
        <v>13</v>
      </c>
      <c r="C310" s="12" t="s">
        <v>996</v>
      </c>
      <c r="D310" s="12" t="s">
        <v>25</v>
      </c>
      <c r="E310" s="12" t="s">
        <v>997</v>
      </c>
      <c r="F310" s="12" t="s">
        <v>667</v>
      </c>
      <c r="G310" s="23">
        <f t="shared" si="20"/>
        <v>2158.6180000000004</v>
      </c>
      <c r="H310" s="23">
        <f t="shared" si="21"/>
        <v>2457.228</v>
      </c>
      <c r="I310" s="23">
        <f t="shared" si="22"/>
        <v>2947.048</v>
      </c>
      <c r="J310" s="23">
        <f t="shared" si="23"/>
        <v>4037.708</v>
      </c>
      <c r="K310" s="23" t="str">
        <f t="shared" si="24"/>
        <v>0</v>
      </c>
      <c r="L310" s="23" t="str">
        <f t="shared" si="24"/>
        <v>199,07</v>
      </c>
    </row>
    <row r="311" spans="1:12" s="11" customFormat="1" ht="14.25" customHeight="1">
      <c r="A311" s="12" t="s">
        <v>958</v>
      </c>
      <c r="B311" s="12">
        <v>14</v>
      </c>
      <c r="C311" s="12" t="s">
        <v>998</v>
      </c>
      <c r="D311" s="12" t="s">
        <v>25</v>
      </c>
      <c r="E311" s="12" t="s">
        <v>999</v>
      </c>
      <c r="F311" s="12" t="s">
        <v>1000</v>
      </c>
      <c r="G311" s="23">
        <f t="shared" si="20"/>
        <v>2156.258</v>
      </c>
      <c r="H311" s="23">
        <f t="shared" si="21"/>
        <v>2454.868</v>
      </c>
      <c r="I311" s="23">
        <f t="shared" si="22"/>
        <v>2944.688</v>
      </c>
      <c r="J311" s="23">
        <f t="shared" si="23"/>
        <v>4035.348</v>
      </c>
      <c r="K311" s="23" t="str">
        <f t="shared" si="24"/>
        <v>0</v>
      </c>
      <c r="L311" s="23" t="str">
        <f t="shared" si="24"/>
        <v>178,05</v>
      </c>
    </row>
    <row r="312" spans="1:12" s="11" customFormat="1" ht="14.25" customHeight="1">
      <c r="A312" s="12" t="s">
        <v>958</v>
      </c>
      <c r="B312" s="12">
        <v>15</v>
      </c>
      <c r="C312" s="12" t="s">
        <v>1001</v>
      </c>
      <c r="D312" s="12" t="s">
        <v>25</v>
      </c>
      <c r="E312" s="12" t="s">
        <v>1002</v>
      </c>
      <c r="F312" s="12" t="s">
        <v>1003</v>
      </c>
      <c r="G312" s="23">
        <f t="shared" si="20"/>
        <v>2153.4880000000003</v>
      </c>
      <c r="H312" s="23">
        <f t="shared" si="21"/>
        <v>2452.098</v>
      </c>
      <c r="I312" s="23">
        <f t="shared" si="22"/>
        <v>2941.9179999999997</v>
      </c>
      <c r="J312" s="23">
        <f t="shared" si="23"/>
        <v>4032.578</v>
      </c>
      <c r="K312" s="23" t="str">
        <f t="shared" si="24"/>
        <v>0</v>
      </c>
      <c r="L312" s="23" t="str">
        <f t="shared" si="24"/>
        <v>170,38</v>
      </c>
    </row>
    <row r="313" spans="1:12" s="11" customFormat="1" ht="14.25" customHeight="1">
      <c r="A313" s="12" t="s">
        <v>958</v>
      </c>
      <c r="B313" s="12">
        <v>16</v>
      </c>
      <c r="C313" s="12" t="s">
        <v>1004</v>
      </c>
      <c r="D313" s="12" t="s">
        <v>25</v>
      </c>
      <c r="E313" s="12" t="s">
        <v>1005</v>
      </c>
      <c r="F313" s="12" t="s">
        <v>1006</v>
      </c>
      <c r="G313" s="23">
        <f t="shared" si="20"/>
        <v>2174.8280000000004</v>
      </c>
      <c r="H313" s="23">
        <f t="shared" si="21"/>
        <v>2473.438</v>
      </c>
      <c r="I313" s="23">
        <f t="shared" si="22"/>
        <v>2963.258</v>
      </c>
      <c r="J313" s="23">
        <f t="shared" si="23"/>
        <v>4053.918</v>
      </c>
      <c r="K313" s="23" t="str">
        <f t="shared" si="24"/>
        <v>0</v>
      </c>
      <c r="L313" s="23" t="str">
        <f t="shared" si="24"/>
        <v>180,01</v>
      </c>
    </row>
    <row r="314" spans="1:12" s="11" customFormat="1" ht="14.25" customHeight="1">
      <c r="A314" s="12" t="s">
        <v>958</v>
      </c>
      <c r="B314" s="12">
        <v>17</v>
      </c>
      <c r="C314" s="12" t="s">
        <v>1007</v>
      </c>
      <c r="D314" s="12" t="s">
        <v>25</v>
      </c>
      <c r="E314" s="12" t="s">
        <v>1008</v>
      </c>
      <c r="F314" s="12" t="s">
        <v>1009</v>
      </c>
      <c r="G314" s="23">
        <f t="shared" si="20"/>
        <v>2155.4880000000003</v>
      </c>
      <c r="H314" s="23">
        <f t="shared" si="21"/>
        <v>2454.098</v>
      </c>
      <c r="I314" s="23">
        <f t="shared" si="22"/>
        <v>2943.9179999999997</v>
      </c>
      <c r="J314" s="23">
        <f t="shared" si="23"/>
        <v>4034.578</v>
      </c>
      <c r="K314" s="23" t="str">
        <f t="shared" si="24"/>
        <v>0</v>
      </c>
      <c r="L314" s="23" t="str">
        <f t="shared" si="24"/>
        <v>145,78</v>
      </c>
    </row>
    <row r="315" spans="1:12" s="11" customFormat="1" ht="14.25" customHeight="1">
      <c r="A315" s="12" t="s">
        <v>958</v>
      </c>
      <c r="B315" s="12">
        <v>18</v>
      </c>
      <c r="C315" s="12" t="s">
        <v>1010</v>
      </c>
      <c r="D315" s="12" t="s">
        <v>25</v>
      </c>
      <c r="E315" s="12" t="s">
        <v>1011</v>
      </c>
      <c r="F315" s="12" t="s">
        <v>1012</v>
      </c>
      <c r="G315" s="23">
        <f t="shared" si="20"/>
        <v>2135.5380000000005</v>
      </c>
      <c r="H315" s="23">
        <f t="shared" si="21"/>
        <v>2434.148</v>
      </c>
      <c r="I315" s="23">
        <f t="shared" si="22"/>
        <v>2923.968</v>
      </c>
      <c r="J315" s="23">
        <f t="shared" si="23"/>
        <v>4014.628</v>
      </c>
      <c r="K315" s="23" t="str">
        <f t="shared" si="24"/>
        <v>0</v>
      </c>
      <c r="L315" s="23" t="str">
        <f t="shared" si="24"/>
        <v>64,62</v>
      </c>
    </row>
    <row r="316" spans="1:12" s="11" customFormat="1" ht="14.25" customHeight="1">
      <c r="A316" s="12" t="s">
        <v>958</v>
      </c>
      <c r="B316" s="12">
        <v>19</v>
      </c>
      <c r="C316" s="12" t="s">
        <v>1013</v>
      </c>
      <c r="D316" s="12" t="s">
        <v>25</v>
      </c>
      <c r="E316" s="12" t="s">
        <v>1014</v>
      </c>
      <c r="F316" s="12" t="s">
        <v>1015</v>
      </c>
      <c r="G316" s="23">
        <f t="shared" si="20"/>
        <v>2128.398</v>
      </c>
      <c r="H316" s="23">
        <f t="shared" si="21"/>
        <v>2427.008</v>
      </c>
      <c r="I316" s="23">
        <f t="shared" si="22"/>
        <v>2916.828</v>
      </c>
      <c r="J316" s="23">
        <f t="shared" si="23"/>
        <v>4007.4880000000003</v>
      </c>
      <c r="K316" s="23" t="str">
        <f t="shared" si="24"/>
        <v>0</v>
      </c>
      <c r="L316" s="23" t="str">
        <f t="shared" si="24"/>
        <v>82,09</v>
      </c>
    </row>
    <row r="317" spans="1:12" s="11" customFormat="1" ht="14.25" customHeight="1">
      <c r="A317" s="12" t="s">
        <v>958</v>
      </c>
      <c r="B317" s="12">
        <v>20</v>
      </c>
      <c r="C317" s="12" t="s">
        <v>1016</v>
      </c>
      <c r="D317" s="12" t="s">
        <v>1017</v>
      </c>
      <c r="E317" s="12" t="s">
        <v>25</v>
      </c>
      <c r="F317" s="12" t="s">
        <v>1018</v>
      </c>
      <c r="G317" s="23">
        <f t="shared" si="20"/>
        <v>2153.258</v>
      </c>
      <c r="H317" s="23">
        <f t="shared" si="21"/>
        <v>2451.868</v>
      </c>
      <c r="I317" s="23">
        <f t="shared" si="22"/>
        <v>2941.688</v>
      </c>
      <c r="J317" s="23">
        <f t="shared" si="23"/>
        <v>4032.348</v>
      </c>
      <c r="K317" s="23" t="str">
        <f t="shared" si="24"/>
        <v>11,28</v>
      </c>
      <c r="L317" s="23" t="str">
        <f t="shared" si="24"/>
        <v>0</v>
      </c>
    </row>
    <row r="318" spans="1:12" s="11" customFormat="1" ht="14.25" customHeight="1">
      <c r="A318" s="12" t="s">
        <v>958</v>
      </c>
      <c r="B318" s="12">
        <v>21</v>
      </c>
      <c r="C318" s="12" t="s">
        <v>1019</v>
      </c>
      <c r="D318" s="12" t="s">
        <v>1020</v>
      </c>
      <c r="E318" s="12" t="s">
        <v>25</v>
      </c>
      <c r="F318" s="12" t="s">
        <v>1021</v>
      </c>
      <c r="G318" s="23">
        <f t="shared" si="20"/>
        <v>2181.2380000000003</v>
      </c>
      <c r="H318" s="23">
        <f t="shared" si="21"/>
        <v>2479.848</v>
      </c>
      <c r="I318" s="23">
        <f t="shared" si="22"/>
        <v>2969.6679999999997</v>
      </c>
      <c r="J318" s="23">
        <f t="shared" si="23"/>
        <v>4060.328</v>
      </c>
      <c r="K318" s="23" t="str">
        <f t="shared" si="24"/>
        <v>11,8</v>
      </c>
      <c r="L318" s="23" t="str">
        <f t="shared" si="24"/>
        <v>0</v>
      </c>
    </row>
    <row r="319" spans="1:12" s="11" customFormat="1" ht="14.25" customHeight="1">
      <c r="A319" s="12" t="s">
        <v>958</v>
      </c>
      <c r="B319" s="12">
        <v>22</v>
      </c>
      <c r="C319" s="12" t="s">
        <v>1022</v>
      </c>
      <c r="D319" s="12" t="s">
        <v>25</v>
      </c>
      <c r="E319" s="12" t="s">
        <v>1023</v>
      </c>
      <c r="F319" s="12" t="s">
        <v>1024</v>
      </c>
      <c r="G319" s="23">
        <f t="shared" si="20"/>
        <v>2178.108</v>
      </c>
      <c r="H319" s="23">
        <f t="shared" si="21"/>
        <v>2476.718</v>
      </c>
      <c r="I319" s="23">
        <f t="shared" si="22"/>
        <v>2966.538</v>
      </c>
      <c r="J319" s="23">
        <f t="shared" si="23"/>
        <v>4057.1980000000003</v>
      </c>
      <c r="K319" s="23" t="str">
        <f t="shared" si="24"/>
        <v>0</v>
      </c>
      <c r="L319" s="23" t="str">
        <f t="shared" si="24"/>
        <v>76,42</v>
      </c>
    </row>
    <row r="320" spans="1:12" s="11" customFormat="1" ht="14.25" customHeight="1">
      <c r="A320" s="12" t="s">
        <v>958</v>
      </c>
      <c r="B320" s="12">
        <v>23</v>
      </c>
      <c r="C320" s="12" t="s">
        <v>1025</v>
      </c>
      <c r="D320" s="12" t="s">
        <v>25</v>
      </c>
      <c r="E320" s="12" t="s">
        <v>1026</v>
      </c>
      <c r="F320" s="12" t="s">
        <v>1027</v>
      </c>
      <c r="G320" s="23">
        <f t="shared" si="20"/>
        <v>2146.5480000000002</v>
      </c>
      <c r="H320" s="23">
        <f t="shared" si="21"/>
        <v>2445.1580000000004</v>
      </c>
      <c r="I320" s="23">
        <f t="shared" si="22"/>
        <v>2934.978</v>
      </c>
      <c r="J320" s="23">
        <f t="shared" si="23"/>
        <v>4025.638</v>
      </c>
      <c r="K320" s="23" t="str">
        <f t="shared" si="24"/>
        <v>0</v>
      </c>
      <c r="L320" s="23" t="str">
        <f t="shared" si="24"/>
        <v>187,71</v>
      </c>
    </row>
    <row r="321" spans="1:12" s="11" customFormat="1" ht="14.25" customHeight="1">
      <c r="A321" s="12" t="s">
        <v>1028</v>
      </c>
      <c r="B321" s="12">
        <v>0</v>
      </c>
      <c r="C321" s="12" t="s">
        <v>1029</v>
      </c>
      <c r="D321" s="12" t="s">
        <v>25</v>
      </c>
      <c r="E321" s="12" t="s">
        <v>1030</v>
      </c>
      <c r="F321" s="12" t="s">
        <v>1031</v>
      </c>
      <c r="G321" s="23">
        <f t="shared" si="20"/>
        <v>1937.6580000000001</v>
      </c>
      <c r="H321" s="23">
        <f t="shared" si="21"/>
        <v>2236.268</v>
      </c>
      <c r="I321" s="23">
        <f t="shared" si="22"/>
        <v>2726.0879999999997</v>
      </c>
      <c r="J321" s="23">
        <f t="shared" si="23"/>
        <v>3816.748</v>
      </c>
      <c r="K321" s="23" t="str">
        <f t="shared" si="24"/>
        <v>0</v>
      </c>
      <c r="L321" s="23" t="str">
        <f t="shared" si="24"/>
        <v>54,86</v>
      </c>
    </row>
    <row r="322" spans="1:12" s="11" customFormat="1" ht="14.25" customHeight="1">
      <c r="A322" s="12" t="s">
        <v>1028</v>
      </c>
      <c r="B322" s="12">
        <v>1</v>
      </c>
      <c r="C322" s="12" t="s">
        <v>1032</v>
      </c>
      <c r="D322" s="12" t="s">
        <v>25</v>
      </c>
      <c r="E322" s="12" t="s">
        <v>1033</v>
      </c>
      <c r="F322" s="12" t="s">
        <v>1034</v>
      </c>
      <c r="G322" s="23">
        <f t="shared" si="20"/>
        <v>1814.1480000000001</v>
      </c>
      <c r="H322" s="23">
        <f t="shared" si="21"/>
        <v>2112.758</v>
      </c>
      <c r="I322" s="23">
        <f t="shared" si="22"/>
        <v>2602.578</v>
      </c>
      <c r="J322" s="23">
        <f t="shared" si="23"/>
        <v>3693.2380000000003</v>
      </c>
      <c r="K322" s="23" t="str">
        <f t="shared" si="24"/>
        <v>0</v>
      </c>
      <c r="L322" s="23" t="str">
        <f t="shared" si="24"/>
        <v>151,27</v>
      </c>
    </row>
    <row r="323" spans="1:12" s="11" customFormat="1" ht="14.25" customHeight="1">
      <c r="A323" s="12" t="s">
        <v>1028</v>
      </c>
      <c r="B323" s="12">
        <v>2</v>
      </c>
      <c r="C323" s="12" t="s">
        <v>1035</v>
      </c>
      <c r="D323" s="12" t="s">
        <v>25</v>
      </c>
      <c r="E323" s="12" t="s">
        <v>1036</v>
      </c>
      <c r="F323" s="12" t="s">
        <v>1037</v>
      </c>
      <c r="G323" s="23">
        <f t="shared" si="20"/>
        <v>1704.6080000000002</v>
      </c>
      <c r="H323" s="23">
        <f t="shared" si="21"/>
        <v>2003.218</v>
      </c>
      <c r="I323" s="23">
        <f t="shared" si="22"/>
        <v>2493.038</v>
      </c>
      <c r="J323" s="23">
        <f t="shared" si="23"/>
        <v>3583.6980000000003</v>
      </c>
      <c r="K323" s="23" t="str">
        <f t="shared" si="24"/>
        <v>0</v>
      </c>
      <c r="L323" s="23" t="str">
        <f t="shared" si="24"/>
        <v>75,26</v>
      </c>
    </row>
    <row r="324" spans="1:12" s="11" customFormat="1" ht="14.25" customHeight="1">
      <c r="A324" s="12" t="s">
        <v>1028</v>
      </c>
      <c r="B324" s="12">
        <v>3</v>
      </c>
      <c r="C324" s="12" t="s">
        <v>1038</v>
      </c>
      <c r="D324" s="12" t="s">
        <v>25</v>
      </c>
      <c r="E324" s="12" t="s">
        <v>47</v>
      </c>
      <c r="F324" s="12" t="s">
        <v>1039</v>
      </c>
      <c r="G324" s="23">
        <f t="shared" si="20"/>
        <v>1645.5480000000002</v>
      </c>
      <c r="H324" s="23">
        <f t="shared" si="21"/>
        <v>1944.158</v>
      </c>
      <c r="I324" s="23">
        <f t="shared" si="22"/>
        <v>2433.978</v>
      </c>
      <c r="J324" s="23">
        <f t="shared" si="23"/>
        <v>3524.638</v>
      </c>
      <c r="K324" s="23" t="str">
        <f t="shared" si="24"/>
        <v>0</v>
      </c>
      <c r="L324" s="23" t="str">
        <f t="shared" si="24"/>
        <v>55,93</v>
      </c>
    </row>
    <row r="325" spans="1:12" s="11" customFormat="1" ht="14.25" customHeight="1">
      <c r="A325" s="12" t="s">
        <v>1028</v>
      </c>
      <c r="B325" s="12">
        <v>4</v>
      </c>
      <c r="C325" s="12" t="s">
        <v>1040</v>
      </c>
      <c r="D325" s="12" t="s">
        <v>25</v>
      </c>
      <c r="E325" s="12" t="s">
        <v>1041</v>
      </c>
      <c r="F325" s="12" t="s">
        <v>1042</v>
      </c>
      <c r="G325" s="23">
        <f t="shared" si="20"/>
        <v>1637.8580000000002</v>
      </c>
      <c r="H325" s="23">
        <f t="shared" si="21"/>
        <v>1936.468</v>
      </c>
      <c r="I325" s="23">
        <f t="shared" si="22"/>
        <v>2426.288</v>
      </c>
      <c r="J325" s="23">
        <f t="shared" si="23"/>
        <v>3516.9480000000003</v>
      </c>
      <c r="K325" s="23" t="str">
        <f t="shared" si="24"/>
        <v>0</v>
      </c>
      <c r="L325" s="23" t="str">
        <f t="shared" si="24"/>
        <v>151,38</v>
      </c>
    </row>
    <row r="326" spans="1:12" s="11" customFormat="1" ht="14.25" customHeight="1">
      <c r="A326" s="12" t="s">
        <v>1028</v>
      </c>
      <c r="B326" s="12">
        <v>5</v>
      </c>
      <c r="C326" s="12" t="s">
        <v>25</v>
      </c>
      <c r="D326" s="12" t="s">
        <v>1043</v>
      </c>
      <c r="E326" s="12" t="s">
        <v>25</v>
      </c>
      <c r="F326" s="12" t="s">
        <v>1044</v>
      </c>
      <c r="G326" s="23">
        <f t="shared" si="20"/>
        <v>1034.1580000000001</v>
      </c>
      <c r="H326" s="23">
        <f t="shared" si="21"/>
        <v>1332.768</v>
      </c>
      <c r="I326" s="23">
        <f t="shared" si="22"/>
        <v>1822.588</v>
      </c>
      <c r="J326" s="23">
        <f t="shared" si="23"/>
        <v>2913.248</v>
      </c>
      <c r="K326" s="23" t="str">
        <f t="shared" si="24"/>
        <v>727,81</v>
      </c>
      <c r="L326" s="23" t="str">
        <f t="shared" si="24"/>
        <v>0</v>
      </c>
    </row>
    <row r="327" spans="1:12" s="11" customFormat="1" ht="14.25" customHeight="1">
      <c r="A327" s="12" t="s">
        <v>1028</v>
      </c>
      <c r="B327" s="12">
        <v>6</v>
      </c>
      <c r="C327" s="12" t="s">
        <v>1045</v>
      </c>
      <c r="D327" s="12" t="s">
        <v>1046</v>
      </c>
      <c r="E327" s="12" t="s">
        <v>25</v>
      </c>
      <c r="F327" s="12" t="s">
        <v>1047</v>
      </c>
      <c r="G327" s="23">
        <f t="shared" si="20"/>
        <v>1742.6180000000002</v>
      </c>
      <c r="H327" s="23">
        <f t="shared" si="21"/>
        <v>2041.228</v>
      </c>
      <c r="I327" s="23">
        <f t="shared" si="22"/>
        <v>2531.048</v>
      </c>
      <c r="J327" s="23">
        <f t="shared" si="23"/>
        <v>3621.708</v>
      </c>
      <c r="K327" s="23" t="str">
        <f t="shared" si="24"/>
        <v>107,75</v>
      </c>
      <c r="L327" s="23" t="str">
        <f t="shared" si="24"/>
        <v>0</v>
      </c>
    </row>
    <row r="328" spans="1:12" s="11" customFormat="1" ht="14.25" customHeight="1">
      <c r="A328" s="12" t="s">
        <v>1028</v>
      </c>
      <c r="B328" s="12">
        <v>7</v>
      </c>
      <c r="C328" s="12" t="s">
        <v>1048</v>
      </c>
      <c r="D328" s="12" t="s">
        <v>25</v>
      </c>
      <c r="E328" s="12" t="s">
        <v>42</v>
      </c>
      <c r="F328" s="12" t="s">
        <v>1049</v>
      </c>
      <c r="G328" s="23">
        <f t="shared" si="20"/>
        <v>2159.1980000000003</v>
      </c>
      <c r="H328" s="23">
        <f t="shared" si="21"/>
        <v>2457.808</v>
      </c>
      <c r="I328" s="23">
        <f t="shared" si="22"/>
        <v>2947.6279999999997</v>
      </c>
      <c r="J328" s="23">
        <f t="shared" si="23"/>
        <v>4038.288</v>
      </c>
      <c r="K328" s="23" t="str">
        <f t="shared" si="24"/>
        <v>0</v>
      </c>
      <c r="L328" s="23" t="str">
        <f t="shared" si="24"/>
        <v>188,9</v>
      </c>
    </row>
    <row r="329" spans="1:12" s="11" customFormat="1" ht="14.25" customHeight="1">
      <c r="A329" s="12" t="s">
        <v>1028</v>
      </c>
      <c r="B329" s="12">
        <v>8</v>
      </c>
      <c r="C329" s="12" t="s">
        <v>1050</v>
      </c>
      <c r="D329" s="12" t="s">
        <v>25</v>
      </c>
      <c r="E329" s="12" t="s">
        <v>1051</v>
      </c>
      <c r="F329" s="12" t="s">
        <v>60</v>
      </c>
      <c r="G329" s="23">
        <f t="shared" si="20"/>
        <v>2205.818</v>
      </c>
      <c r="H329" s="23">
        <f t="shared" si="21"/>
        <v>2504.428</v>
      </c>
      <c r="I329" s="23">
        <f t="shared" si="22"/>
        <v>2994.248</v>
      </c>
      <c r="J329" s="23">
        <f t="shared" si="23"/>
        <v>4084.9080000000004</v>
      </c>
      <c r="K329" s="23" t="str">
        <f t="shared" si="24"/>
        <v>0</v>
      </c>
      <c r="L329" s="23" t="str">
        <f t="shared" si="24"/>
        <v>63,53</v>
      </c>
    </row>
    <row r="330" spans="1:12" s="11" customFormat="1" ht="14.25" customHeight="1">
      <c r="A330" s="12" t="s">
        <v>1028</v>
      </c>
      <c r="B330" s="12">
        <v>9</v>
      </c>
      <c r="C330" s="12" t="s">
        <v>1052</v>
      </c>
      <c r="D330" s="12" t="s">
        <v>1053</v>
      </c>
      <c r="E330" s="12" t="s">
        <v>1054</v>
      </c>
      <c r="F330" s="12" t="s">
        <v>1055</v>
      </c>
      <c r="G330" s="23">
        <f aca="true" t="shared" si="25" ref="G330:G393">C330+$Q$3</f>
        <v>2232.928</v>
      </c>
      <c r="H330" s="23">
        <f aca="true" t="shared" si="26" ref="H330:H393">C330+$R$3</f>
        <v>2531.538</v>
      </c>
      <c r="I330" s="23">
        <f aca="true" t="shared" si="27" ref="I330:I393">C330+$S$3</f>
        <v>3021.358</v>
      </c>
      <c r="J330" s="23">
        <f aca="true" t="shared" si="28" ref="J330:J393">C330+$T$3</f>
        <v>4112.018</v>
      </c>
      <c r="K330" s="23" t="str">
        <f aca="true" t="shared" si="29" ref="K330:L393">D330</f>
        <v>0,53</v>
      </c>
      <c r="L330" s="23" t="str">
        <f t="shared" si="29"/>
        <v>0,89</v>
      </c>
    </row>
    <row r="331" spans="1:12" s="11" customFormat="1" ht="14.25" customHeight="1">
      <c r="A331" s="12" t="s">
        <v>1028</v>
      </c>
      <c r="B331" s="12">
        <v>10</v>
      </c>
      <c r="C331" s="12" t="s">
        <v>1056</v>
      </c>
      <c r="D331" s="12" t="s">
        <v>25</v>
      </c>
      <c r="E331" s="12" t="s">
        <v>1057</v>
      </c>
      <c r="F331" s="12" t="s">
        <v>1058</v>
      </c>
      <c r="G331" s="23">
        <f t="shared" si="25"/>
        <v>2225.178</v>
      </c>
      <c r="H331" s="23">
        <f t="shared" si="26"/>
        <v>2523.788</v>
      </c>
      <c r="I331" s="23">
        <f t="shared" si="27"/>
        <v>3013.608</v>
      </c>
      <c r="J331" s="23">
        <f t="shared" si="28"/>
        <v>4104.268</v>
      </c>
      <c r="K331" s="23" t="str">
        <f t="shared" si="29"/>
        <v>0</v>
      </c>
      <c r="L331" s="23" t="str">
        <f t="shared" si="29"/>
        <v>34,1</v>
      </c>
    </row>
    <row r="332" spans="1:12" s="11" customFormat="1" ht="14.25" customHeight="1">
      <c r="A332" s="12" t="s">
        <v>1028</v>
      </c>
      <c r="B332" s="12">
        <v>11</v>
      </c>
      <c r="C332" s="12" t="s">
        <v>1059</v>
      </c>
      <c r="D332" s="12" t="s">
        <v>25</v>
      </c>
      <c r="E332" s="12" t="s">
        <v>1060</v>
      </c>
      <c r="F332" s="12" t="s">
        <v>1061</v>
      </c>
      <c r="G332" s="23">
        <f t="shared" si="25"/>
        <v>2232.0380000000005</v>
      </c>
      <c r="H332" s="23">
        <f t="shared" si="26"/>
        <v>2530.648</v>
      </c>
      <c r="I332" s="23">
        <f t="shared" si="27"/>
        <v>3020.468</v>
      </c>
      <c r="J332" s="23">
        <f t="shared" si="28"/>
        <v>4111.128000000001</v>
      </c>
      <c r="K332" s="23" t="str">
        <f t="shared" si="29"/>
        <v>0</v>
      </c>
      <c r="L332" s="23" t="str">
        <f t="shared" si="29"/>
        <v>81,92</v>
      </c>
    </row>
    <row r="333" spans="1:12" s="11" customFormat="1" ht="14.25" customHeight="1">
      <c r="A333" s="12" t="s">
        <v>1028</v>
      </c>
      <c r="B333" s="12">
        <v>12</v>
      </c>
      <c r="C333" s="12" t="s">
        <v>1062</v>
      </c>
      <c r="D333" s="12" t="s">
        <v>25</v>
      </c>
      <c r="E333" s="12" t="s">
        <v>1063</v>
      </c>
      <c r="F333" s="12" t="s">
        <v>1064</v>
      </c>
      <c r="G333" s="23">
        <f t="shared" si="25"/>
        <v>2225.358</v>
      </c>
      <c r="H333" s="23">
        <f t="shared" si="26"/>
        <v>2523.968</v>
      </c>
      <c r="I333" s="23">
        <f t="shared" si="27"/>
        <v>3013.788</v>
      </c>
      <c r="J333" s="23">
        <f t="shared" si="28"/>
        <v>4104.448</v>
      </c>
      <c r="K333" s="23" t="str">
        <f t="shared" si="29"/>
        <v>0</v>
      </c>
      <c r="L333" s="23" t="str">
        <f t="shared" si="29"/>
        <v>108,58</v>
      </c>
    </row>
    <row r="334" spans="1:12" s="11" customFormat="1" ht="14.25" customHeight="1">
      <c r="A334" s="12" t="s">
        <v>1028</v>
      </c>
      <c r="B334" s="12">
        <v>13</v>
      </c>
      <c r="C334" s="12" t="s">
        <v>1065</v>
      </c>
      <c r="D334" s="12" t="s">
        <v>25</v>
      </c>
      <c r="E334" s="12" t="s">
        <v>1066</v>
      </c>
      <c r="F334" s="12" t="s">
        <v>1067</v>
      </c>
      <c r="G334" s="23">
        <f t="shared" si="25"/>
        <v>2235.9880000000003</v>
      </c>
      <c r="H334" s="23">
        <f t="shared" si="26"/>
        <v>2534.598</v>
      </c>
      <c r="I334" s="23">
        <f t="shared" si="27"/>
        <v>3024.4179999999997</v>
      </c>
      <c r="J334" s="23">
        <f t="shared" si="28"/>
        <v>4115.0779999999995</v>
      </c>
      <c r="K334" s="23" t="str">
        <f t="shared" si="29"/>
        <v>0</v>
      </c>
      <c r="L334" s="23" t="str">
        <f t="shared" si="29"/>
        <v>153</v>
      </c>
    </row>
    <row r="335" spans="1:12" s="11" customFormat="1" ht="14.25" customHeight="1">
      <c r="A335" s="12" t="s">
        <v>1028</v>
      </c>
      <c r="B335" s="12">
        <v>14</v>
      </c>
      <c r="C335" s="12" t="s">
        <v>1068</v>
      </c>
      <c r="D335" s="12" t="s">
        <v>25</v>
      </c>
      <c r="E335" s="12" t="s">
        <v>1069</v>
      </c>
      <c r="F335" s="12" t="s">
        <v>1070</v>
      </c>
      <c r="G335" s="23">
        <f t="shared" si="25"/>
        <v>2234.6580000000004</v>
      </c>
      <c r="H335" s="23">
        <f t="shared" si="26"/>
        <v>2533.268</v>
      </c>
      <c r="I335" s="23">
        <f t="shared" si="27"/>
        <v>3023.0879999999997</v>
      </c>
      <c r="J335" s="23">
        <f t="shared" si="28"/>
        <v>4113.748</v>
      </c>
      <c r="K335" s="23" t="str">
        <f t="shared" si="29"/>
        <v>0</v>
      </c>
      <c r="L335" s="23" t="str">
        <f t="shared" si="29"/>
        <v>158,25</v>
      </c>
    </row>
    <row r="336" spans="1:12" s="11" customFormat="1" ht="14.25" customHeight="1">
      <c r="A336" s="12" t="s">
        <v>1028</v>
      </c>
      <c r="B336" s="12">
        <v>15</v>
      </c>
      <c r="C336" s="12" t="s">
        <v>1071</v>
      </c>
      <c r="D336" s="12" t="s">
        <v>25</v>
      </c>
      <c r="E336" s="12" t="s">
        <v>1072</v>
      </c>
      <c r="F336" s="12" t="s">
        <v>1073</v>
      </c>
      <c r="G336" s="23">
        <f t="shared" si="25"/>
        <v>2230.9880000000003</v>
      </c>
      <c r="H336" s="23">
        <f t="shared" si="26"/>
        <v>2529.598</v>
      </c>
      <c r="I336" s="23">
        <f t="shared" si="27"/>
        <v>3019.4179999999997</v>
      </c>
      <c r="J336" s="23">
        <f t="shared" si="28"/>
        <v>4110.0779999999995</v>
      </c>
      <c r="K336" s="23" t="str">
        <f t="shared" si="29"/>
        <v>0</v>
      </c>
      <c r="L336" s="23" t="str">
        <f t="shared" si="29"/>
        <v>157,92</v>
      </c>
    </row>
    <row r="337" spans="1:12" s="11" customFormat="1" ht="14.25" customHeight="1">
      <c r="A337" s="12" t="s">
        <v>1028</v>
      </c>
      <c r="B337" s="12">
        <v>16</v>
      </c>
      <c r="C337" s="12" t="s">
        <v>1074</v>
      </c>
      <c r="D337" s="12" t="s">
        <v>25</v>
      </c>
      <c r="E337" s="12" t="s">
        <v>1075</v>
      </c>
      <c r="F337" s="12" t="s">
        <v>1076</v>
      </c>
      <c r="G337" s="23">
        <f t="shared" si="25"/>
        <v>2274.108</v>
      </c>
      <c r="H337" s="23">
        <f t="shared" si="26"/>
        <v>2572.718</v>
      </c>
      <c r="I337" s="23">
        <f t="shared" si="27"/>
        <v>3062.538</v>
      </c>
      <c r="J337" s="23">
        <f t="shared" si="28"/>
        <v>4153.198</v>
      </c>
      <c r="K337" s="23" t="str">
        <f t="shared" si="29"/>
        <v>0</v>
      </c>
      <c r="L337" s="23" t="str">
        <f t="shared" si="29"/>
        <v>235,25</v>
      </c>
    </row>
    <row r="338" spans="1:12" s="11" customFormat="1" ht="14.25" customHeight="1">
      <c r="A338" s="12" t="s">
        <v>1028</v>
      </c>
      <c r="B338" s="12">
        <v>17</v>
      </c>
      <c r="C338" s="12" t="s">
        <v>1077</v>
      </c>
      <c r="D338" s="12" t="s">
        <v>25</v>
      </c>
      <c r="E338" s="12" t="s">
        <v>1078</v>
      </c>
      <c r="F338" s="12" t="s">
        <v>1079</v>
      </c>
      <c r="G338" s="23">
        <f t="shared" si="25"/>
        <v>2208.088</v>
      </c>
      <c r="H338" s="23">
        <f t="shared" si="26"/>
        <v>2506.6980000000003</v>
      </c>
      <c r="I338" s="23">
        <f t="shared" si="27"/>
        <v>2996.518</v>
      </c>
      <c r="J338" s="23">
        <f t="shared" si="28"/>
        <v>4087.178</v>
      </c>
      <c r="K338" s="23" t="str">
        <f t="shared" si="29"/>
        <v>0</v>
      </c>
      <c r="L338" s="23" t="str">
        <f t="shared" si="29"/>
        <v>192,07</v>
      </c>
    </row>
    <row r="339" spans="1:12" s="11" customFormat="1" ht="14.25" customHeight="1">
      <c r="A339" s="12" t="s">
        <v>1028</v>
      </c>
      <c r="B339" s="12">
        <v>18</v>
      </c>
      <c r="C339" s="12" t="s">
        <v>1080</v>
      </c>
      <c r="D339" s="12" t="s">
        <v>25</v>
      </c>
      <c r="E339" s="12" t="s">
        <v>1081</v>
      </c>
      <c r="F339" s="12" t="s">
        <v>1082</v>
      </c>
      <c r="G339" s="23">
        <f t="shared" si="25"/>
        <v>2161.5280000000002</v>
      </c>
      <c r="H339" s="23">
        <f t="shared" si="26"/>
        <v>2460.138</v>
      </c>
      <c r="I339" s="23">
        <f t="shared" si="27"/>
        <v>2949.9579999999996</v>
      </c>
      <c r="J339" s="23">
        <f t="shared" si="28"/>
        <v>4040.618</v>
      </c>
      <c r="K339" s="23" t="str">
        <f t="shared" si="29"/>
        <v>0</v>
      </c>
      <c r="L339" s="23" t="str">
        <f t="shared" si="29"/>
        <v>66,92</v>
      </c>
    </row>
    <row r="340" spans="1:12" s="11" customFormat="1" ht="14.25" customHeight="1">
      <c r="A340" s="12" t="s">
        <v>1028</v>
      </c>
      <c r="B340" s="12">
        <v>19</v>
      </c>
      <c r="C340" s="12" t="s">
        <v>1083</v>
      </c>
      <c r="D340" s="12" t="s">
        <v>25</v>
      </c>
      <c r="E340" s="12" t="s">
        <v>1084</v>
      </c>
      <c r="F340" s="12" t="s">
        <v>1085</v>
      </c>
      <c r="G340" s="23">
        <f t="shared" si="25"/>
        <v>2143.1980000000003</v>
      </c>
      <c r="H340" s="23">
        <f t="shared" si="26"/>
        <v>2441.808</v>
      </c>
      <c r="I340" s="23">
        <f t="shared" si="27"/>
        <v>2931.6279999999997</v>
      </c>
      <c r="J340" s="23">
        <f t="shared" si="28"/>
        <v>4022.288</v>
      </c>
      <c r="K340" s="23" t="str">
        <f t="shared" si="29"/>
        <v>0</v>
      </c>
      <c r="L340" s="23" t="str">
        <f t="shared" si="29"/>
        <v>38,28</v>
      </c>
    </row>
    <row r="341" spans="1:12" s="11" customFormat="1" ht="14.25" customHeight="1">
      <c r="A341" s="12" t="s">
        <v>1028</v>
      </c>
      <c r="B341" s="12">
        <v>20</v>
      </c>
      <c r="C341" s="12" t="s">
        <v>1086</v>
      </c>
      <c r="D341" s="12" t="s">
        <v>1087</v>
      </c>
      <c r="E341" s="12" t="s">
        <v>25</v>
      </c>
      <c r="F341" s="12" t="s">
        <v>1088</v>
      </c>
      <c r="G341" s="23">
        <f t="shared" si="25"/>
        <v>2173.068</v>
      </c>
      <c r="H341" s="23">
        <f t="shared" si="26"/>
        <v>2471.678</v>
      </c>
      <c r="I341" s="23">
        <f t="shared" si="27"/>
        <v>2961.498</v>
      </c>
      <c r="J341" s="23">
        <f t="shared" si="28"/>
        <v>4052.1580000000004</v>
      </c>
      <c r="K341" s="23" t="str">
        <f t="shared" si="29"/>
        <v>33,47</v>
      </c>
      <c r="L341" s="23" t="str">
        <f t="shared" si="29"/>
        <v>0</v>
      </c>
    </row>
    <row r="342" spans="1:12" s="11" customFormat="1" ht="14.25" customHeight="1">
      <c r="A342" s="12" t="s">
        <v>1028</v>
      </c>
      <c r="B342" s="12">
        <v>21</v>
      </c>
      <c r="C342" s="12" t="s">
        <v>1089</v>
      </c>
      <c r="D342" s="12" t="s">
        <v>1090</v>
      </c>
      <c r="E342" s="12" t="s">
        <v>1091</v>
      </c>
      <c r="F342" s="12" t="s">
        <v>1092</v>
      </c>
      <c r="G342" s="23">
        <f t="shared" si="25"/>
        <v>2195.728</v>
      </c>
      <c r="H342" s="23">
        <f t="shared" si="26"/>
        <v>2494.3379999999997</v>
      </c>
      <c r="I342" s="23">
        <f t="shared" si="27"/>
        <v>2984.158</v>
      </c>
      <c r="J342" s="23">
        <f t="shared" si="28"/>
        <v>4074.818</v>
      </c>
      <c r="K342" s="23" t="str">
        <f t="shared" si="29"/>
        <v>0,59</v>
      </c>
      <c r="L342" s="23" t="str">
        <f t="shared" si="29"/>
        <v>0,88</v>
      </c>
    </row>
    <row r="343" spans="1:12" s="11" customFormat="1" ht="14.25" customHeight="1">
      <c r="A343" s="12" t="s">
        <v>1028</v>
      </c>
      <c r="B343" s="12">
        <v>22</v>
      </c>
      <c r="C343" s="12" t="s">
        <v>1093</v>
      </c>
      <c r="D343" s="12" t="s">
        <v>25</v>
      </c>
      <c r="E343" s="12" t="s">
        <v>1094</v>
      </c>
      <c r="F343" s="12" t="s">
        <v>1095</v>
      </c>
      <c r="G343" s="23">
        <f t="shared" si="25"/>
        <v>2180.9880000000003</v>
      </c>
      <c r="H343" s="23">
        <f t="shared" si="26"/>
        <v>2479.598</v>
      </c>
      <c r="I343" s="23">
        <f t="shared" si="27"/>
        <v>2969.4179999999997</v>
      </c>
      <c r="J343" s="23">
        <f t="shared" si="28"/>
        <v>4060.078</v>
      </c>
      <c r="K343" s="23" t="str">
        <f t="shared" si="29"/>
        <v>0</v>
      </c>
      <c r="L343" s="23" t="str">
        <f t="shared" si="29"/>
        <v>130,2</v>
      </c>
    </row>
    <row r="344" spans="1:12" s="11" customFormat="1" ht="14.25" customHeight="1">
      <c r="A344" s="12" t="s">
        <v>1028</v>
      </c>
      <c r="B344" s="12">
        <v>23</v>
      </c>
      <c r="C344" s="12" t="s">
        <v>1096</v>
      </c>
      <c r="D344" s="12" t="s">
        <v>25</v>
      </c>
      <c r="E344" s="12" t="s">
        <v>1097</v>
      </c>
      <c r="F344" s="12" t="s">
        <v>1098</v>
      </c>
      <c r="G344" s="23">
        <f t="shared" si="25"/>
        <v>1954.1480000000001</v>
      </c>
      <c r="H344" s="23">
        <f t="shared" si="26"/>
        <v>2252.758</v>
      </c>
      <c r="I344" s="23">
        <f t="shared" si="27"/>
        <v>2742.578</v>
      </c>
      <c r="J344" s="23">
        <f t="shared" si="28"/>
        <v>3833.2380000000003</v>
      </c>
      <c r="K344" s="23" t="str">
        <f t="shared" si="29"/>
        <v>0</v>
      </c>
      <c r="L344" s="23" t="str">
        <f t="shared" si="29"/>
        <v>75,92</v>
      </c>
    </row>
    <row r="345" spans="1:12" s="11" customFormat="1" ht="14.25" customHeight="1">
      <c r="A345" s="12" t="s">
        <v>1099</v>
      </c>
      <c r="B345" s="12">
        <v>0</v>
      </c>
      <c r="C345" s="12" t="s">
        <v>1100</v>
      </c>
      <c r="D345" s="12" t="s">
        <v>25</v>
      </c>
      <c r="E345" s="12" t="s">
        <v>1101</v>
      </c>
      <c r="F345" s="12" t="s">
        <v>1102</v>
      </c>
      <c r="G345" s="23">
        <f t="shared" si="25"/>
        <v>1747.5480000000002</v>
      </c>
      <c r="H345" s="23">
        <f t="shared" si="26"/>
        <v>2046.158</v>
      </c>
      <c r="I345" s="23">
        <f t="shared" si="27"/>
        <v>2535.978</v>
      </c>
      <c r="J345" s="23">
        <f t="shared" si="28"/>
        <v>3626.638</v>
      </c>
      <c r="K345" s="23" t="str">
        <f t="shared" si="29"/>
        <v>0</v>
      </c>
      <c r="L345" s="23" t="str">
        <f t="shared" si="29"/>
        <v>72,97</v>
      </c>
    </row>
    <row r="346" spans="1:12" s="11" customFormat="1" ht="14.25" customHeight="1">
      <c r="A346" s="12" t="s">
        <v>1099</v>
      </c>
      <c r="B346" s="12">
        <v>1</v>
      </c>
      <c r="C346" s="12" t="s">
        <v>1103</v>
      </c>
      <c r="D346" s="12" t="s">
        <v>25</v>
      </c>
      <c r="E346" s="12" t="s">
        <v>1104</v>
      </c>
      <c r="F346" s="12" t="s">
        <v>1105</v>
      </c>
      <c r="G346" s="23">
        <f t="shared" si="25"/>
        <v>1625.9880000000003</v>
      </c>
      <c r="H346" s="23">
        <f t="shared" si="26"/>
        <v>1924.598</v>
      </c>
      <c r="I346" s="23">
        <f t="shared" si="27"/>
        <v>2414.418</v>
      </c>
      <c r="J346" s="23">
        <f t="shared" si="28"/>
        <v>3505.078</v>
      </c>
      <c r="K346" s="23" t="str">
        <f t="shared" si="29"/>
        <v>0</v>
      </c>
      <c r="L346" s="23" t="str">
        <f t="shared" si="29"/>
        <v>155,53</v>
      </c>
    </row>
    <row r="347" spans="1:12" s="11" customFormat="1" ht="14.25" customHeight="1">
      <c r="A347" s="12" t="s">
        <v>1099</v>
      </c>
      <c r="B347" s="12">
        <v>2</v>
      </c>
      <c r="C347" s="12" t="s">
        <v>1106</v>
      </c>
      <c r="D347" s="12" t="s">
        <v>25</v>
      </c>
      <c r="E347" s="12" t="s">
        <v>1107</v>
      </c>
      <c r="F347" s="12" t="s">
        <v>1108</v>
      </c>
      <c r="G347" s="23">
        <f t="shared" si="25"/>
        <v>1459.1280000000002</v>
      </c>
      <c r="H347" s="23">
        <f t="shared" si="26"/>
        <v>1757.738</v>
      </c>
      <c r="I347" s="23">
        <f t="shared" si="27"/>
        <v>2247.558</v>
      </c>
      <c r="J347" s="23">
        <f t="shared" si="28"/>
        <v>3338.218</v>
      </c>
      <c r="K347" s="23" t="str">
        <f t="shared" si="29"/>
        <v>0</v>
      </c>
      <c r="L347" s="23" t="str">
        <f t="shared" si="29"/>
        <v>132,67</v>
      </c>
    </row>
    <row r="348" spans="1:12" s="11" customFormat="1" ht="14.25" customHeight="1">
      <c r="A348" s="12" t="s">
        <v>1099</v>
      </c>
      <c r="B348" s="12">
        <v>3</v>
      </c>
      <c r="C348" s="12" t="s">
        <v>1109</v>
      </c>
      <c r="D348" s="12" t="s">
        <v>25</v>
      </c>
      <c r="E348" s="12" t="s">
        <v>1110</v>
      </c>
      <c r="F348" s="12" t="s">
        <v>1111</v>
      </c>
      <c r="G348" s="23">
        <f t="shared" si="25"/>
        <v>1040.468</v>
      </c>
      <c r="H348" s="23">
        <f t="shared" si="26"/>
        <v>1339.078</v>
      </c>
      <c r="I348" s="23">
        <f t="shared" si="27"/>
        <v>1828.898</v>
      </c>
      <c r="J348" s="23">
        <f t="shared" si="28"/>
        <v>2919.558</v>
      </c>
      <c r="K348" s="23" t="str">
        <f t="shared" si="29"/>
        <v>0</v>
      </c>
      <c r="L348" s="23" t="str">
        <f t="shared" si="29"/>
        <v>6,59</v>
      </c>
    </row>
    <row r="349" spans="1:12" s="11" customFormat="1" ht="14.25" customHeight="1">
      <c r="A349" s="12" t="s">
        <v>1099</v>
      </c>
      <c r="B349" s="12">
        <v>4</v>
      </c>
      <c r="C349" s="12" t="s">
        <v>1112</v>
      </c>
      <c r="D349" s="12" t="s">
        <v>1113</v>
      </c>
      <c r="E349" s="12" t="s">
        <v>25</v>
      </c>
      <c r="F349" s="12" t="s">
        <v>1114</v>
      </c>
      <c r="G349" s="23">
        <f t="shared" si="25"/>
        <v>1040.518</v>
      </c>
      <c r="H349" s="23">
        <f t="shared" si="26"/>
        <v>1339.128</v>
      </c>
      <c r="I349" s="23">
        <f t="shared" si="27"/>
        <v>1828.9479999999999</v>
      </c>
      <c r="J349" s="23">
        <f t="shared" si="28"/>
        <v>2919.608</v>
      </c>
      <c r="K349" s="23" t="str">
        <f t="shared" si="29"/>
        <v>0,74</v>
      </c>
      <c r="L349" s="23" t="str">
        <f t="shared" si="29"/>
        <v>0</v>
      </c>
    </row>
    <row r="350" spans="1:12" s="11" customFormat="1" ht="14.25" customHeight="1">
      <c r="A350" s="12" t="s">
        <v>1099</v>
      </c>
      <c r="B350" s="12">
        <v>5</v>
      </c>
      <c r="C350" s="12" t="s">
        <v>1115</v>
      </c>
      <c r="D350" s="12" t="s">
        <v>25</v>
      </c>
      <c r="E350" s="12" t="s">
        <v>1116</v>
      </c>
      <c r="F350" s="12" t="s">
        <v>1117</v>
      </c>
      <c r="G350" s="23">
        <f t="shared" si="25"/>
        <v>1655.9180000000001</v>
      </c>
      <c r="H350" s="23">
        <f t="shared" si="26"/>
        <v>1954.528</v>
      </c>
      <c r="I350" s="23">
        <f t="shared" si="27"/>
        <v>2444.348</v>
      </c>
      <c r="J350" s="23">
        <f t="shared" si="28"/>
        <v>3535.008</v>
      </c>
      <c r="K350" s="23" t="str">
        <f t="shared" si="29"/>
        <v>0</v>
      </c>
      <c r="L350" s="23" t="str">
        <f t="shared" si="29"/>
        <v>32,79</v>
      </c>
    </row>
    <row r="351" spans="1:12" s="11" customFormat="1" ht="14.25" customHeight="1">
      <c r="A351" s="12" t="s">
        <v>1099</v>
      </c>
      <c r="B351" s="12">
        <v>6</v>
      </c>
      <c r="C351" s="12" t="s">
        <v>1118</v>
      </c>
      <c r="D351" s="12" t="s">
        <v>1119</v>
      </c>
      <c r="E351" s="12" t="s">
        <v>25</v>
      </c>
      <c r="F351" s="12" t="s">
        <v>1120</v>
      </c>
      <c r="G351" s="23">
        <f t="shared" si="25"/>
        <v>1941.058</v>
      </c>
      <c r="H351" s="23">
        <f t="shared" si="26"/>
        <v>2239.668</v>
      </c>
      <c r="I351" s="23">
        <f t="shared" si="27"/>
        <v>2729.488</v>
      </c>
      <c r="J351" s="23">
        <f t="shared" si="28"/>
        <v>3820.148</v>
      </c>
      <c r="K351" s="23" t="str">
        <f t="shared" si="29"/>
        <v>21,57</v>
      </c>
      <c r="L351" s="23" t="str">
        <f t="shared" si="29"/>
        <v>0</v>
      </c>
    </row>
    <row r="352" spans="1:12" s="11" customFormat="1" ht="14.25" customHeight="1">
      <c r="A352" s="12" t="s">
        <v>1099</v>
      </c>
      <c r="B352" s="12">
        <v>7</v>
      </c>
      <c r="C352" s="12" t="s">
        <v>1121</v>
      </c>
      <c r="D352" s="12" t="s">
        <v>1122</v>
      </c>
      <c r="E352" s="12" t="s">
        <v>25</v>
      </c>
      <c r="F352" s="12" t="s">
        <v>1123</v>
      </c>
      <c r="G352" s="23">
        <f t="shared" si="25"/>
        <v>1908.8380000000002</v>
      </c>
      <c r="H352" s="23">
        <f t="shared" si="26"/>
        <v>2207.448</v>
      </c>
      <c r="I352" s="23">
        <f t="shared" si="27"/>
        <v>2697.268</v>
      </c>
      <c r="J352" s="23">
        <f t="shared" si="28"/>
        <v>3787.928</v>
      </c>
      <c r="K352" s="23" t="str">
        <f t="shared" si="29"/>
        <v>68,41</v>
      </c>
      <c r="L352" s="23" t="str">
        <f t="shared" si="29"/>
        <v>0</v>
      </c>
    </row>
    <row r="353" spans="1:12" s="11" customFormat="1" ht="14.25" customHeight="1">
      <c r="A353" s="12" t="s">
        <v>1099</v>
      </c>
      <c r="B353" s="12">
        <v>8</v>
      </c>
      <c r="C353" s="12" t="s">
        <v>1124</v>
      </c>
      <c r="D353" s="12" t="s">
        <v>375</v>
      </c>
      <c r="E353" s="12" t="s">
        <v>25</v>
      </c>
      <c r="F353" s="12" t="s">
        <v>1125</v>
      </c>
      <c r="G353" s="23">
        <f t="shared" si="25"/>
        <v>2192.918</v>
      </c>
      <c r="H353" s="23">
        <f t="shared" si="26"/>
        <v>2491.5280000000002</v>
      </c>
      <c r="I353" s="23">
        <f t="shared" si="27"/>
        <v>2981.348</v>
      </c>
      <c r="J353" s="23">
        <f t="shared" si="28"/>
        <v>4072.008</v>
      </c>
      <c r="K353" s="23" t="str">
        <f t="shared" si="29"/>
        <v>9,59</v>
      </c>
      <c r="L353" s="23" t="str">
        <f t="shared" si="29"/>
        <v>0</v>
      </c>
    </row>
    <row r="354" spans="1:12" s="11" customFormat="1" ht="14.25" customHeight="1">
      <c r="A354" s="12" t="s">
        <v>1099</v>
      </c>
      <c r="B354" s="12">
        <v>9</v>
      </c>
      <c r="C354" s="12" t="s">
        <v>1126</v>
      </c>
      <c r="D354" s="12" t="s">
        <v>1127</v>
      </c>
      <c r="E354" s="12" t="s">
        <v>25</v>
      </c>
      <c r="F354" s="12" t="s">
        <v>1128</v>
      </c>
      <c r="G354" s="23">
        <f t="shared" si="25"/>
        <v>2231.808</v>
      </c>
      <c r="H354" s="23">
        <f t="shared" si="26"/>
        <v>2530.418</v>
      </c>
      <c r="I354" s="23">
        <f t="shared" si="27"/>
        <v>3020.2380000000003</v>
      </c>
      <c r="J354" s="23">
        <f t="shared" si="28"/>
        <v>4110.898</v>
      </c>
      <c r="K354" s="23" t="str">
        <f t="shared" si="29"/>
        <v>29,08</v>
      </c>
      <c r="L354" s="23" t="str">
        <f t="shared" si="29"/>
        <v>0</v>
      </c>
    </row>
    <row r="355" spans="1:12" s="11" customFormat="1" ht="14.25" customHeight="1">
      <c r="A355" s="12" t="s">
        <v>1099</v>
      </c>
      <c r="B355" s="12">
        <v>10</v>
      </c>
      <c r="C355" s="12" t="s">
        <v>1129</v>
      </c>
      <c r="D355" s="12" t="s">
        <v>25</v>
      </c>
      <c r="E355" s="12" t="s">
        <v>1130</v>
      </c>
      <c r="F355" s="12" t="s">
        <v>1131</v>
      </c>
      <c r="G355" s="23">
        <f t="shared" si="25"/>
        <v>2237.108</v>
      </c>
      <c r="H355" s="23">
        <f t="shared" si="26"/>
        <v>2535.718</v>
      </c>
      <c r="I355" s="23">
        <f t="shared" si="27"/>
        <v>3025.538</v>
      </c>
      <c r="J355" s="23">
        <f t="shared" si="28"/>
        <v>4116.198</v>
      </c>
      <c r="K355" s="23" t="str">
        <f t="shared" si="29"/>
        <v>0</v>
      </c>
      <c r="L355" s="23" t="str">
        <f t="shared" si="29"/>
        <v>45,08</v>
      </c>
    </row>
    <row r="356" spans="1:12" s="11" customFormat="1" ht="14.25" customHeight="1">
      <c r="A356" s="12" t="s">
        <v>1099</v>
      </c>
      <c r="B356" s="12">
        <v>11</v>
      </c>
      <c r="C356" s="12" t="s">
        <v>1132</v>
      </c>
      <c r="D356" s="12" t="s">
        <v>25</v>
      </c>
      <c r="E356" s="12" t="s">
        <v>1133</v>
      </c>
      <c r="F356" s="12" t="s">
        <v>32</v>
      </c>
      <c r="G356" s="23">
        <f t="shared" si="25"/>
        <v>2220.228</v>
      </c>
      <c r="H356" s="23">
        <f t="shared" si="26"/>
        <v>2518.8379999999997</v>
      </c>
      <c r="I356" s="23">
        <f t="shared" si="27"/>
        <v>3008.658</v>
      </c>
      <c r="J356" s="23">
        <f t="shared" si="28"/>
        <v>4099.318</v>
      </c>
      <c r="K356" s="23" t="str">
        <f t="shared" si="29"/>
        <v>0</v>
      </c>
      <c r="L356" s="23" t="str">
        <f t="shared" si="29"/>
        <v>97,56</v>
      </c>
    </row>
    <row r="357" spans="1:12" s="11" customFormat="1" ht="14.25" customHeight="1">
      <c r="A357" s="12" t="s">
        <v>1099</v>
      </c>
      <c r="B357" s="12">
        <v>12</v>
      </c>
      <c r="C357" s="12" t="s">
        <v>1134</v>
      </c>
      <c r="D357" s="12" t="s">
        <v>25</v>
      </c>
      <c r="E357" s="12" t="s">
        <v>1135</v>
      </c>
      <c r="F357" s="12" t="s">
        <v>1136</v>
      </c>
      <c r="G357" s="23">
        <f t="shared" si="25"/>
        <v>2209.978</v>
      </c>
      <c r="H357" s="23">
        <f t="shared" si="26"/>
        <v>2508.5879999999997</v>
      </c>
      <c r="I357" s="23">
        <f t="shared" si="27"/>
        <v>2998.408</v>
      </c>
      <c r="J357" s="23">
        <f t="shared" si="28"/>
        <v>4089.068</v>
      </c>
      <c r="K357" s="23" t="str">
        <f t="shared" si="29"/>
        <v>0</v>
      </c>
      <c r="L357" s="23" t="str">
        <f t="shared" si="29"/>
        <v>48,78</v>
      </c>
    </row>
    <row r="358" spans="1:12" s="11" customFormat="1" ht="14.25" customHeight="1">
      <c r="A358" s="12" t="s">
        <v>1099</v>
      </c>
      <c r="B358" s="12">
        <v>13</v>
      </c>
      <c r="C358" s="12" t="s">
        <v>1137</v>
      </c>
      <c r="D358" s="12" t="s">
        <v>25</v>
      </c>
      <c r="E358" s="12" t="s">
        <v>1138</v>
      </c>
      <c r="F358" s="12" t="s">
        <v>1139</v>
      </c>
      <c r="G358" s="23">
        <f t="shared" si="25"/>
        <v>2215.008</v>
      </c>
      <c r="H358" s="23">
        <f t="shared" si="26"/>
        <v>2513.618</v>
      </c>
      <c r="I358" s="23">
        <f t="shared" si="27"/>
        <v>3003.438</v>
      </c>
      <c r="J358" s="23">
        <f t="shared" si="28"/>
        <v>4094.098</v>
      </c>
      <c r="K358" s="23" t="str">
        <f t="shared" si="29"/>
        <v>0</v>
      </c>
      <c r="L358" s="23" t="str">
        <f t="shared" si="29"/>
        <v>47,66</v>
      </c>
    </row>
    <row r="359" spans="1:12" s="11" customFormat="1" ht="14.25" customHeight="1">
      <c r="A359" s="12" t="s">
        <v>1099</v>
      </c>
      <c r="B359" s="12">
        <v>14</v>
      </c>
      <c r="C359" s="12" t="s">
        <v>1140</v>
      </c>
      <c r="D359" s="12" t="s">
        <v>25</v>
      </c>
      <c r="E359" s="12" t="s">
        <v>1141</v>
      </c>
      <c r="F359" s="12" t="s">
        <v>1142</v>
      </c>
      <c r="G359" s="23">
        <f t="shared" si="25"/>
        <v>2234.348</v>
      </c>
      <c r="H359" s="23">
        <f t="shared" si="26"/>
        <v>2532.958</v>
      </c>
      <c r="I359" s="23">
        <f t="shared" si="27"/>
        <v>3022.7780000000002</v>
      </c>
      <c r="J359" s="23">
        <f t="shared" si="28"/>
        <v>4113.438</v>
      </c>
      <c r="K359" s="23" t="str">
        <f t="shared" si="29"/>
        <v>0</v>
      </c>
      <c r="L359" s="23" t="str">
        <f t="shared" si="29"/>
        <v>90,91</v>
      </c>
    </row>
    <row r="360" spans="1:12" s="11" customFormat="1" ht="14.25" customHeight="1">
      <c r="A360" s="12" t="s">
        <v>1099</v>
      </c>
      <c r="B360" s="12">
        <v>15</v>
      </c>
      <c r="C360" s="12" t="s">
        <v>1143</v>
      </c>
      <c r="D360" s="12" t="s">
        <v>25</v>
      </c>
      <c r="E360" s="12" t="s">
        <v>1144</v>
      </c>
      <c r="F360" s="12" t="s">
        <v>1145</v>
      </c>
      <c r="G360" s="23">
        <f t="shared" si="25"/>
        <v>2215.5380000000005</v>
      </c>
      <c r="H360" s="23">
        <f t="shared" si="26"/>
        <v>2514.148</v>
      </c>
      <c r="I360" s="23">
        <f t="shared" si="27"/>
        <v>3003.968</v>
      </c>
      <c r="J360" s="23">
        <f t="shared" si="28"/>
        <v>4094.628</v>
      </c>
      <c r="K360" s="23" t="str">
        <f t="shared" si="29"/>
        <v>0</v>
      </c>
      <c r="L360" s="23" t="str">
        <f t="shared" si="29"/>
        <v>132,8</v>
      </c>
    </row>
    <row r="361" spans="1:12" s="11" customFormat="1" ht="14.25" customHeight="1">
      <c r="A361" s="12" t="s">
        <v>1099</v>
      </c>
      <c r="B361" s="12">
        <v>16</v>
      </c>
      <c r="C361" s="12" t="s">
        <v>1146</v>
      </c>
      <c r="D361" s="12" t="s">
        <v>25</v>
      </c>
      <c r="E361" s="12" t="s">
        <v>1147</v>
      </c>
      <c r="F361" s="12" t="s">
        <v>1148</v>
      </c>
      <c r="G361" s="23">
        <f t="shared" si="25"/>
        <v>2215.958</v>
      </c>
      <c r="H361" s="23">
        <f t="shared" si="26"/>
        <v>2514.568</v>
      </c>
      <c r="I361" s="23">
        <f t="shared" si="27"/>
        <v>3004.388</v>
      </c>
      <c r="J361" s="23">
        <f t="shared" si="28"/>
        <v>4095.048</v>
      </c>
      <c r="K361" s="23" t="str">
        <f t="shared" si="29"/>
        <v>0</v>
      </c>
      <c r="L361" s="23" t="str">
        <f t="shared" si="29"/>
        <v>162,91</v>
      </c>
    </row>
    <row r="362" spans="1:12" s="11" customFormat="1" ht="14.25" customHeight="1">
      <c r="A362" s="12" t="s">
        <v>1099</v>
      </c>
      <c r="B362" s="12">
        <v>17</v>
      </c>
      <c r="C362" s="12" t="s">
        <v>1149</v>
      </c>
      <c r="D362" s="12" t="s">
        <v>25</v>
      </c>
      <c r="E362" s="12" t="s">
        <v>1150</v>
      </c>
      <c r="F362" s="12" t="s">
        <v>1151</v>
      </c>
      <c r="G362" s="23">
        <f t="shared" si="25"/>
        <v>2166.478</v>
      </c>
      <c r="H362" s="23">
        <f t="shared" si="26"/>
        <v>2465.0879999999997</v>
      </c>
      <c r="I362" s="23">
        <f t="shared" si="27"/>
        <v>2954.908</v>
      </c>
      <c r="J362" s="23">
        <f t="shared" si="28"/>
        <v>4045.568</v>
      </c>
      <c r="K362" s="23" t="str">
        <f t="shared" si="29"/>
        <v>0</v>
      </c>
      <c r="L362" s="23" t="str">
        <f t="shared" si="29"/>
        <v>177,03</v>
      </c>
    </row>
    <row r="363" spans="1:12" s="11" customFormat="1" ht="14.25" customHeight="1">
      <c r="A363" s="12" t="s">
        <v>1099</v>
      </c>
      <c r="B363" s="12">
        <v>18</v>
      </c>
      <c r="C363" s="12" t="s">
        <v>1152</v>
      </c>
      <c r="D363" s="12" t="s">
        <v>25</v>
      </c>
      <c r="E363" s="12" t="s">
        <v>1153</v>
      </c>
      <c r="F363" s="12" t="s">
        <v>1154</v>
      </c>
      <c r="G363" s="23">
        <f t="shared" si="25"/>
        <v>2090.2980000000002</v>
      </c>
      <c r="H363" s="23">
        <f t="shared" si="26"/>
        <v>2388.9080000000004</v>
      </c>
      <c r="I363" s="23">
        <f t="shared" si="27"/>
        <v>2878.728</v>
      </c>
      <c r="J363" s="23">
        <f t="shared" si="28"/>
        <v>3969.388</v>
      </c>
      <c r="K363" s="23" t="str">
        <f t="shared" si="29"/>
        <v>0</v>
      </c>
      <c r="L363" s="23" t="str">
        <f t="shared" si="29"/>
        <v>108,68</v>
      </c>
    </row>
    <row r="364" spans="1:12" s="11" customFormat="1" ht="14.25" customHeight="1">
      <c r="A364" s="12" t="s">
        <v>1099</v>
      </c>
      <c r="B364" s="12">
        <v>19</v>
      </c>
      <c r="C364" s="12" t="s">
        <v>1155</v>
      </c>
      <c r="D364" s="12" t="s">
        <v>25</v>
      </c>
      <c r="E364" s="12" t="s">
        <v>1156</v>
      </c>
      <c r="F364" s="12" t="s">
        <v>1157</v>
      </c>
      <c r="G364" s="23">
        <f t="shared" si="25"/>
        <v>2036.058</v>
      </c>
      <c r="H364" s="23">
        <f t="shared" si="26"/>
        <v>2334.668</v>
      </c>
      <c r="I364" s="23">
        <f t="shared" si="27"/>
        <v>2824.488</v>
      </c>
      <c r="J364" s="23">
        <f t="shared" si="28"/>
        <v>3915.148</v>
      </c>
      <c r="K364" s="23" t="str">
        <f t="shared" si="29"/>
        <v>0</v>
      </c>
      <c r="L364" s="23" t="str">
        <f t="shared" si="29"/>
        <v>66,08</v>
      </c>
    </row>
    <row r="365" spans="1:12" s="11" customFormat="1" ht="14.25" customHeight="1">
      <c r="A365" s="12" t="s">
        <v>1099</v>
      </c>
      <c r="B365" s="12">
        <v>20</v>
      </c>
      <c r="C365" s="12" t="s">
        <v>1158</v>
      </c>
      <c r="D365" s="12" t="s">
        <v>1159</v>
      </c>
      <c r="E365" s="12" t="s">
        <v>25</v>
      </c>
      <c r="F365" s="12" t="s">
        <v>1160</v>
      </c>
      <c r="G365" s="23">
        <f t="shared" si="25"/>
        <v>2058.678</v>
      </c>
      <c r="H365" s="23">
        <f t="shared" si="26"/>
        <v>2357.288</v>
      </c>
      <c r="I365" s="23">
        <f t="shared" si="27"/>
        <v>2847.108</v>
      </c>
      <c r="J365" s="23">
        <f t="shared" si="28"/>
        <v>3937.768</v>
      </c>
      <c r="K365" s="23" t="str">
        <f t="shared" si="29"/>
        <v>5,5</v>
      </c>
      <c r="L365" s="23" t="str">
        <f t="shared" si="29"/>
        <v>0</v>
      </c>
    </row>
    <row r="366" spans="1:12" s="11" customFormat="1" ht="14.25" customHeight="1">
      <c r="A366" s="12" t="s">
        <v>1099</v>
      </c>
      <c r="B366" s="12">
        <v>21</v>
      </c>
      <c r="C366" s="12" t="s">
        <v>1161</v>
      </c>
      <c r="D366" s="12" t="s">
        <v>25</v>
      </c>
      <c r="E366" s="12" t="s">
        <v>1162</v>
      </c>
      <c r="F366" s="12" t="s">
        <v>1163</v>
      </c>
      <c r="G366" s="23">
        <f t="shared" si="25"/>
        <v>2146.9080000000004</v>
      </c>
      <c r="H366" s="23">
        <f t="shared" si="26"/>
        <v>2445.518</v>
      </c>
      <c r="I366" s="23">
        <f t="shared" si="27"/>
        <v>2935.3379999999997</v>
      </c>
      <c r="J366" s="23">
        <f t="shared" si="28"/>
        <v>4025.998</v>
      </c>
      <c r="K366" s="23" t="str">
        <f t="shared" si="29"/>
        <v>0</v>
      </c>
      <c r="L366" s="23" t="str">
        <f t="shared" si="29"/>
        <v>65,5</v>
      </c>
    </row>
    <row r="367" spans="1:12" s="11" customFormat="1" ht="14.25" customHeight="1">
      <c r="A367" s="12" t="s">
        <v>1099</v>
      </c>
      <c r="B367" s="12">
        <v>22</v>
      </c>
      <c r="C367" s="12" t="s">
        <v>1164</v>
      </c>
      <c r="D367" s="12" t="s">
        <v>25</v>
      </c>
      <c r="E367" s="12" t="s">
        <v>1165</v>
      </c>
      <c r="F367" s="12" t="s">
        <v>1166</v>
      </c>
      <c r="G367" s="23">
        <f t="shared" si="25"/>
        <v>2048.888</v>
      </c>
      <c r="H367" s="23">
        <f t="shared" si="26"/>
        <v>2347.498</v>
      </c>
      <c r="I367" s="23">
        <f t="shared" si="27"/>
        <v>2837.318</v>
      </c>
      <c r="J367" s="23">
        <f t="shared" si="28"/>
        <v>3927.978</v>
      </c>
      <c r="K367" s="23" t="str">
        <f t="shared" si="29"/>
        <v>0</v>
      </c>
      <c r="L367" s="23" t="str">
        <f t="shared" si="29"/>
        <v>156,53</v>
      </c>
    </row>
    <row r="368" spans="1:12" s="11" customFormat="1" ht="14.25" customHeight="1">
      <c r="A368" s="12" t="s">
        <v>1099</v>
      </c>
      <c r="B368" s="12">
        <v>23</v>
      </c>
      <c r="C368" s="12" t="s">
        <v>1167</v>
      </c>
      <c r="D368" s="12" t="s">
        <v>25</v>
      </c>
      <c r="E368" s="12" t="s">
        <v>1168</v>
      </c>
      <c r="F368" s="12" t="s">
        <v>1169</v>
      </c>
      <c r="G368" s="23">
        <f t="shared" si="25"/>
        <v>1889.0680000000002</v>
      </c>
      <c r="H368" s="23">
        <f t="shared" si="26"/>
        <v>2187.678</v>
      </c>
      <c r="I368" s="23">
        <f t="shared" si="27"/>
        <v>2677.498</v>
      </c>
      <c r="J368" s="23">
        <f t="shared" si="28"/>
        <v>3768.158</v>
      </c>
      <c r="K368" s="23" t="str">
        <f t="shared" si="29"/>
        <v>0</v>
      </c>
      <c r="L368" s="23" t="str">
        <f t="shared" si="29"/>
        <v>211,12</v>
      </c>
    </row>
    <row r="369" spans="1:12" s="11" customFormat="1" ht="14.25" customHeight="1">
      <c r="A369" s="12" t="s">
        <v>1170</v>
      </c>
      <c r="B369" s="12">
        <v>0</v>
      </c>
      <c r="C369" s="12" t="s">
        <v>1171</v>
      </c>
      <c r="D369" s="12" t="s">
        <v>25</v>
      </c>
      <c r="E369" s="12" t="s">
        <v>1172</v>
      </c>
      <c r="F369" s="12" t="s">
        <v>1173</v>
      </c>
      <c r="G369" s="23">
        <f t="shared" si="25"/>
        <v>1722.208</v>
      </c>
      <c r="H369" s="23">
        <f t="shared" si="26"/>
        <v>2020.818</v>
      </c>
      <c r="I369" s="23">
        <f t="shared" si="27"/>
        <v>2510.638</v>
      </c>
      <c r="J369" s="23">
        <f t="shared" si="28"/>
        <v>3601.298</v>
      </c>
      <c r="K369" s="23" t="str">
        <f t="shared" si="29"/>
        <v>0</v>
      </c>
      <c r="L369" s="23" t="str">
        <f t="shared" si="29"/>
        <v>708,02</v>
      </c>
    </row>
    <row r="370" spans="1:12" s="11" customFormat="1" ht="14.25" customHeight="1">
      <c r="A370" s="12" t="s">
        <v>1170</v>
      </c>
      <c r="B370" s="12">
        <v>1</v>
      </c>
      <c r="C370" s="12" t="s">
        <v>1174</v>
      </c>
      <c r="D370" s="12" t="s">
        <v>25</v>
      </c>
      <c r="E370" s="12" t="s">
        <v>1175</v>
      </c>
      <c r="F370" s="12" t="s">
        <v>1176</v>
      </c>
      <c r="G370" s="23">
        <f t="shared" si="25"/>
        <v>1587.8580000000002</v>
      </c>
      <c r="H370" s="23">
        <f t="shared" si="26"/>
        <v>1886.468</v>
      </c>
      <c r="I370" s="23">
        <f t="shared" si="27"/>
        <v>2376.288</v>
      </c>
      <c r="J370" s="23">
        <f t="shared" si="28"/>
        <v>3466.9480000000003</v>
      </c>
      <c r="K370" s="23" t="str">
        <f t="shared" si="29"/>
        <v>0</v>
      </c>
      <c r="L370" s="23" t="str">
        <f t="shared" si="29"/>
        <v>368,8</v>
      </c>
    </row>
    <row r="371" spans="1:12" s="11" customFormat="1" ht="14.25" customHeight="1">
      <c r="A371" s="12" t="s">
        <v>1170</v>
      </c>
      <c r="B371" s="12">
        <v>2</v>
      </c>
      <c r="C371" s="12" t="s">
        <v>1177</v>
      </c>
      <c r="D371" s="12" t="s">
        <v>1178</v>
      </c>
      <c r="E371" s="12" t="s">
        <v>25</v>
      </c>
      <c r="F371" s="12" t="s">
        <v>1179</v>
      </c>
      <c r="G371" s="23">
        <f t="shared" si="25"/>
        <v>1451.3380000000002</v>
      </c>
      <c r="H371" s="23">
        <f t="shared" si="26"/>
        <v>1749.948</v>
      </c>
      <c r="I371" s="23">
        <f t="shared" si="27"/>
        <v>2239.768</v>
      </c>
      <c r="J371" s="23">
        <f t="shared" si="28"/>
        <v>3330.428</v>
      </c>
      <c r="K371" s="23" t="str">
        <f t="shared" si="29"/>
        <v>682,12</v>
      </c>
      <c r="L371" s="23" t="str">
        <f t="shared" si="29"/>
        <v>0</v>
      </c>
    </row>
    <row r="372" spans="1:12" s="11" customFormat="1" ht="14.25" customHeight="1">
      <c r="A372" s="12" t="s">
        <v>1170</v>
      </c>
      <c r="B372" s="12">
        <v>3</v>
      </c>
      <c r="C372" s="12" t="s">
        <v>1180</v>
      </c>
      <c r="D372" s="12" t="s">
        <v>1181</v>
      </c>
      <c r="E372" s="12" t="s">
        <v>25</v>
      </c>
      <c r="F372" s="12" t="s">
        <v>35</v>
      </c>
      <c r="G372" s="23">
        <f t="shared" si="25"/>
        <v>1075.938</v>
      </c>
      <c r="H372" s="23">
        <f t="shared" si="26"/>
        <v>1374.548</v>
      </c>
      <c r="I372" s="23">
        <f t="shared" si="27"/>
        <v>1864.368</v>
      </c>
      <c r="J372" s="23">
        <f t="shared" si="28"/>
        <v>2955.0280000000002</v>
      </c>
      <c r="K372" s="23" t="str">
        <f t="shared" si="29"/>
        <v>480,27</v>
      </c>
      <c r="L372" s="23" t="str">
        <f t="shared" si="29"/>
        <v>0</v>
      </c>
    </row>
    <row r="373" spans="1:12" s="11" customFormat="1" ht="14.25" customHeight="1">
      <c r="A373" s="12" t="s">
        <v>1170</v>
      </c>
      <c r="B373" s="12">
        <v>4</v>
      </c>
      <c r="C373" s="12" t="s">
        <v>1182</v>
      </c>
      <c r="D373" s="12" t="s">
        <v>1183</v>
      </c>
      <c r="E373" s="12" t="s">
        <v>25</v>
      </c>
      <c r="F373" s="12" t="s">
        <v>1184</v>
      </c>
      <c r="G373" s="23">
        <f t="shared" si="25"/>
        <v>1082.8580000000002</v>
      </c>
      <c r="H373" s="23">
        <f t="shared" si="26"/>
        <v>1381.468</v>
      </c>
      <c r="I373" s="23">
        <f t="shared" si="27"/>
        <v>1871.288</v>
      </c>
      <c r="J373" s="23">
        <f t="shared" si="28"/>
        <v>2961.948</v>
      </c>
      <c r="K373" s="23" t="str">
        <f t="shared" si="29"/>
        <v>490,05</v>
      </c>
      <c r="L373" s="23" t="str">
        <f t="shared" si="29"/>
        <v>0</v>
      </c>
    </row>
    <row r="374" spans="1:12" s="11" customFormat="1" ht="14.25" customHeight="1">
      <c r="A374" s="12" t="s">
        <v>1170</v>
      </c>
      <c r="B374" s="12">
        <v>5</v>
      </c>
      <c r="C374" s="12" t="s">
        <v>1185</v>
      </c>
      <c r="D374" s="12" t="s">
        <v>1186</v>
      </c>
      <c r="E374" s="12" t="s">
        <v>25</v>
      </c>
      <c r="F374" s="12" t="s">
        <v>1187</v>
      </c>
      <c r="G374" s="23">
        <f t="shared" si="25"/>
        <v>1614.7980000000002</v>
      </c>
      <c r="H374" s="23">
        <f t="shared" si="26"/>
        <v>1913.408</v>
      </c>
      <c r="I374" s="23">
        <f t="shared" si="27"/>
        <v>2403.228</v>
      </c>
      <c r="J374" s="23">
        <f t="shared" si="28"/>
        <v>3493.888</v>
      </c>
      <c r="K374" s="23" t="str">
        <f t="shared" si="29"/>
        <v>713,34</v>
      </c>
      <c r="L374" s="23" t="str">
        <f t="shared" si="29"/>
        <v>0</v>
      </c>
    </row>
    <row r="375" spans="1:12" s="11" customFormat="1" ht="14.25" customHeight="1">
      <c r="A375" s="12" t="s">
        <v>1170</v>
      </c>
      <c r="B375" s="12">
        <v>6</v>
      </c>
      <c r="C375" s="12" t="s">
        <v>1188</v>
      </c>
      <c r="D375" s="12" t="s">
        <v>1189</v>
      </c>
      <c r="E375" s="12" t="s">
        <v>25</v>
      </c>
      <c r="F375" s="12" t="s">
        <v>1190</v>
      </c>
      <c r="G375" s="23">
        <f t="shared" si="25"/>
        <v>1730.188</v>
      </c>
      <c r="H375" s="23">
        <f t="shared" si="26"/>
        <v>2028.798</v>
      </c>
      <c r="I375" s="23">
        <f t="shared" si="27"/>
        <v>2518.618</v>
      </c>
      <c r="J375" s="23">
        <f t="shared" si="28"/>
        <v>3609.2780000000002</v>
      </c>
      <c r="K375" s="23" t="str">
        <f t="shared" si="29"/>
        <v>702,24</v>
      </c>
      <c r="L375" s="23" t="str">
        <f t="shared" si="29"/>
        <v>0</v>
      </c>
    </row>
    <row r="376" spans="1:12" s="11" customFormat="1" ht="14.25" customHeight="1">
      <c r="A376" s="12" t="s">
        <v>1170</v>
      </c>
      <c r="B376" s="12">
        <v>7</v>
      </c>
      <c r="C376" s="12" t="s">
        <v>1191</v>
      </c>
      <c r="D376" s="12" t="s">
        <v>1192</v>
      </c>
      <c r="E376" s="12" t="s">
        <v>25</v>
      </c>
      <c r="F376" s="12" t="s">
        <v>1193</v>
      </c>
      <c r="G376" s="23">
        <f t="shared" si="25"/>
        <v>1868.8380000000002</v>
      </c>
      <c r="H376" s="23">
        <f t="shared" si="26"/>
        <v>2167.448</v>
      </c>
      <c r="I376" s="23">
        <f t="shared" si="27"/>
        <v>2657.268</v>
      </c>
      <c r="J376" s="23">
        <f t="shared" si="28"/>
        <v>3747.928</v>
      </c>
      <c r="K376" s="23" t="str">
        <f t="shared" si="29"/>
        <v>70,43</v>
      </c>
      <c r="L376" s="23" t="str">
        <f t="shared" si="29"/>
        <v>0</v>
      </c>
    </row>
    <row r="377" spans="1:12" s="11" customFormat="1" ht="14.25" customHeight="1">
      <c r="A377" s="12" t="s">
        <v>1170</v>
      </c>
      <c r="B377" s="12">
        <v>8</v>
      </c>
      <c r="C377" s="12" t="s">
        <v>1194</v>
      </c>
      <c r="D377" s="12" t="s">
        <v>31</v>
      </c>
      <c r="E377" s="12" t="s">
        <v>25</v>
      </c>
      <c r="F377" s="12" t="s">
        <v>1195</v>
      </c>
      <c r="G377" s="23">
        <f t="shared" si="25"/>
        <v>2055.6580000000004</v>
      </c>
      <c r="H377" s="23">
        <f t="shared" si="26"/>
        <v>2354.268</v>
      </c>
      <c r="I377" s="23">
        <f t="shared" si="27"/>
        <v>2844.0879999999997</v>
      </c>
      <c r="J377" s="23">
        <f t="shared" si="28"/>
        <v>3934.748</v>
      </c>
      <c r="K377" s="23" t="str">
        <f t="shared" si="29"/>
        <v>42,35</v>
      </c>
      <c r="L377" s="23" t="str">
        <f t="shared" si="29"/>
        <v>0</v>
      </c>
    </row>
    <row r="378" spans="1:12" s="11" customFormat="1" ht="14.25" customHeight="1">
      <c r="A378" s="12" t="s">
        <v>1170</v>
      </c>
      <c r="B378" s="12">
        <v>9</v>
      </c>
      <c r="C378" s="12" t="s">
        <v>1196</v>
      </c>
      <c r="D378" s="12" t="s">
        <v>25</v>
      </c>
      <c r="E378" s="12" t="s">
        <v>1197</v>
      </c>
      <c r="F378" s="12" t="s">
        <v>1198</v>
      </c>
      <c r="G378" s="23">
        <f t="shared" si="25"/>
        <v>2310.058</v>
      </c>
      <c r="H378" s="23">
        <f t="shared" si="26"/>
        <v>2608.668</v>
      </c>
      <c r="I378" s="23">
        <f t="shared" si="27"/>
        <v>3098.4880000000003</v>
      </c>
      <c r="J378" s="23">
        <f t="shared" si="28"/>
        <v>4189.148</v>
      </c>
      <c r="K378" s="23" t="str">
        <f t="shared" si="29"/>
        <v>0</v>
      </c>
      <c r="L378" s="23" t="str">
        <f t="shared" si="29"/>
        <v>186,8</v>
      </c>
    </row>
    <row r="379" spans="1:12" s="11" customFormat="1" ht="14.25" customHeight="1">
      <c r="A379" s="12" t="s">
        <v>1170</v>
      </c>
      <c r="B379" s="12">
        <v>10</v>
      </c>
      <c r="C379" s="12" t="s">
        <v>1199</v>
      </c>
      <c r="D379" s="12" t="s">
        <v>25</v>
      </c>
      <c r="E379" s="12" t="s">
        <v>1200</v>
      </c>
      <c r="F379" s="12" t="s">
        <v>1201</v>
      </c>
      <c r="G379" s="23">
        <f t="shared" si="25"/>
        <v>2350.7780000000002</v>
      </c>
      <c r="H379" s="23">
        <f t="shared" si="26"/>
        <v>2649.388</v>
      </c>
      <c r="I379" s="23">
        <f t="shared" si="27"/>
        <v>3139.2079999999996</v>
      </c>
      <c r="J379" s="23">
        <f t="shared" si="28"/>
        <v>4229.868</v>
      </c>
      <c r="K379" s="23" t="str">
        <f t="shared" si="29"/>
        <v>0</v>
      </c>
      <c r="L379" s="23" t="str">
        <f t="shared" si="29"/>
        <v>239,58</v>
      </c>
    </row>
    <row r="380" spans="1:12" s="11" customFormat="1" ht="14.25" customHeight="1">
      <c r="A380" s="12" t="s">
        <v>1170</v>
      </c>
      <c r="B380" s="12">
        <v>11</v>
      </c>
      <c r="C380" s="12" t="s">
        <v>1202</v>
      </c>
      <c r="D380" s="12" t="s">
        <v>25</v>
      </c>
      <c r="E380" s="12" t="s">
        <v>1203</v>
      </c>
      <c r="F380" s="12" t="s">
        <v>1204</v>
      </c>
      <c r="G380" s="23">
        <f t="shared" si="25"/>
        <v>2379.998</v>
      </c>
      <c r="H380" s="23">
        <f t="shared" si="26"/>
        <v>2678.608</v>
      </c>
      <c r="I380" s="23">
        <f t="shared" si="27"/>
        <v>3168.428</v>
      </c>
      <c r="J380" s="23">
        <f t="shared" si="28"/>
        <v>4259.088</v>
      </c>
      <c r="K380" s="23" t="str">
        <f t="shared" si="29"/>
        <v>0</v>
      </c>
      <c r="L380" s="23" t="str">
        <f t="shared" si="29"/>
        <v>336,21</v>
      </c>
    </row>
    <row r="381" spans="1:12" s="11" customFormat="1" ht="14.25" customHeight="1">
      <c r="A381" s="12" t="s">
        <v>1170</v>
      </c>
      <c r="B381" s="12">
        <v>12</v>
      </c>
      <c r="C381" s="12" t="s">
        <v>1205</v>
      </c>
      <c r="D381" s="12" t="s">
        <v>25</v>
      </c>
      <c r="E381" s="12" t="s">
        <v>1206</v>
      </c>
      <c r="F381" s="12" t="s">
        <v>1207</v>
      </c>
      <c r="G381" s="23">
        <f t="shared" si="25"/>
        <v>2334.3280000000004</v>
      </c>
      <c r="H381" s="23">
        <f t="shared" si="26"/>
        <v>2632.938</v>
      </c>
      <c r="I381" s="23">
        <f t="shared" si="27"/>
        <v>3122.758</v>
      </c>
      <c r="J381" s="23">
        <f t="shared" si="28"/>
        <v>4213.418</v>
      </c>
      <c r="K381" s="23" t="str">
        <f t="shared" si="29"/>
        <v>0</v>
      </c>
      <c r="L381" s="23" t="str">
        <f t="shared" si="29"/>
        <v>439,16</v>
      </c>
    </row>
    <row r="382" spans="1:12" s="11" customFormat="1" ht="14.25" customHeight="1">
      <c r="A382" s="12" t="s">
        <v>1170</v>
      </c>
      <c r="B382" s="12">
        <v>13</v>
      </c>
      <c r="C382" s="12" t="s">
        <v>1208</v>
      </c>
      <c r="D382" s="12" t="s">
        <v>25</v>
      </c>
      <c r="E382" s="12" t="s">
        <v>1209</v>
      </c>
      <c r="F382" s="12" t="s">
        <v>1210</v>
      </c>
      <c r="G382" s="23">
        <f t="shared" si="25"/>
        <v>2603.518</v>
      </c>
      <c r="H382" s="23">
        <f t="shared" si="26"/>
        <v>2902.1279999999997</v>
      </c>
      <c r="I382" s="23">
        <f t="shared" si="27"/>
        <v>3391.948</v>
      </c>
      <c r="J382" s="23">
        <f t="shared" si="28"/>
        <v>4482.608</v>
      </c>
      <c r="K382" s="23" t="str">
        <f t="shared" si="29"/>
        <v>0</v>
      </c>
      <c r="L382" s="23" t="str">
        <f t="shared" si="29"/>
        <v>672,03</v>
      </c>
    </row>
    <row r="383" spans="1:12" s="11" customFormat="1" ht="14.25" customHeight="1">
      <c r="A383" s="12" t="s">
        <v>1170</v>
      </c>
      <c r="B383" s="12">
        <v>14</v>
      </c>
      <c r="C383" s="12" t="s">
        <v>1211</v>
      </c>
      <c r="D383" s="12" t="s">
        <v>25</v>
      </c>
      <c r="E383" s="12" t="s">
        <v>1212</v>
      </c>
      <c r="F383" s="12" t="s">
        <v>1213</v>
      </c>
      <c r="G383" s="23">
        <f t="shared" si="25"/>
        <v>2609.308</v>
      </c>
      <c r="H383" s="23">
        <f t="shared" si="26"/>
        <v>2907.918</v>
      </c>
      <c r="I383" s="23">
        <f t="shared" si="27"/>
        <v>3397.7380000000003</v>
      </c>
      <c r="J383" s="23">
        <f t="shared" si="28"/>
        <v>4488.398</v>
      </c>
      <c r="K383" s="23" t="str">
        <f t="shared" si="29"/>
        <v>0</v>
      </c>
      <c r="L383" s="23" t="str">
        <f t="shared" si="29"/>
        <v>497,3</v>
      </c>
    </row>
    <row r="384" spans="1:12" s="11" customFormat="1" ht="14.25" customHeight="1">
      <c r="A384" s="12" t="s">
        <v>1170</v>
      </c>
      <c r="B384" s="12">
        <v>15</v>
      </c>
      <c r="C384" s="12" t="s">
        <v>1214</v>
      </c>
      <c r="D384" s="12" t="s">
        <v>25</v>
      </c>
      <c r="E384" s="12" t="s">
        <v>1215</v>
      </c>
      <c r="F384" s="12" t="s">
        <v>1216</v>
      </c>
      <c r="G384" s="23">
        <f t="shared" si="25"/>
        <v>2561.9880000000003</v>
      </c>
      <c r="H384" s="23">
        <f t="shared" si="26"/>
        <v>2860.598</v>
      </c>
      <c r="I384" s="23">
        <f t="shared" si="27"/>
        <v>3350.4179999999997</v>
      </c>
      <c r="J384" s="23">
        <f t="shared" si="28"/>
        <v>4441.0779999999995</v>
      </c>
      <c r="K384" s="23" t="str">
        <f t="shared" si="29"/>
        <v>0</v>
      </c>
      <c r="L384" s="23" t="str">
        <f t="shared" si="29"/>
        <v>480,06</v>
      </c>
    </row>
    <row r="385" spans="1:12" s="11" customFormat="1" ht="14.25" customHeight="1">
      <c r="A385" s="12" t="s">
        <v>1170</v>
      </c>
      <c r="B385" s="12">
        <v>16</v>
      </c>
      <c r="C385" s="12" t="s">
        <v>1217</v>
      </c>
      <c r="D385" s="12" t="s">
        <v>25</v>
      </c>
      <c r="E385" s="12" t="s">
        <v>1218</v>
      </c>
      <c r="F385" s="12" t="s">
        <v>1219</v>
      </c>
      <c r="G385" s="23">
        <f t="shared" si="25"/>
        <v>2418.2780000000002</v>
      </c>
      <c r="H385" s="23">
        <f t="shared" si="26"/>
        <v>2716.888</v>
      </c>
      <c r="I385" s="23">
        <f t="shared" si="27"/>
        <v>3206.7079999999996</v>
      </c>
      <c r="J385" s="23">
        <f t="shared" si="28"/>
        <v>4297.368</v>
      </c>
      <c r="K385" s="23" t="str">
        <f t="shared" si="29"/>
        <v>0</v>
      </c>
      <c r="L385" s="23" t="str">
        <f t="shared" si="29"/>
        <v>509,8</v>
      </c>
    </row>
    <row r="386" spans="1:12" s="11" customFormat="1" ht="14.25" customHeight="1">
      <c r="A386" s="12" t="s">
        <v>1170</v>
      </c>
      <c r="B386" s="12">
        <v>17</v>
      </c>
      <c r="C386" s="12" t="s">
        <v>1220</v>
      </c>
      <c r="D386" s="12" t="s">
        <v>25</v>
      </c>
      <c r="E386" s="12" t="s">
        <v>1221</v>
      </c>
      <c r="F386" s="12" t="s">
        <v>1222</v>
      </c>
      <c r="G386" s="23">
        <f t="shared" si="25"/>
        <v>2164.858</v>
      </c>
      <c r="H386" s="23">
        <f t="shared" si="26"/>
        <v>2463.468</v>
      </c>
      <c r="I386" s="23">
        <f t="shared" si="27"/>
        <v>2953.288</v>
      </c>
      <c r="J386" s="23">
        <f t="shared" si="28"/>
        <v>4043.9480000000003</v>
      </c>
      <c r="K386" s="23" t="str">
        <f t="shared" si="29"/>
        <v>0</v>
      </c>
      <c r="L386" s="23" t="str">
        <f t="shared" si="29"/>
        <v>277,39</v>
      </c>
    </row>
    <row r="387" spans="1:12" s="11" customFormat="1" ht="14.25" customHeight="1">
      <c r="A387" s="12" t="s">
        <v>1170</v>
      </c>
      <c r="B387" s="12">
        <v>18</v>
      </c>
      <c r="C387" s="12" t="s">
        <v>1223</v>
      </c>
      <c r="D387" s="12" t="s">
        <v>25</v>
      </c>
      <c r="E387" s="12" t="s">
        <v>1224</v>
      </c>
      <c r="F387" s="12" t="s">
        <v>1225</v>
      </c>
      <c r="G387" s="23">
        <f t="shared" si="25"/>
        <v>2104.768</v>
      </c>
      <c r="H387" s="23">
        <f t="shared" si="26"/>
        <v>2403.3779999999997</v>
      </c>
      <c r="I387" s="23">
        <f t="shared" si="27"/>
        <v>2893.198</v>
      </c>
      <c r="J387" s="23">
        <f t="shared" si="28"/>
        <v>3983.858</v>
      </c>
      <c r="K387" s="23" t="str">
        <f t="shared" si="29"/>
        <v>0</v>
      </c>
      <c r="L387" s="23" t="str">
        <f t="shared" si="29"/>
        <v>178,11</v>
      </c>
    </row>
    <row r="388" spans="1:12" s="11" customFormat="1" ht="14.25" customHeight="1">
      <c r="A388" s="12" t="s">
        <v>1170</v>
      </c>
      <c r="B388" s="12">
        <v>19</v>
      </c>
      <c r="C388" s="12" t="s">
        <v>1226</v>
      </c>
      <c r="D388" s="12" t="s">
        <v>25</v>
      </c>
      <c r="E388" s="12" t="s">
        <v>1227</v>
      </c>
      <c r="F388" s="12" t="s">
        <v>1228</v>
      </c>
      <c r="G388" s="23">
        <f t="shared" si="25"/>
        <v>2089.848</v>
      </c>
      <c r="H388" s="23">
        <f t="shared" si="26"/>
        <v>2388.458</v>
      </c>
      <c r="I388" s="23">
        <f t="shared" si="27"/>
        <v>2878.2780000000002</v>
      </c>
      <c r="J388" s="23">
        <f t="shared" si="28"/>
        <v>3968.938</v>
      </c>
      <c r="K388" s="23" t="str">
        <f t="shared" si="29"/>
        <v>0</v>
      </c>
      <c r="L388" s="23" t="str">
        <f t="shared" si="29"/>
        <v>197,36</v>
      </c>
    </row>
    <row r="389" spans="1:12" s="11" customFormat="1" ht="14.25" customHeight="1">
      <c r="A389" s="12" t="s">
        <v>1170</v>
      </c>
      <c r="B389" s="12">
        <v>20</v>
      </c>
      <c r="C389" s="12" t="s">
        <v>1229</v>
      </c>
      <c r="D389" s="12" t="s">
        <v>1230</v>
      </c>
      <c r="E389" s="12" t="s">
        <v>25</v>
      </c>
      <c r="F389" s="12" t="s">
        <v>1231</v>
      </c>
      <c r="G389" s="23">
        <f t="shared" si="25"/>
        <v>2138.718</v>
      </c>
      <c r="H389" s="23">
        <f t="shared" si="26"/>
        <v>2437.328</v>
      </c>
      <c r="I389" s="23">
        <f t="shared" si="27"/>
        <v>2927.148</v>
      </c>
      <c r="J389" s="23">
        <f t="shared" si="28"/>
        <v>4017.808</v>
      </c>
      <c r="K389" s="23" t="str">
        <f t="shared" si="29"/>
        <v>26,12</v>
      </c>
      <c r="L389" s="23" t="str">
        <f t="shared" si="29"/>
        <v>0</v>
      </c>
    </row>
    <row r="390" spans="1:12" s="11" customFormat="1" ht="14.25" customHeight="1">
      <c r="A390" s="12" t="s">
        <v>1170</v>
      </c>
      <c r="B390" s="12">
        <v>21</v>
      </c>
      <c r="C390" s="12" t="s">
        <v>1232</v>
      </c>
      <c r="D390" s="12" t="s">
        <v>25</v>
      </c>
      <c r="E390" s="12" t="s">
        <v>1233</v>
      </c>
      <c r="F390" s="12" t="s">
        <v>1234</v>
      </c>
      <c r="G390" s="23">
        <f t="shared" si="25"/>
        <v>2196.7380000000003</v>
      </c>
      <c r="H390" s="23">
        <f t="shared" si="26"/>
        <v>2495.348</v>
      </c>
      <c r="I390" s="23">
        <f t="shared" si="27"/>
        <v>2985.1679999999997</v>
      </c>
      <c r="J390" s="23">
        <f t="shared" si="28"/>
        <v>4075.828</v>
      </c>
      <c r="K390" s="23" t="str">
        <f t="shared" si="29"/>
        <v>0</v>
      </c>
      <c r="L390" s="23" t="str">
        <f t="shared" si="29"/>
        <v>44,84</v>
      </c>
    </row>
    <row r="391" spans="1:12" s="11" customFormat="1" ht="14.25" customHeight="1">
      <c r="A391" s="12" t="s">
        <v>1170</v>
      </c>
      <c r="B391" s="12">
        <v>22</v>
      </c>
      <c r="C391" s="12" t="s">
        <v>34</v>
      </c>
      <c r="D391" s="12" t="s">
        <v>25</v>
      </c>
      <c r="E391" s="12" t="s">
        <v>1235</v>
      </c>
      <c r="F391" s="12" t="s">
        <v>1236</v>
      </c>
      <c r="G391" s="23">
        <f t="shared" si="25"/>
        <v>2139.2880000000005</v>
      </c>
      <c r="H391" s="23">
        <f t="shared" si="26"/>
        <v>2437.898</v>
      </c>
      <c r="I391" s="23">
        <f t="shared" si="27"/>
        <v>2927.718</v>
      </c>
      <c r="J391" s="23">
        <f t="shared" si="28"/>
        <v>4018.378</v>
      </c>
      <c r="K391" s="23" t="str">
        <f t="shared" si="29"/>
        <v>0</v>
      </c>
      <c r="L391" s="23" t="str">
        <f t="shared" si="29"/>
        <v>257,7</v>
      </c>
    </row>
    <row r="392" spans="1:12" s="11" customFormat="1" ht="14.25" customHeight="1">
      <c r="A392" s="12" t="s">
        <v>1170</v>
      </c>
      <c r="B392" s="12">
        <v>23</v>
      </c>
      <c r="C392" s="12" t="s">
        <v>1237</v>
      </c>
      <c r="D392" s="12" t="s">
        <v>25</v>
      </c>
      <c r="E392" s="12" t="s">
        <v>1238</v>
      </c>
      <c r="F392" s="12" t="s">
        <v>1239</v>
      </c>
      <c r="G392" s="23">
        <f t="shared" si="25"/>
        <v>1897.3880000000001</v>
      </c>
      <c r="H392" s="23">
        <f t="shared" si="26"/>
        <v>2195.998</v>
      </c>
      <c r="I392" s="23">
        <f t="shared" si="27"/>
        <v>2685.818</v>
      </c>
      <c r="J392" s="23">
        <f t="shared" si="28"/>
        <v>3776.478</v>
      </c>
      <c r="K392" s="23" t="str">
        <f t="shared" si="29"/>
        <v>0</v>
      </c>
      <c r="L392" s="23" t="str">
        <f t="shared" si="29"/>
        <v>147,56</v>
      </c>
    </row>
    <row r="393" spans="1:12" s="11" customFormat="1" ht="14.25" customHeight="1">
      <c r="A393" s="12" t="s">
        <v>1240</v>
      </c>
      <c r="B393" s="12">
        <v>0</v>
      </c>
      <c r="C393" s="12" t="s">
        <v>1241</v>
      </c>
      <c r="D393" s="12" t="s">
        <v>25</v>
      </c>
      <c r="E393" s="12" t="s">
        <v>1242</v>
      </c>
      <c r="F393" s="12" t="s">
        <v>1243</v>
      </c>
      <c r="G393" s="23">
        <f t="shared" si="25"/>
        <v>1720.958</v>
      </c>
      <c r="H393" s="23">
        <f t="shared" si="26"/>
        <v>2019.568</v>
      </c>
      <c r="I393" s="23">
        <f t="shared" si="27"/>
        <v>2509.388</v>
      </c>
      <c r="J393" s="23">
        <f t="shared" si="28"/>
        <v>3600.048</v>
      </c>
      <c r="K393" s="23" t="str">
        <f t="shared" si="29"/>
        <v>0</v>
      </c>
      <c r="L393" s="23" t="str">
        <f t="shared" si="29"/>
        <v>221,99</v>
      </c>
    </row>
    <row r="394" spans="1:12" s="11" customFormat="1" ht="14.25" customHeight="1">
      <c r="A394" s="12" t="s">
        <v>1240</v>
      </c>
      <c r="B394" s="12">
        <v>1</v>
      </c>
      <c r="C394" s="12" t="s">
        <v>1244</v>
      </c>
      <c r="D394" s="12" t="s">
        <v>25</v>
      </c>
      <c r="E394" s="12" t="s">
        <v>1245</v>
      </c>
      <c r="F394" s="12" t="s">
        <v>1246</v>
      </c>
      <c r="G394" s="23">
        <f aca="true" t="shared" si="30" ref="G394:G457">C394+$Q$3</f>
        <v>1668.938</v>
      </c>
      <c r="H394" s="23">
        <f aca="true" t="shared" si="31" ref="H394:H457">C394+$R$3</f>
        <v>1967.548</v>
      </c>
      <c r="I394" s="23">
        <f aca="true" t="shared" si="32" ref="I394:I457">C394+$S$3</f>
        <v>2457.368</v>
      </c>
      <c r="J394" s="23">
        <f aca="true" t="shared" si="33" ref="J394:J457">C394+$T$3</f>
        <v>3548.0280000000002</v>
      </c>
      <c r="K394" s="23" t="str">
        <f aca="true" t="shared" si="34" ref="K394:L457">D394</f>
        <v>0</v>
      </c>
      <c r="L394" s="23" t="str">
        <f t="shared" si="34"/>
        <v>89,83</v>
      </c>
    </row>
    <row r="395" spans="1:12" s="11" customFormat="1" ht="14.25" customHeight="1">
      <c r="A395" s="12" t="s">
        <v>1240</v>
      </c>
      <c r="B395" s="12">
        <v>2</v>
      </c>
      <c r="C395" s="12" t="s">
        <v>1247</v>
      </c>
      <c r="D395" s="12" t="s">
        <v>25</v>
      </c>
      <c r="E395" s="12" t="s">
        <v>1248</v>
      </c>
      <c r="F395" s="12" t="s">
        <v>1249</v>
      </c>
      <c r="G395" s="23">
        <f t="shared" si="30"/>
        <v>1606.678</v>
      </c>
      <c r="H395" s="23">
        <f t="shared" si="31"/>
        <v>1905.288</v>
      </c>
      <c r="I395" s="23">
        <f t="shared" si="32"/>
        <v>2395.108</v>
      </c>
      <c r="J395" s="23">
        <f t="shared" si="33"/>
        <v>3485.768</v>
      </c>
      <c r="K395" s="23" t="str">
        <f t="shared" si="34"/>
        <v>0</v>
      </c>
      <c r="L395" s="23" t="str">
        <f t="shared" si="34"/>
        <v>74,88</v>
      </c>
    </row>
    <row r="396" spans="1:12" s="11" customFormat="1" ht="14.25" customHeight="1">
      <c r="A396" s="12" t="s">
        <v>1240</v>
      </c>
      <c r="B396" s="12">
        <v>3</v>
      </c>
      <c r="C396" s="12" t="s">
        <v>1250</v>
      </c>
      <c r="D396" s="12" t="s">
        <v>25</v>
      </c>
      <c r="E396" s="12" t="s">
        <v>1251</v>
      </c>
      <c r="F396" s="12" t="s">
        <v>1252</v>
      </c>
      <c r="G396" s="23">
        <f t="shared" si="30"/>
        <v>1576.678</v>
      </c>
      <c r="H396" s="23">
        <f t="shared" si="31"/>
        <v>1875.288</v>
      </c>
      <c r="I396" s="23">
        <f t="shared" si="32"/>
        <v>2365.108</v>
      </c>
      <c r="J396" s="23">
        <f t="shared" si="33"/>
        <v>3455.768</v>
      </c>
      <c r="K396" s="23" t="str">
        <f t="shared" si="34"/>
        <v>0</v>
      </c>
      <c r="L396" s="23" t="str">
        <f t="shared" si="34"/>
        <v>15,65</v>
      </c>
    </row>
    <row r="397" spans="1:12" s="11" customFormat="1" ht="14.25" customHeight="1">
      <c r="A397" s="12" t="s">
        <v>1240</v>
      </c>
      <c r="B397" s="12">
        <v>4</v>
      </c>
      <c r="C397" s="12" t="s">
        <v>1253</v>
      </c>
      <c r="D397" s="12" t="s">
        <v>25</v>
      </c>
      <c r="E397" s="12" t="s">
        <v>1254</v>
      </c>
      <c r="F397" s="12" t="s">
        <v>1255</v>
      </c>
      <c r="G397" s="23">
        <f t="shared" si="30"/>
        <v>1597.4880000000003</v>
      </c>
      <c r="H397" s="23">
        <f t="shared" si="31"/>
        <v>1896.098</v>
      </c>
      <c r="I397" s="23">
        <f t="shared" si="32"/>
        <v>2385.918</v>
      </c>
      <c r="J397" s="23">
        <f t="shared" si="33"/>
        <v>3476.578</v>
      </c>
      <c r="K397" s="23" t="str">
        <f t="shared" si="34"/>
        <v>0</v>
      </c>
      <c r="L397" s="23" t="str">
        <f t="shared" si="34"/>
        <v>8,48</v>
      </c>
    </row>
    <row r="398" spans="1:12" s="11" customFormat="1" ht="14.25" customHeight="1">
      <c r="A398" s="12" t="s">
        <v>1240</v>
      </c>
      <c r="B398" s="12">
        <v>5</v>
      </c>
      <c r="C398" s="12" t="s">
        <v>1256</v>
      </c>
      <c r="D398" s="12" t="s">
        <v>1257</v>
      </c>
      <c r="E398" s="12" t="s">
        <v>25</v>
      </c>
      <c r="F398" s="12" t="s">
        <v>1258</v>
      </c>
      <c r="G398" s="23">
        <f t="shared" si="30"/>
        <v>1674.708</v>
      </c>
      <c r="H398" s="23">
        <f t="shared" si="31"/>
        <v>1973.318</v>
      </c>
      <c r="I398" s="23">
        <f t="shared" si="32"/>
        <v>2463.138</v>
      </c>
      <c r="J398" s="23">
        <f t="shared" si="33"/>
        <v>3553.798</v>
      </c>
      <c r="K398" s="23" t="str">
        <f t="shared" si="34"/>
        <v>63,13</v>
      </c>
      <c r="L398" s="23" t="str">
        <f t="shared" si="34"/>
        <v>0</v>
      </c>
    </row>
    <row r="399" spans="1:12" s="11" customFormat="1" ht="14.25" customHeight="1">
      <c r="A399" s="12" t="s">
        <v>1240</v>
      </c>
      <c r="B399" s="12">
        <v>6</v>
      </c>
      <c r="C399" s="12" t="s">
        <v>1259</v>
      </c>
      <c r="D399" s="12" t="s">
        <v>1260</v>
      </c>
      <c r="E399" s="12" t="s">
        <v>25</v>
      </c>
      <c r="F399" s="12" t="s">
        <v>1261</v>
      </c>
      <c r="G399" s="23">
        <f t="shared" si="30"/>
        <v>1818.0480000000002</v>
      </c>
      <c r="H399" s="23">
        <f t="shared" si="31"/>
        <v>2116.658</v>
      </c>
      <c r="I399" s="23">
        <f t="shared" si="32"/>
        <v>2606.478</v>
      </c>
      <c r="J399" s="23">
        <f t="shared" si="33"/>
        <v>3697.138</v>
      </c>
      <c r="K399" s="23" t="str">
        <f t="shared" si="34"/>
        <v>68,47</v>
      </c>
      <c r="L399" s="23" t="str">
        <f t="shared" si="34"/>
        <v>0</v>
      </c>
    </row>
    <row r="400" spans="1:12" s="11" customFormat="1" ht="14.25" customHeight="1">
      <c r="A400" s="12" t="s">
        <v>1240</v>
      </c>
      <c r="B400" s="12">
        <v>7</v>
      </c>
      <c r="C400" s="12" t="s">
        <v>1262</v>
      </c>
      <c r="D400" s="12" t="s">
        <v>63</v>
      </c>
      <c r="E400" s="12" t="s">
        <v>25</v>
      </c>
      <c r="F400" s="12" t="s">
        <v>1263</v>
      </c>
      <c r="G400" s="23">
        <f t="shared" si="30"/>
        <v>1872.9880000000003</v>
      </c>
      <c r="H400" s="23">
        <f t="shared" si="31"/>
        <v>2171.598</v>
      </c>
      <c r="I400" s="23">
        <f t="shared" si="32"/>
        <v>2661.418</v>
      </c>
      <c r="J400" s="23">
        <f t="shared" si="33"/>
        <v>3752.078</v>
      </c>
      <c r="K400" s="23" t="str">
        <f t="shared" si="34"/>
        <v>30,23</v>
      </c>
      <c r="L400" s="23" t="str">
        <f t="shared" si="34"/>
        <v>0</v>
      </c>
    </row>
    <row r="401" spans="1:12" s="11" customFormat="1" ht="14.25" customHeight="1">
      <c r="A401" s="12" t="s">
        <v>1240</v>
      </c>
      <c r="B401" s="12">
        <v>8</v>
      </c>
      <c r="C401" s="12" t="s">
        <v>1264</v>
      </c>
      <c r="D401" s="12" t="s">
        <v>1265</v>
      </c>
      <c r="E401" s="12" t="s">
        <v>25</v>
      </c>
      <c r="F401" s="12" t="s">
        <v>1266</v>
      </c>
      <c r="G401" s="23">
        <f t="shared" si="30"/>
        <v>2139.378</v>
      </c>
      <c r="H401" s="23">
        <f t="shared" si="31"/>
        <v>2437.9880000000003</v>
      </c>
      <c r="I401" s="23">
        <f t="shared" si="32"/>
        <v>2927.808</v>
      </c>
      <c r="J401" s="23">
        <f t="shared" si="33"/>
        <v>4018.468</v>
      </c>
      <c r="K401" s="23" t="str">
        <f t="shared" si="34"/>
        <v>4,95</v>
      </c>
      <c r="L401" s="23" t="str">
        <f t="shared" si="34"/>
        <v>0</v>
      </c>
    </row>
    <row r="402" spans="1:12" s="11" customFormat="1" ht="14.25" customHeight="1">
      <c r="A402" s="12" t="s">
        <v>1240</v>
      </c>
      <c r="B402" s="12">
        <v>9</v>
      </c>
      <c r="C402" s="12" t="s">
        <v>1267</v>
      </c>
      <c r="D402" s="12" t="s">
        <v>25</v>
      </c>
      <c r="E402" s="12" t="s">
        <v>1268</v>
      </c>
      <c r="F402" s="12" t="s">
        <v>1269</v>
      </c>
      <c r="G402" s="23">
        <f t="shared" si="30"/>
        <v>2227.968</v>
      </c>
      <c r="H402" s="23">
        <f t="shared" si="31"/>
        <v>2526.578</v>
      </c>
      <c r="I402" s="23">
        <f t="shared" si="32"/>
        <v>3016.398</v>
      </c>
      <c r="J402" s="23">
        <f t="shared" si="33"/>
        <v>4107.058</v>
      </c>
      <c r="K402" s="23" t="str">
        <f t="shared" si="34"/>
        <v>0</v>
      </c>
      <c r="L402" s="23" t="str">
        <f t="shared" si="34"/>
        <v>110,48</v>
      </c>
    </row>
    <row r="403" spans="1:12" s="11" customFormat="1" ht="14.25" customHeight="1">
      <c r="A403" s="12" t="s">
        <v>1240</v>
      </c>
      <c r="B403" s="12">
        <v>10</v>
      </c>
      <c r="C403" s="12" t="s">
        <v>1270</v>
      </c>
      <c r="D403" s="12" t="s">
        <v>25</v>
      </c>
      <c r="E403" s="12" t="s">
        <v>1271</v>
      </c>
      <c r="F403" s="12" t="s">
        <v>41</v>
      </c>
      <c r="G403" s="23">
        <f t="shared" si="30"/>
        <v>2248.378</v>
      </c>
      <c r="H403" s="23">
        <f t="shared" si="31"/>
        <v>2546.9880000000003</v>
      </c>
      <c r="I403" s="23">
        <f t="shared" si="32"/>
        <v>3036.808</v>
      </c>
      <c r="J403" s="23">
        <f t="shared" si="33"/>
        <v>4127.468</v>
      </c>
      <c r="K403" s="23" t="str">
        <f t="shared" si="34"/>
        <v>0</v>
      </c>
      <c r="L403" s="23" t="str">
        <f t="shared" si="34"/>
        <v>235,54</v>
      </c>
    </row>
    <row r="404" spans="1:12" s="11" customFormat="1" ht="14.25" customHeight="1">
      <c r="A404" s="12" t="s">
        <v>1240</v>
      </c>
      <c r="B404" s="12">
        <v>11</v>
      </c>
      <c r="C404" s="12" t="s">
        <v>1272</v>
      </c>
      <c r="D404" s="12" t="s">
        <v>25</v>
      </c>
      <c r="E404" s="12" t="s">
        <v>1273</v>
      </c>
      <c r="F404" s="12" t="s">
        <v>1274</v>
      </c>
      <c r="G404" s="23">
        <f t="shared" si="30"/>
        <v>2246.1980000000003</v>
      </c>
      <c r="H404" s="23">
        <f t="shared" si="31"/>
        <v>2544.808</v>
      </c>
      <c r="I404" s="23">
        <f t="shared" si="32"/>
        <v>3034.6279999999997</v>
      </c>
      <c r="J404" s="23">
        <f t="shared" si="33"/>
        <v>4125.2880000000005</v>
      </c>
      <c r="K404" s="23" t="str">
        <f t="shared" si="34"/>
        <v>0</v>
      </c>
      <c r="L404" s="23" t="str">
        <f t="shared" si="34"/>
        <v>263,5</v>
      </c>
    </row>
    <row r="405" spans="1:12" s="11" customFormat="1" ht="14.25" customHeight="1">
      <c r="A405" s="12" t="s">
        <v>1240</v>
      </c>
      <c r="B405" s="12">
        <v>12</v>
      </c>
      <c r="C405" s="12" t="s">
        <v>1275</v>
      </c>
      <c r="D405" s="12" t="s">
        <v>25</v>
      </c>
      <c r="E405" s="12" t="s">
        <v>1276</v>
      </c>
      <c r="F405" s="12" t="s">
        <v>1277</v>
      </c>
      <c r="G405" s="23">
        <f t="shared" si="30"/>
        <v>2229.068</v>
      </c>
      <c r="H405" s="23">
        <f t="shared" si="31"/>
        <v>2527.678</v>
      </c>
      <c r="I405" s="23">
        <f t="shared" si="32"/>
        <v>3017.498</v>
      </c>
      <c r="J405" s="23">
        <f t="shared" si="33"/>
        <v>4108.158</v>
      </c>
      <c r="K405" s="23" t="str">
        <f t="shared" si="34"/>
        <v>0</v>
      </c>
      <c r="L405" s="23" t="str">
        <f t="shared" si="34"/>
        <v>205,62</v>
      </c>
    </row>
    <row r="406" spans="1:12" s="11" customFormat="1" ht="14.25" customHeight="1">
      <c r="A406" s="12" t="s">
        <v>1240</v>
      </c>
      <c r="B406" s="12">
        <v>13</v>
      </c>
      <c r="C406" s="12" t="s">
        <v>1278</v>
      </c>
      <c r="D406" s="12" t="s">
        <v>25</v>
      </c>
      <c r="E406" s="12" t="s">
        <v>1279</v>
      </c>
      <c r="F406" s="12" t="s">
        <v>1280</v>
      </c>
      <c r="G406" s="23">
        <f t="shared" si="30"/>
        <v>2267.0280000000002</v>
      </c>
      <c r="H406" s="23">
        <f t="shared" si="31"/>
        <v>2565.638</v>
      </c>
      <c r="I406" s="23">
        <f t="shared" si="32"/>
        <v>3055.4579999999996</v>
      </c>
      <c r="J406" s="23">
        <f t="shared" si="33"/>
        <v>4146.118</v>
      </c>
      <c r="K406" s="23" t="str">
        <f t="shared" si="34"/>
        <v>0</v>
      </c>
      <c r="L406" s="23" t="str">
        <f t="shared" si="34"/>
        <v>87,86</v>
      </c>
    </row>
    <row r="407" spans="1:12" s="11" customFormat="1" ht="14.25" customHeight="1">
      <c r="A407" s="12" t="s">
        <v>1240</v>
      </c>
      <c r="B407" s="12">
        <v>14</v>
      </c>
      <c r="C407" s="12" t="s">
        <v>1281</v>
      </c>
      <c r="D407" s="12" t="s">
        <v>25</v>
      </c>
      <c r="E407" s="12" t="s">
        <v>1282</v>
      </c>
      <c r="F407" s="12" t="s">
        <v>1283</v>
      </c>
      <c r="G407" s="23">
        <f t="shared" si="30"/>
        <v>2264.438</v>
      </c>
      <c r="H407" s="23">
        <f t="shared" si="31"/>
        <v>2563.048</v>
      </c>
      <c r="I407" s="23">
        <f t="shared" si="32"/>
        <v>3052.868</v>
      </c>
      <c r="J407" s="23">
        <f t="shared" si="33"/>
        <v>4143.528</v>
      </c>
      <c r="K407" s="23" t="str">
        <f t="shared" si="34"/>
        <v>0</v>
      </c>
      <c r="L407" s="23" t="str">
        <f t="shared" si="34"/>
        <v>160,26</v>
      </c>
    </row>
    <row r="408" spans="1:12" s="11" customFormat="1" ht="14.25" customHeight="1">
      <c r="A408" s="12" t="s">
        <v>1240</v>
      </c>
      <c r="B408" s="12">
        <v>15</v>
      </c>
      <c r="C408" s="12" t="s">
        <v>1284</v>
      </c>
      <c r="D408" s="12" t="s">
        <v>25</v>
      </c>
      <c r="E408" s="12" t="s">
        <v>1285</v>
      </c>
      <c r="F408" s="12" t="s">
        <v>1286</v>
      </c>
      <c r="G408" s="23">
        <f t="shared" si="30"/>
        <v>2229.178</v>
      </c>
      <c r="H408" s="23">
        <f t="shared" si="31"/>
        <v>2527.788</v>
      </c>
      <c r="I408" s="23">
        <f t="shared" si="32"/>
        <v>3017.608</v>
      </c>
      <c r="J408" s="23">
        <f t="shared" si="33"/>
        <v>4108.268</v>
      </c>
      <c r="K408" s="23" t="str">
        <f t="shared" si="34"/>
        <v>0</v>
      </c>
      <c r="L408" s="23" t="str">
        <f t="shared" si="34"/>
        <v>117,16</v>
      </c>
    </row>
    <row r="409" spans="1:12" s="11" customFormat="1" ht="14.25" customHeight="1">
      <c r="A409" s="12" t="s">
        <v>1240</v>
      </c>
      <c r="B409" s="12">
        <v>16</v>
      </c>
      <c r="C409" s="12" t="s">
        <v>1287</v>
      </c>
      <c r="D409" s="12" t="s">
        <v>25</v>
      </c>
      <c r="E409" s="12" t="s">
        <v>1288</v>
      </c>
      <c r="F409" s="12" t="s">
        <v>1289</v>
      </c>
      <c r="G409" s="23">
        <f t="shared" si="30"/>
        <v>2230.688</v>
      </c>
      <c r="H409" s="23">
        <f t="shared" si="31"/>
        <v>2529.298</v>
      </c>
      <c r="I409" s="23">
        <f t="shared" si="32"/>
        <v>3019.118</v>
      </c>
      <c r="J409" s="23">
        <f t="shared" si="33"/>
        <v>4109.778</v>
      </c>
      <c r="K409" s="23" t="str">
        <f t="shared" si="34"/>
        <v>0</v>
      </c>
      <c r="L409" s="23" t="str">
        <f t="shared" si="34"/>
        <v>116,17</v>
      </c>
    </row>
    <row r="410" spans="1:12" s="11" customFormat="1" ht="14.25" customHeight="1">
      <c r="A410" s="12" t="s">
        <v>1240</v>
      </c>
      <c r="B410" s="12">
        <v>17</v>
      </c>
      <c r="C410" s="12" t="s">
        <v>1290</v>
      </c>
      <c r="D410" s="12" t="s">
        <v>25</v>
      </c>
      <c r="E410" s="12" t="s">
        <v>1291</v>
      </c>
      <c r="F410" s="12" t="s">
        <v>1292</v>
      </c>
      <c r="G410" s="23">
        <f t="shared" si="30"/>
        <v>2085.308</v>
      </c>
      <c r="H410" s="23">
        <f t="shared" si="31"/>
        <v>2383.918</v>
      </c>
      <c r="I410" s="23">
        <f t="shared" si="32"/>
        <v>2873.7380000000003</v>
      </c>
      <c r="J410" s="23">
        <f t="shared" si="33"/>
        <v>3964.398</v>
      </c>
      <c r="K410" s="23" t="str">
        <f t="shared" si="34"/>
        <v>0</v>
      </c>
      <c r="L410" s="23" t="str">
        <f t="shared" si="34"/>
        <v>87,81</v>
      </c>
    </row>
    <row r="411" spans="1:12" s="11" customFormat="1" ht="14.25" customHeight="1">
      <c r="A411" s="12" t="s">
        <v>1240</v>
      </c>
      <c r="B411" s="12">
        <v>18</v>
      </c>
      <c r="C411" s="12" t="s">
        <v>1293</v>
      </c>
      <c r="D411" s="12" t="s">
        <v>25</v>
      </c>
      <c r="E411" s="12" t="s">
        <v>1294</v>
      </c>
      <c r="F411" s="12" t="s">
        <v>1295</v>
      </c>
      <c r="G411" s="23">
        <f t="shared" si="30"/>
        <v>2047.748</v>
      </c>
      <c r="H411" s="23">
        <f t="shared" si="31"/>
        <v>2346.358</v>
      </c>
      <c r="I411" s="23">
        <f t="shared" si="32"/>
        <v>2836.178</v>
      </c>
      <c r="J411" s="23">
        <f t="shared" si="33"/>
        <v>3926.838</v>
      </c>
      <c r="K411" s="23" t="str">
        <f t="shared" si="34"/>
        <v>0</v>
      </c>
      <c r="L411" s="23" t="str">
        <f t="shared" si="34"/>
        <v>83,84</v>
      </c>
    </row>
    <row r="412" spans="1:12" s="11" customFormat="1" ht="14.25" customHeight="1">
      <c r="A412" s="12" t="s">
        <v>1240</v>
      </c>
      <c r="B412" s="12">
        <v>19</v>
      </c>
      <c r="C412" s="12" t="s">
        <v>1296</v>
      </c>
      <c r="D412" s="12" t="s">
        <v>25</v>
      </c>
      <c r="E412" s="12" t="s">
        <v>1297</v>
      </c>
      <c r="F412" s="12" t="s">
        <v>1298</v>
      </c>
      <c r="G412" s="23">
        <f t="shared" si="30"/>
        <v>2022.938</v>
      </c>
      <c r="H412" s="23">
        <f t="shared" si="31"/>
        <v>2321.548</v>
      </c>
      <c r="I412" s="23">
        <f t="shared" si="32"/>
        <v>2811.368</v>
      </c>
      <c r="J412" s="23">
        <f t="shared" si="33"/>
        <v>3902.0280000000002</v>
      </c>
      <c r="K412" s="23" t="str">
        <f t="shared" si="34"/>
        <v>0</v>
      </c>
      <c r="L412" s="23" t="str">
        <f t="shared" si="34"/>
        <v>63,25</v>
      </c>
    </row>
    <row r="413" spans="1:12" s="11" customFormat="1" ht="14.25" customHeight="1">
      <c r="A413" s="12" t="s">
        <v>1240</v>
      </c>
      <c r="B413" s="12">
        <v>20</v>
      </c>
      <c r="C413" s="12" t="s">
        <v>1299</v>
      </c>
      <c r="D413" s="12" t="s">
        <v>1300</v>
      </c>
      <c r="E413" s="12" t="s">
        <v>25</v>
      </c>
      <c r="F413" s="12" t="s">
        <v>1301</v>
      </c>
      <c r="G413" s="23">
        <f t="shared" si="30"/>
        <v>2101.4480000000003</v>
      </c>
      <c r="H413" s="23">
        <f t="shared" si="31"/>
        <v>2400.058</v>
      </c>
      <c r="I413" s="23">
        <f t="shared" si="32"/>
        <v>2889.8779999999997</v>
      </c>
      <c r="J413" s="23">
        <f t="shared" si="33"/>
        <v>3980.538</v>
      </c>
      <c r="K413" s="23" t="str">
        <f t="shared" si="34"/>
        <v>18,47</v>
      </c>
      <c r="L413" s="23" t="str">
        <f t="shared" si="34"/>
        <v>0</v>
      </c>
    </row>
    <row r="414" spans="1:12" s="11" customFormat="1" ht="14.25" customHeight="1">
      <c r="A414" s="12" t="s">
        <v>1240</v>
      </c>
      <c r="B414" s="12">
        <v>21</v>
      </c>
      <c r="C414" s="12" t="s">
        <v>1302</v>
      </c>
      <c r="D414" s="12" t="s">
        <v>1303</v>
      </c>
      <c r="E414" s="12" t="s">
        <v>25</v>
      </c>
      <c r="F414" s="12" t="s">
        <v>1304</v>
      </c>
      <c r="G414" s="23">
        <f t="shared" si="30"/>
        <v>2169.228</v>
      </c>
      <c r="H414" s="23">
        <f t="shared" si="31"/>
        <v>2467.8379999999997</v>
      </c>
      <c r="I414" s="23">
        <f t="shared" si="32"/>
        <v>2957.658</v>
      </c>
      <c r="J414" s="23">
        <f t="shared" si="33"/>
        <v>4048.318</v>
      </c>
      <c r="K414" s="23" t="str">
        <f t="shared" si="34"/>
        <v>16,12</v>
      </c>
      <c r="L414" s="23" t="str">
        <f t="shared" si="34"/>
        <v>0</v>
      </c>
    </row>
    <row r="415" spans="1:12" s="11" customFormat="1" ht="14.25" customHeight="1">
      <c r="A415" s="12" t="s">
        <v>1240</v>
      </c>
      <c r="B415" s="12">
        <v>22</v>
      </c>
      <c r="C415" s="12" t="s">
        <v>1305</v>
      </c>
      <c r="D415" s="12" t="s">
        <v>25</v>
      </c>
      <c r="E415" s="12" t="s">
        <v>1306</v>
      </c>
      <c r="F415" s="12" t="s">
        <v>1307</v>
      </c>
      <c r="G415" s="23">
        <f t="shared" si="30"/>
        <v>2085.758</v>
      </c>
      <c r="H415" s="23">
        <f t="shared" si="31"/>
        <v>2384.368</v>
      </c>
      <c r="I415" s="23">
        <f t="shared" si="32"/>
        <v>2874.188</v>
      </c>
      <c r="J415" s="23">
        <f t="shared" si="33"/>
        <v>3964.848</v>
      </c>
      <c r="K415" s="23" t="str">
        <f t="shared" si="34"/>
        <v>0</v>
      </c>
      <c r="L415" s="23" t="str">
        <f t="shared" si="34"/>
        <v>162,5</v>
      </c>
    </row>
    <row r="416" spans="1:12" s="11" customFormat="1" ht="14.25" customHeight="1">
      <c r="A416" s="12" t="s">
        <v>1240</v>
      </c>
      <c r="B416" s="12">
        <v>23</v>
      </c>
      <c r="C416" s="12" t="s">
        <v>1308</v>
      </c>
      <c r="D416" s="12" t="s">
        <v>25</v>
      </c>
      <c r="E416" s="12" t="s">
        <v>1309</v>
      </c>
      <c r="F416" s="12" t="s">
        <v>1310</v>
      </c>
      <c r="G416" s="23">
        <f t="shared" si="30"/>
        <v>1885.8780000000002</v>
      </c>
      <c r="H416" s="23">
        <f t="shared" si="31"/>
        <v>2184.4880000000003</v>
      </c>
      <c r="I416" s="23">
        <f t="shared" si="32"/>
        <v>2674.308</v>
      </c>
      <c r="J416" s="23">
        <f t="shared" si="33"/>
        <v>3764.968</v>
      </c>
      <c r="K416" s="23" t="str">
        <f t="shared" si="34"/>
        <v>0</v>
      </c>
      <c r="L416" s="23" t="str">
        <f t="shared" si="34"/>
        <v>61,57</v>
      </c>
    </row>
    <row r="417" spans="1:12" s="11" customFormat="1" ht="14.25" customHeight="1">
      <c r="A417" s="12" t="s">
        <v>1311</v>
      </c>
      <c r="B417" s="12">
        <v>0</v>
      </c>
      <c r="C417" s="12" t="s">
        <v>1312</v>
      </c>
      <c r="D417" s="12" t="s">
        <v>25</v>
      </c>
      <c r="E417" s="12" t="s">
        <v>1313</v>
      </c>
      <c r="F417" s="12" t="s">
        <v>55</v>
      </c>
      <c r="G417" s="23">
        <f t="shared" si="30"/>
        <v>1699.468</v>
      </c>
      <c r="H417" s="23">
        <f t="shared" si="31"/>
        <v>1998.078</v>
      </c>
      <c r="I417" s="23">
        <f t="shared" si="32"/>
        <v>2487.898</v>
      </c>
      <c r="J417" s="23">
        <f t="shared" si="33"/>
        <v>3578.558</v>
      </c>
      <c r="K417" s="23" t="str">
        <f t="shared" si="34"/>
        <v>0</v>
      </c>
      <c r="L417" s="23" t="str">
        <f t="shared" si="34"/>
        <v>681,99</v>
      </c>
    </row>
    <row r="418" spans="1:12" s="11" customFormat="1" ht="14.25" customHeight="1">
      <c r="A418" s="12" t="s">
        <v>1311</v>
      </c>
      <c r="B418" s="12">
        <v>1</v>
      </c>
      <c r="C418" s="12" t="s">
        <v>1314</v>
      </c>
      <c r="D418" s="12" t="s">
        <v>25</v>
      </c>
      <c r="E418" s="12" t="s">
        <v>1315</v>
      </c>
      <c r="F418" s="12" t="s">
        <v>1316</v>
      </c>
      <c r="G418" s="23">
        <f t="shared" si="30"/>
        <v>1676.9880000000003</v>
      </c>
      <c r="H418" s="23">
        <f t="shared" si="31"/>
        <v>1975.598</v>
      </c>
      <c r="I418" s="23">
        <f t="shared" si="32"/>
        <v>2465.418</v>
      </c>
      <c r="J418" s="23">
        <f t="shared" si="33"/>
        <v>3556.078</v>
      </c>
      <c r="K418" s="23" t="str">
        <f t="shared" si="34"/>
        <v>0</v>
      </c>
      <c r="L418" s="23" t="str">
        <f t="shared" si="34"/>
        <v>127,9</v>
      </c>
    </row>
    <row r="419" spans="1:12" s="11" customFormat="1" ht="14.25" customHeight="1">
      <c r="A419" s="12" t="s">
        <v>1311</v>
      </c>
      <c r="B419" s="12">
        <v>2</v>
      </c>
      <c r="C419" s="12" t="s">
        <v>1317</v>
      </c>
      <c r="D419" s="12" t="s">
        <v>25</v>
      </c>
      <c r="E419" s="12" t="s">
        <v>1318</v>
      </c>
      <c r="F419" s="12" t="s">
        <v>1319</v>
      </c>
      <c r="G419" s="23">
        <f t="shared" si="30"/>
        <v>1679.0080000000003</v>
      </c>
      <c r="H419" s="23">
        <f t="shared" si="31"/>
        <v>1977.618</v>
      </c>
      <c r="I419" s="23">
        <f t="shared" si="32"/>
        <v>2467.438</v>
      </c>
      <c r="J419" s="23">
        <f t="shared" si="33"/>
        <v>3558.098</v>
      </c>
      <c r="K419" s="23" t="str">
        <f t="shared" si="34"/>
        <v>0</v>
      </c>
      <c r="L419" s="23" t="str">
        <f t="shared" si="34"/>
        <v>242,92</v>
      </c>
    </row>
    <row r="420" spans="1:12" s="11" customFormat="1" ht="14.25" customHeight="1">
      <c r="A420" s="12" t="s">
        <v>1311</v>
      </c>
      <c r="B420" s="12">
        <v>3</v>
      </c>
      <c r="C420" s="12" t="s">
        <v>1320</v>
      </c>
      <c r="D420" s="12" t="s">
        <v>25</v>
      </c>
      <c r="E420" s="12" t="s">
        <v>1321</v>
      </c>
      <c r="F420" s="12" t="s">
        <v>1322</v>
      </c>
      <c r="G420" s="23">
        <f t="shared" si="30"/>
        <v>1665.6080000000002</v>
      </c>
      <c r="H420" s="23">
        <f t="shared" si="31"/>
        <v>1964.218</v>
      </c>
      <c r="I420" s="23">
        <f t="shared" si="32"/>
        <v>2454.038</v>
      </c>
      <c r="J420" s="23">
        <f t="shared" si="33"/>
        <v>3544.6980000000003</v>
      </c>
      <c r="K420" s="23" t="str">
        <f t="shared" si="34"/>
        <v>0</v>
      </c>
      <c r="L420" s="23" t="str">
        <f t="shared" si="34"/>
        <v>156,8</v>
      </c>
    </row>
    <row r="421" spans="1:12" s="11" customFormat="1" ht="14.25" customHeight="1">
      <c r="A421" s="12" t="s">
        <v>1311</v>
      </c>
      <c r="B421" s="12">
        <v>4</v>
      </c>
      <c r="C421" s="12" t="s">
        <v>1323</v>
      </c>
      <c r="D421" s="12" t="s">
        <v>25</v>
      </c>
      <c r="E421" s="12" t="s">
        <v>1324</v>
      </c>
      <c r="F421" s="12" t="s">
        <v>1325</v>
      </c>
      <c r="G421" s="23">
        <f t="shared" si="30"/>
        <v>1667.458</v>
      </c>
      <c r="H421" s="23">
        <f t="shared" si="31"/>
        <v>1966.068</v>
      </c>
      <c r="I421" s="23">
        <f t="shared" si="32"/>
        <v>2455.888</v>
      </c>
      <c r="J421" s="23">
        <f t="shared" si="33"/>
        <v>3546.548</v>
      </c>
      <c r="K421" s="23" t="str">
        <f t="shared" si="34"/>
        <v>0</v>
      </c>
      <c r="L421" s="23" t="str">
        <f t="shared" si="34"/>
        <v>20,36</v>
      </c>
    </row>
    <row r="422" spans="1:12" s="11" customFormat="1" ht="14.25" customHeight="1">
      <c r="A422" s="12" t="s">
        <v>1311</v>
      </c>
      <c r="B422" s="12">
        <v>5</v>
      </c>
      <c r="C422" s="12" t="s">
        <v>1326</v>
      </c>
      <c r="D422" s="12" t="s">
        <v>25</v>
      </c>
      <c r="E422" s="12" t="s">
        <v>1327</v>
      </c>
      <c r="F422" s="12" t="s">
        <v>1328</v>
      </c>
      <c r="G422" s="23">
        <f t="shared" si="30"/>
        <v>1668.748</v>
      </c>
      <c r="H422" s="23">
        <f t="shared" si="31"/>
        <v>1967.3580000000002</v>
      </c>
      <c r="I422" s="23">
        <f t="shared" si="32"/>
        <v>2457.178</v>
      </c>
      <c r="J422" s="23">
        <f t="shared" si="33"/>
        <v>3547.838</v>
      </c>
      <c r="K422" s="23" t="str">
        <f t="shared" si="34"/>
        <v>0</v>
      </c>
      <c r="L422" s="23" t="str">
        <f t="shared" si="34"/>
        <v>23,14</v>
      </c>
    </row>
    <row r="423" spans="1:12" s="11" customFormat="1" ht="14.25" customHeight="1">
      <c r="A423" s="12" t="s">
        <v>1311</v>
      </c>
      <c r="B423" s="12">
        <v>6</v>
      </c>
      <c r="C423" s="12" t="s">
        <v>1329</v>
      </c>
      <c r="D423" s="12" t="s">
        <v>25</v>
      </c>
      <c r="E423" s="12" t="s">
        <v>1330</v>
      </c>
      <c r="F423" s="12" t="s">
        <v>1331</v>
      </c>
      <c r="G423" s="23">
        <f t="shared" si="30"/>
        <v>1825.7380000000003</v>
      </c>
      <c r="H423" s="23">
        <f t="shared" si="31"/>
        <v>2124.348</v>
      </c>
      <c r="I423" s="23">
        <f t="shared" si="32"/>
        <v>2614.168</v>
      </c>
      <c r="J423" s="23">
        <f t="shared" si="33"/>
        <v>3704.828</v>
      </c>
      <c r="K423" s="23" t="str">
        <f t="shared" si="34"/>
        <v>0</v>
      </c>
      <c r="L423" s="23" t="str">
        <f t="shared" si="34"/>
        <v>39,71</v>
      </c>
    </row>
    <row r="424" spans="1:12" s="11" customFormat="1" ht="14.25" customHeight="1">
      <c r="A424" s="12" t="s">
        <v>1311</v>
      </c>
      <c r="B424" s="12">
        <v>7</v>
      </c>
      <c r="C424" s="12" t="s">
        <v>1332</v>
      </c>
      <c r="D424" s="12" t="s">
        <v>1333</v>
      </c>
      <c r="E424" s="12" t="s">
        <v>25</v>
      </c>
      <c r="F424" s="12" t="s">
        <v>1334</v>
      </c>
      <c r="G424" s="23">
        <f t="shared" si="30"/>
        <v>1881.7380000000003</v>
      </c>
      <c r="H424" s="23">
        <f t="shared" si="31"/>
        <v>2180.348</v>
      </c>
      <c r="I424" s="23">
        <f t="shared" si="32"/>
        <v>2670.168</v>
      </c>
      <c r="J424" s="23">
        <f t="shared" si="33"/>
        <v>3760.828</v>
      </c>
      <c r="K424" s="23" t="str">
        <f t="shared" si="34"/>
        <v>60,93</v>
      </c>
      <c r="L424" s="23" t="str">
        <f t="shared" si="34"/>
        <v>0</v>
      </c>
    </row>
    <row r="425" spans="1:12" s="11" customFormat="1" ht="14.25" customHeight="1">
      <c r="A425" s="12" t="s">
        <v>1311</v>
      </c>
      <c r="B425" s="12">
        <v>8</v>
      </c>
      <c r="C425" s="12" t="s">
        <v>1335</v>
      </c>
      <c r="D425" s="12" t="s">
        <v>1336</v>
      </c>
      <c r="E425" s="12" t="s">
        <v>25</v>
      </c>
      <c r="F425" s="12" t="s">
        <v>1337</v>
      </c>
      <c r="G425" s="23">
        <f t="shared" si="30"/>
        <v>2081.218</v>
      </c>
      <c r="H425" s="23">
        <f t="shared" si="31"/>
        <v>2379.828</v>
      </c>
      <c r="I425" s="23">
        <f t="shared" si="32"/>
        <v>2869.648</v>
      </c>
      <c r="J425" s="23">
        <f t="shared" si="33"/>
        <v>3960.308</v>
      </c>
      <c r="K425" s="23" t="str">
        <f t="shared" si="34"/>
        <v>24,1</v>
      </c>
      <c r="L425" s="23" t="str">
        <f t="shared" si="34"/>
        <v>0</v>
      </c>
    </row>
    <row r="426" spans="1:12" s="11" customFormat="1" ht="14.25" customHeight="1">
      <c r="A426" s="12" t="s">
        <v>1311</v>
      </c>
      <c r="B426" s="12">
        <v>9</v>
      </c>
      <c r="C426" s="12" t="s">
        <v>1338</v>
      </c>
      <c r="D426" s="12" t="s">
        <v>25</v>
      </c>
      <c r="E426" s="12" t="s">
        <v>52</v>
      </c>
      <c r="F426" s="12" t="s">
        <v>1339</v>
      </c>
      <c r="G426" s="23">
        <f t="shared" si="30"/>
        <v>2217.818</v>
      </c>
      <c r="H426" s="23">
        <f t="shared" si="31"/>
        <v>2516.428</v>
      </c>
      <c r="I426" s="23">
        <f t="shared" si="32"/>
        <v>3006.248</v>
      </c>
      <c r="J426" s="23">
        <f t="shared" si="33"/>
        <v>4096.908</v>
      </c>
      <c r="K426" s="23" t="str">
        <f t="shared" si="34"/>
        <v>0</v>
      </c>
      <c r="L426" s="23" t="str">
        <f t="shared" si="34"/>
        <v>18,19</v>
      </c>
    </row>
    <row r="427" spans="1:12" s="11" customFormat="1" ht="14.25" customHeight="1">
      <c r="A427" s="12" t="s">
        <v>1311</v>
      </c>
      <c r="B427" s="12">
        <v>10</v>
      </c>
      <c r="C427" s="12" t="s">
        <v>1340</v>
      </c>
      <c r="D427" s="12" t="s">
        <v>25</v>
      </c>
      <c r="E427" s="12" t="s">
        <v>1341</v>
      </c>
      <c r="F427" s="12" t="s">
        <v>1342</v>
      </c>
      <c r="G427" s="23">
        <f t="shared" si="30"/>
        <v>2223.248</v>
      </c>
      <c r="H427" s="23">
        <f t="shared" si="31"/>
        <v>2521.858</v>
      </c>
      <c r="I427" s="23">
        <f t="shared" si="32"/>
        <v>3011.678</v>
      </c>
      <c r="J427" s="23">
        <f t="shared" si="33"/>
        <v>4102.338</v>
      </c>
      <c r="K427" s="23" t="str">
        <f t="shared" si="34"/>
        <v>0</v>
      </c>
      <c r="L427" s="23" t="str">
        <f t="shared" si="34"/>
        <v>110,05</v>
      </c>
    </row>
    <row r="428" spans="1:12" s="11" customFormat="1" ht="14.25" customHeight="1">
      <c r="A428" s="12" t="s">
        <v>1311</v>
      </c>
      <c r="B428" s="12">
        <v>11</v>
      </c>
      <c r="C428" s="12" t="s">
        <v>1343</v>
      </c>
      <c r="D428" s="12" t="s">
        <v>25</v>
      </c>
      <c r="E428" s="12" t="s">
        <v>1344</v>
      </c>
      <c r="F428" s="12" t="s">
        <v>1345</v>
      </c>
      <c r="G428" s="23">
        <f t="shared" si="30"/>
        <v>2224.1180000000004</v>
      </c>
      <c r="H428" s="23">
        <f t="shared" si="31"/>
        <v>2522.728</v>
      </c>
      <c r="I428" s="23">
        <f t="shared" si="32"/>
        <v>3012.548</v>
      </c>
      <c r="J428" s="23">
        <f t="shared" si="33"/>
        <v>4103.2080000000005</v>
      </c>
      <c r="K428" s="23" t="str">
        <f t="shared" si="34"/>
        <v>0</v>
      </c>
      <c r="L428" s="23" t="str">
        <f t="shared" si="34"/>
        <v>164,64</v>
      </c>
    </row>
    <row r="429" spans="1:12" s="11" customFormat="1" ht="14.25" customHeight="1">
      <c r="A429" s="12" t="s">
        <v>1311</v>
      </c>
      <c r="B429" s="12">
        <v>12</v>
      </c>
      <c r="C429" s="12" t="s">
        <v>1346</v>
      </c>
      <c r="D429" s="12" t="s">
        <v>25</v>
      </c>
      <c r="E429" s="12" t="s">
        <v>1347</v>
      </c>
      <c r="F429" s="12" t="s">
        <v>1348</v>
      </c>
      <c r="G429" s="23">
        <f t="shared" si="30"/>
        <v>2208.5480000000002</v>
      </c>
      <c r="H429" s="23">
        <f t="shared" si="31"/>
        <v>2507.1580000000004</v>
      </c>
      <c r="I429" s="23">
        <f t="shared" si="32"/>
        <v>2996.978</v>
      </c>
      <c r="J429" s="23">
        <f t="shared" si="33"/>
        <v>4087.638</v>
      </c>
      <c r="K429" s="23" t="str">
        <f t="shared" si="34"/>
        <v>0</v>
      </c>
      <c r="L429" s="23" t="str">
        <f t="shared" si="34"/>
        <v>73,99</v>
      </c>
    </row>
    <row r="430" spans="1:12" s="11" customFormat="1" ht="14.25" customHeight="1">
      <c r="A430" s="12" t="s">
        <v>1311</v>
      </c>
      <c r="B430" s="12">
        <v>13</v>
      </c>
      <c r="C430" s="12" t="s">
        <v>1349</v>
      </c>
      <c r="D430" s="12" t="s">
        <v>25</v>
      </c>
      <c r="E430" s="12" t="s">
        <v>1350</v>
      </c>
      <c r="F430" s="12" t="s">
        <v>1351</v>
      </c>
      <c r="G430" s="23">
        <f t="shared" si="30"/>
        <v>2235.128</v>
      </c>
      <c r="H430" s="23">
        <f t="shared" si="31"/>
        <v>2533.7380000000003</v>
      </c>
      <c r="I430" s="23">
        <f t="shared" si="32"/>
        <v>3023.558</v>
      </c>
      <c r="J430" s="23">
        <f t="shared" si="33"/>
        <v>4114.218</v>
      </c>
      <c r="K430" s="23" t="str">
        <f t="shared" si="34"/>
        <v>0</v>
      </c>
      <c r="L430" s="23" t="str">
        <f t="shared" si="34"/>
        <v>104</v>
      </c>
    </row>
    <row r="431" spans="1:12" s="11" customFormat="1" ht="14.25" customHeight="1">
      <c r="A431" s="12" t="s">
        <v>1311</v>
      </c>
      <c r="B431" s="12">
        <v>14</v>
      </c>
      <c r="C431" s="12" t="s">
        <v>1352</v>
      </c>
      <c r="D431" s="12" t="s">
        <v>25</v>
      </c>
      <c r="E431" s="12" t="s">
        <v>1353</v>
      </c>
      <c r="F431" s="12" t="s">
        <v>1354</v>
      </c>
      <c r="G431" s="23">
        <f t="shared" si="30"/>
        <v>2233.2380000000003</v>
      </c>
      <c r="H431" s="23">
        <f t="shared" si="31"/>
        <v>2531.848</v>
      </c>
      <c r="I431" s="23">
        <f t="shared" si="32"/>
        <v>3021.6679999999997</v>
      </c>
      <c r="J431" s="23">
        <f t="shared" si="33"/>
        <v>4112.3279999999995</v>
      </c>
      <c r="K431" s="23" t="str">
        <f t="shared" si="34"/>
        <v>0</v>
      </c>
      <c r="L431" s="23" t="str">
        <f t="shared" si="34"/>
        <v>159,32</v>
      </c>
    </row>
    <row r="432" spans="1:12" s="11" customFormat="1" ht="14.25" customHeight="1">
      <c r="A432" s="12" t="s">
        <v>1311</v>
      </c>
      <c r="B432" s="12">
        <v>15</v>
      </c>
      <c r="C432" s="12" t="s">
        <v>1355</v>
      </c>
      <c r="D432" s="12" t="s">
        <v>25</v>
      </c>
      <c r="E432" s="12" t="s">
        <v>1356</v>
      </c>
      <c r="F432" s="12" t="s">
        <v>1357</v>
      </c>
      <c r="G432" s="23">
        <f t="shared" si="30"/>
        <v>2210.9880000000003</v>
      </c>
      <c r="H432" s="23">
        <f t="shared" si="31"/>
        <v>2509.598</v>
      </c>
      <c r="I432" s="23">
        <f t="shared" si="32"/>
        <v>2999.4179999999997</v>
      </c>
      <c r="J432" s="23">
        <f t="shared" si="33"/>
        <v>4090.078</v>
      </c>
      <c r="K432" s="23" t="str">
        <f t="shared" si="34"/>
        <v>0</v>
      </c>
      <c r="L432" s="23" t="str">
        <f t="shared" si="34"/>
        <v>130,69</v>
      </c>
    </row>
    <row r="433" spans="1:12" s="11" customFormat="1" ht="14.25" customHeight="1">
      <c r="A433" s="12" t="s">
        <v>1311</v>
      </c>
      <c r="B433" s="12">
        <v>16</v>
      </c>
      <c r="C433" s="12" t="s">
        <v>1358</v>
      </c>
      <c r="D433" s="12" t="s">
        <v>25</v>
      </c>
      <c r="E433" s="12" t="s">
        <v>1359</v>
      </c>
      <c r="F433" s="12" t="s">
        <v>1360</v>
      </c>
      <c r="G433" s="23">
        <f t="shared" si="30"/>
        <v>2192.3280000000004</v>
      </c>
      <c r="H433" s="23">
        <f t="shared" si="31"/>
        <v>2490.938</v>
      </c>
      <c r="I433" s="23">
        <f t="shared" si="32"/>
        <v>2980.758</v>
      </c>
      <c r="J433" s="23">
        <f t="shared" si="33"/>
        <v>4071.418</v>
      </c>
      <c r="K433" s="23" t="str">
        <f t="shared" si="34"/>
        <v>0</v>
      </c>
      <c r="L433" s="23" t="str">
        <f t="shared" si="34"/>
        <v>153,73</v>
      </c>
    </row>
    <row r="434" spans="1:12" s="11" customFormat="1" ht="14.25" customHeight="1">
      <c r="A434" s="12" t="s">
        <v>1311</v>
      </c>
      <c r="B434" s="12">
        <v>17</v>
      </c>
      <c r="C434" s="12" t="s">
        <v>1361</v>
      </c>
      <c r="D434" s="12" t="s">
        <v>25</v>
      </c>
      <c r="E434" s="12" t="s">
        <v>1362</v>
      </c>
      <c r="F434" s="12" t="s">
        <v>1363</v>
      </c>
      <c r="G434" s="23">
        <f t="shared" si="30"/>
        <v>2078.6580000000004</v>
      </c>
      <c r="H434" s="23">
        <f t="shared" si="31"/>
        <v>2377.268</v>
      </c>
      <c r="I434" s="23">
        <f t="shared" si="32"/>
        <v>2867.0879999999997</v>
      </c>
      <c r="J434" s="23">
        <f t="shared" si="33"/>
        <v>3957.748</v>
      </c>
      <c r="K434" s="23" t="str">
        <f t="shared" si="34"/>
        <v>0</v>
      </c>
      <c r="L434" s="23" t="str">
        <f t="shared" si="34"/>
        <v>162,11</v>
      </c>
    </row>
    <row r="435" spans="1:12" s="11" customFormat="1" ht="14.25" customHeight="1">
      <c r="A435" s="12" t="s">
        <v>1311</v>
      </c>
      <c r="B435" s="12">
        <v>18</v>
      </c>
      <c r="C435" s="12" t="s">
        <v>1364</v>
      </c>
      <c r="D435" s="12" t="s">
        <v>25</v>
      </c>
      <c r="E435" s="12" t="s">
        <v>1365</v>
      </c>
      <c r="F435" s="12" t="s">
        <v>1366</v>
      </c>
      <c r="G435" s="23">
        <f t="shared" si="30"/>
        <v>2043.8980000000001</v>
      </c>
      <c r="H435" s="23">
        <f t="shared" si="31"/>
        <v>2342.508</v>
      </c>
      <c r="I435" s="23">
        <f t="shared" si="32"/>
        <v>2832.328</v>
      </c>
      <c r="J435" s="23">
        <f t="shared" si="33"/>
        <v>3922.9880000000003</v>
      </c>
      <c r="K435" s="23" t="str">
        <f t="shared" si="34"/>
        <v>0</v>
      </c>
      <c r="L435" s="23" t="str">
        <f t="shared" si="34"/>
        <v>135,25</v>
      </c>
    </row>
    <row r="436" spans="1:12" s="11" customFormat="1" ht="14.25" customHeight="1">
      <c r="A436" s="12" t="s">
        <v>1311</v>
      </c>
      <c r="B436" s="12">
        <v>19</v>
      </c>
      <c r="C436" s="12" t="s">
        <v>1367</v>
      </c>
      <c r="D436" s="12" t="s">
        <v>25</v>
      </c>
      <c r="E436" s="12" t="s">
        <v>1368</v>
      </c>
      <c r="F436" s="12" t="s">
        <v>1369</v>
      </c>
      <c r="G436" s="23">
        <f t="shared" si="30"/>
        <v>2029.018</v>
      </c>
      <c r="H436" s="23">
        <f t="shared" si="31"/>
        <v>2327.628</v>
      </c>
      <c r="I436" s="23">
        <f t="shared" si="32"/>
        <v>2817.448</v>
      </c>
      <c r="J436" s="23">
        <f t="shared" si="33"/>
        <v>3908.108</v>
      </c>
      <c r="K436" s="23" t="str">
        <f t="shared" si="34"/>
        <v>0</v>
      </c>
      <c r="L436" s="23" t="str">
        <f t="shared" si="34"/>
        <v>146,86</v>
      </c>
    </row>
    <row r="437" spans="1:12" s="11" customFormat="1" ht="14.25" customHeight="1">
      <c r="A437" s="12" t="s">
        <v>1311</v>
      </c>
      <c r="B437" s="12">
        <v>20</v>
      </c>
      <c r="C437" s="12" t="s">
        <v>1370</v>
      </c>
      <c r="D437" s="12" t="s">
        <v>27</v>
      </c>
      <c r="E437" s="12" t="s">
        <v>25</v>
      </c>
      <c r="F437" s="12" t="s">
        <v>1371</v>
      </c>
      <c r="G437" s="23">
        <f t="shared" si="30"/>
        <v>2060.4480000000003</v>
      </c>
      <c r="H437" s="23">
        <f t="shared" si="31"/>
        <v>2359.058</v>
      </c>
      <c r="I437" s="23">
        <f t="shared" si="32"/>
        <v>2848.8779999999997</v>
      </c>
      <c r="J437" s="23">
        <f t="shared" si="33"/>
        <v>3939.538</v>
      </c>
      <c r="K437" s="23" t="str">
        <f t="shared" si="34"/>
        <v>33,14</v>
      </c>
      <c r="L437" s="23" t="str">
        <f t="shared" si="34"/>
        <v>0</v>
      </c>
    </row>
    <row r="438" spans="1:12" s="11" customFormat="1" ht="14.25" customHeight="1">
      <c r="A438" s="12" t="s">
        <v>1311</v>
      </c>
      <c r="B438" s="12">
        <v>21</v>
      </c>
      <c r="C438" s="12" t="s">
        <v>1372</v>
      </c>
      <c r="D438" s="12" t="s">
        <v>25</v>
      </c>
      <c r="E438" s="12" t="s">
        <v>1373</v>
      </c>
      <c r="F438" s="12" t="s">
        <v>1374</v>
      </c>
      <c r="G438" s="23">
        <f t="shared" si="30"/>
        <v>2173.998</v>
      </c>
      <c r="H438" s="23">
        <f t="shared" si="31"/>
        <v>2472.608</v>
      </c>
      <c r="I438" s="23">
        <f t="shared" si="32"/>
        <v>2962.428</v>
      </c>
      <c r="J438" s="23">
        <f t="shared" si="33"/>
        <v>4053.0879999999997</v>
      </c>
      <c r="K438" s="23" t="str">
        <f t="shared" si="34"/>
        <v>0</v>
      </c>
      <c r="L438" s="23" t="str">
        <f t="shared" si="34"/>
        <v>33,88</v>
      </c>
    </row>
    <row r="439" spans="1:12" s="11" customFormat="1" ht="14.25" customHeight="1">
      <c r="A439" s="12" t="s">
        <v>1311</v>
      </c>
      <c r="B439" s="12">
        <v>22</v>
      </c>
      <c r="C439" s="12" t="s">
        <v>1375</v>
      </c>
      <c r="D439" s="12" t="s">
        <v>25</v>
      </c>
      <c r="E439" s="12" t="s">
        <v>1376</v>
      </c>
      <c r="F439" s="12" t="s">
        <v>1377</v>
      </c>
      <c r="G439" s="23">
        <f t="shared" si="30"/>
        <v>2084.5480000000002</v>
      </c>
      <c r="H439" s="23">
        <f t="shared" si="31"/>
        <v>2383.1580000000004</v>
      </c>
      <c r="I439" s="23">
        <f t="shared" si="32"/>
        <v>2872.978</v>
      </c>
      <c r="J439" s="23">
        <f t="shared" si="33"/>
        <v>3963.638</v>
      </c>
      <c r="K439" s="23" t="str">
        <f t="shared" si="34"/>
        <v>0</v>
      </c>
      <c r="L439" s="23" t="str">
        <f t="shared" si="34"/>
        <v>182,11</v>
      </c>
    </row>
    <row r="440" spans="1:12" s="11" customFormat="1" ht="14.25" customHeight="1">
      <c r="A440" s="12" t="s">
        <v>1311</v>
      </c>
      <c r="B440" s="12">
        <v>23</v>
      </c>
      <c r="C440" s="12" t="s">
        <v>1378</v>
      </c>
      <c r="D440" s="12" t="s">
        <v>25</v>
      </c>
      <c r="E440" s="12" t="s">
        <v>1379</v>
      </c>
      <c r="F440" s="12" t="s">
        <v>1380</v>
      </c>
      <c r="G440" s="23">
        <f t="shared" si="30"/>
        <v>1874.9180000000001</v>
      </c>
      <c r="H440" s="23">
        <f t="shared" si="31"/>
        <v>2173.5280000000002</v>
      </c>
      <c r="I440" s="23">
        <f t="shared" si="32"/>
        <v>2663.348</v>
      </c>
      <c r="J440" s="23">
        <f t="shared" si="33"/>
        <v>3754.008</v>
      </c>
      <c r="K440" s="23" t="str">
        <f t="shared" si="34"/>
        <v>0</v>
      </c>
      <c r="L440" s="23" t="str">
        <f t="shared" si="34"/>
        <v>158,1</v>
      </c>
    </row>
    <row r="441" spans="1:12" s="11" customFormat="1" ht="14.25" customHeight="1">
      <c r="A441" s="12" t="s">
        <v>1381</v>
      </c>
      <c r="B441" s="12">
        <v>0</v>
      </c>
      <c r="C441" s="12" t="s">
        <v>1382</v>
      </c>
      <c r="D441" s="12" t="s">
        <v>25</v>
      </c>
      <c r="E441" s="12" t="s">
        <v>1383</v>
      </c>
      <c r="F441" s="12" t="s">
        <v>1384</v>
      </c>
      <c r="G441" s="23">
        <f t="shared" si="30"/>
        <v>1816.198</v>
      </c>
      <c r="H441" s="23">
        <f t="shared" si="31"/>
        <v>2114.808</v>
      </c>
      <c r="I441" s="23">
        <f t="shared" si="32"/>
        <v>2604.6279999999997</v>
      </c>
      <c r="J441" s="23">
        <f t="shared" si="33"/>
        <v>3695.288</v>
      </c>
      <c r="K441" s="23" t="str">
        <f t="shared" si="34"/>
        <v>0</v>
      </c>
      <c r="L441" s="23" t="str">
        <f t="shared" si="34"/>
        <v>166,45</v>
      </c>
    </row>
    <row r="442" spans="1:12" s="11" customFormat="1" ht="14.25" customHeight="1">
      <c r="A442" s="12" t="s">
        <v>1381</v>
      </c>
      <c r="B442" s="12">
        <v>1</v>
      </c>
      <c r="C442" s="12" t="s">
        <v>1385</v>
      </c>
      <c r="D442" s="12" t="s">
        <v>25</v>
      </c>
      <c r="E442" s="12" t="s">
        <v>1386</v>
      </c>
      <c r="F442" s="12" t="s">
        <v>1387</v>
      </c>
      <c r="G442" s="23">
        <f t="shared" si="30"/>
        <v>1776.7980000000002</v>
      </c>
      <c r="H442" s="23">
        <f t="shared" si="31"/>
        <v>2075.408</v>
      </c>
      <c r="I442" s="23">
        <f t="shared" si="32"/>
        <v>2565.228</v>
      </c>
      <c r="J442" s="23">
        <f t="shared" si="33"/>
        <v>3655.888</v>
      </c>
      <c r="K442" s="23" t="str">
        <f t="shared" si="34"/>
        <v>0</v>
      </c>
      <c r="L442" s="23" t="str">
        <f t="shared" si="34"/>
        <v>115,48</v>
      </c>
    </row>
    <row r="443" spans="1:12" s="11" customFormat="1" ht="14.25" customHeight="1">
      <c r="A443" s="12" t="s">
        <v>1381</v>
      </c>
      <c r="B443" s="12">
        <v>2</v>
      </c>
      <c r="C443" s="12" t="s">
        <v>1388</v>
      </c>
      <c r="D443" s="12" t="s">
        <v>1389</v>
      </c>
      <c r="E443" s="12" t="s">
        <v>25</v>
      </c>
      <c r="F443" s="12" t="s">
        <v>1390</v>
      </c>
      <c r="G443" s="23">
        <f t="shared" si="30"/>
        <v>1750.188</v>
      </c>
      <c r="H443" s="23">
        <f t="shared" si="31"/>
        <v>2048.798</v>
      </c>
      <c r="I443" s="23">
        <f t="shared" si="32"/>
        <v>2538.618</v>
      </c>
      <c r="J443" s="23">
        <f t="shared" si="33"/>
        <v>3629.2780000000002</v>
      </c>
      <c r="K443" s="23" t="str">
        <f t="shared" si="34"/>
        <v>54,02</v>
      </c>
      <c r="L443" s="23" t="str">
        <f t="shared" si="34"/>
        <v>0</v>
      </c>
    </row>
    <row r="444" spans="1:12" s="11" customFormat="1" ht="14.25" customHeight="1">
      <c r="A444" s="12" t="s">
        <v>1381</v>
      </c>
      <c r="B444" s="12">
        <v>3</v>
      </c>
      <c r="C444" s="12" t="s">
        <v>1391</v>
      </c>
      <c r="D444" s="12" t="s">
        <v>1392</v>
      </c>
      <c r="E444" s="12" t="s">
        <v>25</v>
      </c>
      <c r="F444" s="12" t="s">
        <v>1393</v>
      </c>
      <c r="G444" s="23">
        <f t="shared" si="30"/>
        <v>1690.3380000000002</v>
      </c>
      <c r="H444" s="23">
        <f t="shared" si="31"/>
        <v>1988.9479999999999</v>
      </c>
      <c r="I444" s="23">
        <f t="shared" si="32"/>
        <v>2478.768</v>
      </c>
      <c r="J444" s="23">
        <f t="shared" si="33"/>
        <v>3569.428</v>
      </c>
      <c r="K444" s="23" t="str">
        <f t="shared" si="34"/>
        <v>110,96</v>
      </c>
      <c r="L444" s="23" t="str">
        <f t="shared" si="34"/>
        <v>0</v>
      </c>
    </row>
    <row r="445" spans="1:12" s="11" customFormat="1" ht="14.25" customHeight="1">
      <c r="A445" s="12" t="s">
        <v>1381</v>
      </c>
      <c r="B445" s="12">
        <v>4</v>
      </c>
      <c r="C445" s="12" t="s">
        <v>1394</v>
      </c>
      <c r="D445" s="12" t="s">
        <v>25</v>
      </c>
      <c r="E445" s="12" t="s">
        <v>1395</v>
      </c>
      <c r="F445" s="12" t="s">
        <v>1396</v>
      </c>
      <c r="G445" s="23">
        <f t="shared" si="30"/>
        <v>1667.1580000000001</v>
      </c>
      <c r="H445" s="23">
        <f t="shared" si="31"/>
        <v>1965.768</v>
      </c>
      <c r="I445" s="23">
        <f t="shared" si="32"/>
        <v>2455.5879999999997</v>
      </c>
      <c r="J445" s="23">
        <f t="shared" si="33"/>
        <v>3546.248</v>
      </c>
      <c r="K445" s="23" t="str">
        <f t="shared" si="34"/>
        <v>0</v>
      </c>
      <c r="L445" s="23" t="str">
        <f t="shared" si="34"/>
        <v>65,8</v>
      </c>
    </row>
    <row r="446" spans="1:12" s="11" customFormat="1" ht="14.25" customHeight="1">
      <c r="A446" s="12" t="s">
        <v>1381</v>
      </c>
      <c r="B446" s="12">
        <v>5</v>
      </c>
      <c r="C446" s="12" t="s">
        <v>1397</v>
      </c>
      <c r="D446" s="12" t="s">
        <v>941</v>
      </c>
      <c r="E446" s="12" t="s">
        <v>25</v>
      </c>
      <c r="F446" s="12" t="s">
        <v>1398</v>
      </c>
      <c r="G446" s="23">
        <f t="shared" si="30"/>
        <v>1673.6480000000001</v>
      </c>
      <c r="H446" s="23">
        <f t="shared" si="31"/>
        <v>1972.258</v>
      </c>
      <c r="I446" s="23">
        <f t="shared" si="32"/>
        <v>2462.078</v>
      </c>
      <c r="J446" s="23">
        <f t="shared" si="33"/>
        <v>3552.7380000000003</v>
      </c>
      <c r="K446" s="23" t="str">
        <f t="shared" si="34"/>
        <v>145,5</v>
      </c>
      <c r="L446" s="23" t="str">
        <f t="shared" si="34"/>
        <v>0</v>
      </c>
    </row>
    <row r="447" spans="1:12" s="11" customFormat="1" ht="14.25" customHeight="1">
      <c r="A447" s="12" t="s">
        <v>1381</v>
      </c>
      <c r="B447" s="12">
        <v>6</v>
      </c>
      <c r="C447" s="12" t="s">
        <v>1399</v>
      </c>
      <c r="D447" s="12" t="s">
        <v>1400</v>
      </c>
      <c r="E447" s="12" t="s">
        <v>25</v>
      </c>
      <c r="F447" s="12" t="s">
        <v>1401</v>
      </c>
      <c r="G447" s="23">
        <f t="shared" si="30"/>
        <v>1677.998</v>
      </c>
      <c r="H447" s="23">
        <f t="shared" si="31"/>
        <v>1976.6080000000002</v>
      </c>
      <c r="I447" s="23">
        <f t="shared" si="32"/>
        <v>2466.428</v>
      </c>
      <c r="J447" s="23">
        <f t="shared" si="33"/>
        <v>3557.088</v>
      </c>
      <c r="K447" s="23" t="str">
        <f t="shared" si="34"/>
        <v>167,18</v>
      </c>
      <c r="L447" s="23" t="str">
        <f t="shared" si="34"/>
        <v>0</v>
      </c>
    </row>
    <row r="448" spans="1:12" s="11" customFormat="1" ht="14.25" customHeight="1">
      <c r="A448" s="12" t="s">
        <v>1381</v>
      </c>
      <c r="B448" s="12">
        <v>7</v>
      </c>
      <c r="C448" s="12" t="s">
        <v>1402</v>
      </c>
      <c r="D448" s="12" t="s">
        <v>1403</v>
      </c>
      <c r="E448" s="12" t="s">
        <v>25</v>
      </c>
      <c r="F448" s="12" t="s">
        <v>1404</v>
      </c>
      <c r="G448" s="23">
        <f t="shared" si="30"/>
        <v>1711.558</v>
      </c>
      <c r="H448" s="23">
        <f t="shared" si="31"/>
        <v>2010.1680000000001</v>
      </c>
      <c r="I448" s="23">
        <f t="shared" si="32"/>
        <v>2499.988</v>
      </c>
      <c r="J448" s="23">
        <f t="shared" si="33"/>
        <v>3590.648</v>
      </c>
      <c r="K448" s="23" t="str">
        <f t="shared" si="34"/>
        <v>162,74</v>
      </c>
      <c r="L448" s="23" t="str">
        <f t="shared" si="34"/>
        <v>0</v>
      </c>
    </row>
    <row r="449" spans="1:12" s="11" customFormat="1" ht="14.25" customHeight="1">
      <c r="A449" s="12" t="s">
        <v>1381</v>
      </c>
      <c r="B449" s="12">
        <v>8</v>
      </c>
      <c r="C449" s="12" t="s">
        <v>1405</v>
      </c>
      <c r="D449" s="12" t="s">
        <v>1406</v>
      </c>
      <c r="E449" s="12" t="s">
        <v>25</v>
      </c>
      <c r="F449" s="12" t="s">
        <v>1407</v>
      </c>
      <c r="G449" s="23">
        <f t="shared" si="30"/>
        <v>1995.928</v>
      </c>
      <c r="H449" s="23">
        <f t="shared" si="31"/>
        <v>2294.538</v>
      </c>
      <c r="I449" s="23">
        <f t="shared" si="32"/>
        <v>2784.358</v>
      </c>
      <c r="J449" s="23">
        <f t="shared" si="33"/>
        <v>3875.018</v>
      </c>
      <c r="K449" s="23" t="str">
        <f t="shared" si="34"/>
        <v>85,16</v>
      </c>
      <c r="L449" s="23" t="str">
        <f t="shared" si="34"/>
        <v>0</v>
      </c>
    </row>
    <row r="450" spans="1:12" s="11" customFormat="1" ht="14.25" customHeight="1">
      <c r="A450" s="12" t="s">
        <v>1381</v>
      </c>
      <c r="B450" s="12">
        <v>9</v>
      </c>
      <c r="C450" s="12" t="s">
        <v>1408</v>
      </c>
      <c r="D450" s="12" t="s">
        <v>25</v>
      </c>
      <c r="E450" s="12" t="s">
        <v>1409</v>
      </c>
      <c r="F450" s="12" t="s">
        <v>1410</v>
      </c>
      <c r="G450" s="23">
        <f t="shared" si="30"/>
        <v>2206.138</v>
      </c>
      <c r="H450" s="23">
        <f t="shared" si="31"/>
        <v>2504.748</v>
      </c>
      <c r="I450" s="23">
        <f t="shared" si="32"/>
        <v>2994.568</v>
      </c>
      <c r="J450" s="23">
        <f t="shared" si="33"/>
        <v>4085.228</v>
      </c>
      <c r="K450" s="23" t="str">
        <f t="shared" si="34"/>
        <v>0</v>
      </c>
      <c r="L450" s="23" t="str">
        <f t="shared" si="34"/>
        <v>79,03</v>
      </c>
    </row>
    <row r="451" spans="1:12" s="11" customFormat="1" ht="14.25" customHeight="1">
      <c r="A451" s="12" t="s">
        <v>1381</v>
      </c>
      <c r="B451" s="12">
        <v>10</v>
      </c>
      <c r="C451" s="12" t="s">
        <v>1411</v>
      </c>
      <c r="D451" s="12" t="s">
        <v>25</v>
      </c>
      <c r="E451" s="12" t="s">
        <v>1412</v>
      </c>
      <c r="F451" s="12" t="s">
        <v>1413</v>
      </c>
      <c r="G451" s="23">
        <f t="shared" si="30"/>
        <v>2269.098</v>
      </c>
      <c r="H451" s="23">
        <f t="shared" si="31"/>
        <v>2567.708</v>
      </c>
      <c r="I451" s="23">
        <f t="shared" si="32"/>
        <v>3057.5280000000002</v>
      </c>
      <c r="J451" s="23">
        <f t="shared" si="33"/>
        <v>4148.188</v>
      </c>
      <c r="K451" s="23" t="str">
        <f t="shared" si="34"/>
        <v>0</v>
      </c>
      <c r="L451" s="23" t="str">
        <f t="shared" si="34"/>
        <v>103,9</v>
      </c>
    </row>
    <row r="452" spans="1:12" s="11" customFormat="1" ht="14.25" customHeight="1">
      <c r="A452" s="12" t="s">
        <v>1381</v>
      </c>
      <c r="B452" s="12">
        <v>11</v>
      </c>
      <c r="C452" s="12" t="s">
        <v>1414</v>
      </c>
      <c r="D452" s="12" t="s">
        <v>25</v>
      </c>
      <c r="E452" s="12" t="s">
        <v>1415</v>
      </c>
      <c r="F452" s="12" t="s">
        <v>1416</v>
      </c>
      <c r="G452" s="23">
        <f t="shared" si="30"/>
        <v>2315.998</v>
      </c>
      <c r="H452" s="23">
        <f t="shared" si="31"/>
        <v>2614.608</v>
      </c>
      <c r="I452" s="23">
        <f t="shared" si="32"/>
        <v>3104.428</v>
      </c>
      <c r="J452" s="23">
        <f t="shared" si="33"/>
        <v>4195.088</v>
      </c>
      <c r="K452" s="23" t="str">
        <f t="shared" si="34"/>
        <v>0</v>
      </c>
      <c r="L452" s="23" t="str">
        <f t="shared" si="34"/>
        <v>285,12</v>
      </c>
    </row>
    <row r="453" spans="1:12" s="11" customFormat="1" ht="14.25" customHeight="1">
      <c r="A453" s="12" t="s">
        <v>1381</v>
      </c>
      <c r="B453" s="12">
        <v>12</v>
      </c>
      <c r="C453" s="12" t="s">
        <v>1417</v>
      </c>
      <c r="D453" s="12" t="s">
        <v>25</v>
      </c>
      <c r="E453" s="12" t="s">
        <v>1418</v>
      </c>
      <c r="F453" s="12" t="s">
        <v>1419</v>
      </c>
      <c r="G453" s="23">
        <f t="shared" si="30"/>
        <v>2311.648</v>
      </c>
      <c r="H453" s="23">
        <f t="shared" si="31"/>
        <v>2610.258</v>
      </c>
      <c r="I453" s="23">
        <f t="shared" si="32"/>
        <v>3100.078</v>
      </c>
      <c r="J453" s="23">
        <f t="shared" si="33"/>
        <v>4190.738</v>
      </c>
      <c r="K453" s="23" t="str">
        <f t="shared" si="34"/>
        <v>0</v>
      </c>
      <c r="L453" s="23" t="str">
        <f t="shared" si="34"/>
        <v>263,53</v>
      </c>
    </row>
    <row r="454" spans="1:12" s="11" customFormat="1" ht="14.25" customHeight="1">
      <c r="A454" s="12" t="s">
        <v>1381</v>
      </c>
      <c r="B454" s="12">
        <v>13</v>
      </c>
      <c r="C454" s="12" t="s">
        <v>1420</v>
      </c>
      <c r="D454" s="12" t="s">
        <v>25</v>
      </c>
      <c r="E454" s="12" t="s">
        <v>1421</v>
      </c>
      <c r="F454" s="12" t="s">
        <v>1422</v>
      </c>
      <c r="G454" s="23">
        <f t="shared" si="30"/>
        <v>2308.5780000000004</v>
      </c>
      <c r="H454" s="23">
        <f t="shared" si="31"/>
        <v>2607.188</v>
      </c>
      <c r="I454" s="23">
        <f t="shared" si="32"/>
        <v>3097.008</v>
      </c>
      <c r="J454" s="23">
        <f t="shared" si="33"/>
        <v>4187.668</v>
      </c>
      <c r="K454" s="23" t="str">
        <f t="shared" si="34"/>
        <v>0</v>
      </c>
      <c r="L454" s="23" t="str">
        <f t="shared" si="34"/>
        <v>239,95</v>
      </c>
    </row>
    <row r="455" spans="1:12" s="11" customFormat="1" ht="14.25" customHeight="1">
      <c r="A455" s="12" t="s">
        <v>1381</v>
      </c>
      <c r="B455" s="12">
        <v>14</v>
      </c>
      <c r="C455" s="12" t="s">
        <v>1423</v>
      </c>
      <c r="D455" s="12" t="s">
        <v>25</v>
      </c>
      <c r="E455" s="12" t="s">
        <v>1424</v>
      </c>
      <c r="F455" s="12" t="s">
        <v>1425</v>
      </c>
      <c r="G455" s="23">
        <f t="shared" si="30"/>
        <v>2302.638</v>
      </c>
      <c r="H455" s="23">
        <f t="shared" si="31"/>
        <v>2601.248</v>
      </c>
      <c r="I455" s="23">
        <f t="shared" si="32"/>
        <v>3091.068</v>
      </c>
      <c r="J455" s="23">
        <f t="shared" si="33"/>
        <v>4181.728</v>
      </c>
      <c r="K455" s="23" t="str">
        <f t="shared" si="34"/>
        <v>0</v>
      </c>
      <c r="L455" s="23" t="str">
        <f t="shared" si="34"/>
        <v>227,9</v>
      </c>
    </row>
    <row r="456" spans="1:12" s="11" customFormat="1" ht="14.25" customHeight="1">
      <c r="A456" s="12" t="s">
        <v>1381</v>
      </c>
      <c r="B456" s="12">
        <v>15</v>
      </c>
      <c r="C456" s="12" t="s">
        <v>1426</v>
      </c>
      <c r="D456" s="12" t="s">
        <v>25</v>
      </c>
      <c r="E456" s="12" t="s">
        <v>1427</v>
      </c>
      <c r="F456" s="12" t="s">
        <v>1428</v>
      </c>
      <c r="G456" s="23">
        <f t="shared" si="30"/>
        <v>2305.6180000000004</v>
      </c>
      <c r="H456" s="23">
        <f t="shared" si="31"/>
        <v>2604.228</v>
      </c>
      <c r="I456" s="23">
        <f t="shared" si="32"/>
        <v>3094.048</v>
      </c>
      <c r="J456" s="23">
        <f t="shared" si="33"/>
        <v>4184.7080000000005</v>
      </c>
      <c r="K456" s="23" t="str">
        <f t="shared" si="34"/>
        <v>0</v>
      </c>
      <c r="L456" s="23" t="str">
        <f t="shared" si="34"/>
        <v>250,42</v>
      </c>
    </row>
    <row r="457" spans="1:12" s="11" customFormat="1" ht="14.25" customHeight="1">
      <c r="A457" s="12" t="s">
        <v>1381</v>
      </c>
      <c r="B457" s="12">
        <v>16</v>
      </c>
      <c r="C457" s="12" t="s">
        <v>1429</v>
      </c>
      <c r="D457" s="12" t="s">
        <v>25</v>
      </c>
      <c r="E457" s="12" t="s">
        <v>1430</v>
      </c>
      <c r="F457" s="12" t="s">
        <v>1431</v>
      </c>
      <c r="G457" s="23">
        <f t="shared" si="30"/>
        <v>2299.2980000000002</v>
      </c>
      <c r="H457" s="23">
        <f t="shared" si="31"/>
        <v>2597.9080000000004</v>
      </c>
      <c r="I457" s="23">
        <f t="shared" si="32"/>
        <v>3087.728</v>
      </c>
      <c r="J457" s="23">
        <f t="shared" si="33"/>
        <v>4178.388</v>
      </c>
      <c r="K457" s="23" t="str">
        <f t="shared" si="34"/>
        <v>0</v>
      </c>
      <c r="L457" s="23" t="str">
        <f t="shared" si="34"/>
        <v>239,77</v>
      </c>
    </row>
    <row r="458" spans="1:12" s="11" customFormat="1" ht="14.25" customHeight="1">
      <c r="A458" s="12" t="s">
        <v>1381</v>
      </c>
      <c r="B458" s="12">
        <v>17</v>
      </c>
      <c r="C458" s="12" t="s">
        <v>1432</v>
      </c>
      <c r="D458" s="12" t="s">
        <v>1433</v>
      </c>
      <c r="E458" s="12" t="s">
        <v>25</v>
      </c>
      <c r="F458" s="12" t="s">
        <v>1434</v>
      </c>
      <c r="G458" s="23">
        <f aca="true" t="shared" si="35" ref="G458:G521">C458+$Q$3</f>
        <v>2050.7580000000003</v>
      </c>
      <c r="H458" s="23">
        <f aca="true" t="shared" si="36" ref="H458:H521">C458+$R$3</f>
        <v>2349.368</v>
      </c>
      <c r="I458" s="23">
        <f aca="true" t="shared" si="37" ref="I458:I521">C458+$S$3</f>
        <v>2839.188</v>
      </c>
      <c r="J458" s="23">
        <f aca="true" t="shared" si="38" ref="J458:J521">C458+$T$3</f>
        <v>3929.848</v>
      </c>
      <c r="K458" s="23" t="str">
        <f aca="true" t="shared" si="39" ref="K458:L521">D458</f>
        <v>9,89</v>
      </c>
      <c r="L458" s="23" t="str">
        <f t="shared" si="39"/>
        <v>0</v>
      </c>
    </row>
    <row r="459" spans="1:12" s="11" customFormat="1" ht="14.25" customHeight="1">
      <c r="A459" s="12" t="s">
        <v>1381</v>
      </c>
      <c r="B459" s="12">
        <v>18</v>
      </c>
      <c r="C459" s="12" t="s">
        <v>1435</v>
      </c>
      <c r="D459" s="12" t="s">
        <v>1436</v>
      </c>
      <c r="E459" s="12" t="s">
        <v>25</v>
      </c>
      <c r="F459" s="12" t="s">
        <v>1437</v>
      </c>
      <c r="G459" s="23">
        <f t="shared" si="35"/>
        <v>2035.3980000000001</v>
      </c>
      <c r="H459" s="23">
        <f t="shared" si="36"/>
        <v>2334.008</v>
      </c>
      <c r="I459" s="23">
        <f t="shared" si="37"/>
        <v>2823.828</v>
      </c>
      <c r="J459" s="23">
        <f t="shared" si="38"/>
        <v>3914.4880000000003</v>
      </c>
      <c r="K459" s="23" t="str">
        <f t="shared" si="39"/>
        <v>15,77</v>
      </c>
      <c r="L459" s="23" t="str">
        <f t="shared" si="39"/>
        <v>0</v>
      </c>
    </row>
    <row r="460" spans="1:12" s="11" customFormat="1" ht="14.25" customHeight="1">
      <c r="A460" s="12" t="s">
        <v>1381</v>
      </c>
      <c r="B460" s="12">
        <v>19</v>
      </c>
      <c r="C460" s="12" t="s">
        <v>1438</v>
      </c>
      <c r="D460" s="12" t="s">
        <v>1439</v>
      </c>
      <c r="E460" s="12" t="s">
        <v>25</v>
      </c>
      <c r="F460" s="12" t="s">
        <v>1440</v>
      </c>
      <c r="G460" s="23">
        <f t="shared" si="35"/>
        <v>2024.1080000000002</v>
      </c>
      <c r="H460" s="23">
        <f t="shared" si="36"/>
        <v>2322.718</v>
      </c>
      <c r="I460" s="23">
        <f t="shared" si="37"/>
        <v>2812.538</v>
      </c>
      <c r="J460" s="23">
        <f t="shared" si="38"/>
        <v>3903.1980000000003</v>
      </c>
      <c r="K460" s="23" t="str">
        <f t="shared" si="39"/>
        <v>25,37</v>
      </c>
      <c r="L460" s="23" t="str">
        <f t="shared" si="39"/>
        <v>0</v>
      </c>
    </row>
    <row r="461" spans="1:12" s="11" customFormat="1" ht="14.25" customHeight="1">
      <c r="A461" s="12" t="s">
        <v>1381</v>
      </c>
      <c r="B461" s="12">
        <v>20</v>
      </c>
      <c r="C461" s="12" t="s">
        <v>1441</v>
      </c>
      <c r="D461" s="12" t="s">
        <v>1442</v>
      </c>
      <c r="E461" s="12" t="s">
        <v>25</v>
      </c>
      <c r="F461" s="12" t="s">
        <v>1443</v>
      </c>
      <c r="G461" s="23">
        <f t="shared" si="35"/>
        <v>2084.4880000000003</v>
      </c>
      <c r="H461" s="23">
        <f t="shared" si="36"/>
        <v>2383.098</v>
      </c>
      <c r="I461" s="23">
        <f t="shared" si="37"/>
        <v>2872.9179999999997</v>
      </c>
      <c r="J461" s="23">
        <f t="shared" si="38"/>
        <v>3963.578</v>
      </c>
      <c r="K461" s="23" t="str">
        <f t="shared" si="39"/>
        <v>118,24</v>
      </c>
      <c r="L461" s="23" t="str">
        <f t="shared" si="39"/>
        <v>0</v>
      </c>
    </row>
    <row r="462" spans="1:12" s="11" customFormat="1" ht="14.25" customHeight="1">
      <c r="A462" s="12" t="s">
        <v>1381</v>
      </c>
      <c r="B462" s="12">
        <v>21</v>
      </c>
      <c r="C462" s="12" t="s">
        <v>1444</v>
      </c>
      <c r="D462" s="12" t="s">
        <v>1445</v>
      </c>
      <c r="E462" s="12" t="s">
        <v>25</v>
      </c>
      <c r="F462" s="12" t="s">
        <v>1446</v>
      </c>
      <c r="G462" s="23">
        <f t="shared" si="35"/>
        <v>2200.998</v>
      </c>
      <c r="H462" s="23">
        <f t="shared" si="36"/>
        <v>2499.608</v>
      </c>
      <c r="I462" s="23">
        <f t="shared" si="37"/>
        <v>2989.428</v>
      </c>
      <c r="J462" s="23">
        <f t="shared" si="38"/>
        <v>4080.0879999999997</v>
      </c>
      <c r="K462" s="23" t="str">
        <f t="shared" si="39"/>
        <v>19,69</v>
      </c>
      <c r="L462" s="23" t="str">
        <f t="shared" si="39"/>
        <v>0</v>
      </c>
    </row>
    <row r="463" spans="1:12" s="11" customFormat="1" ht="14.25" customHeight="1">
      <c r="A463" s="12" t="s">
        <v>1381</v>
      </c>
      <c r="B463" s="12">
        <v>22</v>
      </c>
      <c r="C463" s="12" t="s">
        <v>1447</v>
      </c>
      <c r="D463" s="12" t="s">
        <v>25</v>
      </c>
      <c r="E463" s="12" t="s">
        <v>1448</v>
      </c>
      <c r="F463" s="12" t="s">
        <v>1449</v>
      </c>
      <c r="G463" s="23">
        <f t="shared" si="35"/>
        <v>2129.838</v>
      </c>
      <c r="H463" s="23">
        <f t="shared" si="36"/>
        <v>2428.4480000000003</v>
      </c>
      <c r="I463" s="23">
        <f t="shared" si="37"/>
        <v>2918.268</v>
      </c>
      <c r="J463" s="23">
        <f t="shared" si="38"/>
        <v>4008.928</v>
      </c>
      <c r="K463" s="23" t="str">
        <f t="shared" si="39"/>
        <v>0</v>
      </c>
      <c r="L463" s="23" t="str">
        <f t="shared" si="39"/>
        <v>68,85</v>
      </c>
    </row>
    <row r="464" spans="1:12" s="11" customFormat="1" ht="14.25" customHeight="1">
      <c r="A464" s="12" t="s">
        <v>1381</v>
      </c>
      <c r="B464" s="12">
        <v>23</v>
      </c>
      <c r="C464" s="12" t="s">
        <v>1450</v>
      </c>
      <c r="D464" s="12" t="s">
        <v>25</v>
      </c>
      <c r="E464" s="12" t="s">
        <v>1451</v>
      </c>
      <c r="F464" s="12" t="s">
        <v>1452</v>
      </c>
      <c r="G464" s="23">
        <f t="shared" si="35"/>
        <v>2027.0280000000002</v>
      </c>
      <c r="H464" s="23">
        <f t="shared" si="36"/>
        <v>2325.638</v>
      </c>
      <c r="I464" s="23">
        <f t="shared" si="37"/>
        <v>2815.458</v>
      </c>
      <c r="J464" s="23">
        <f t="shared" si="38"/>
        <v>3906.118</v>
      </c>
      <c r="K464" s="23" t="str">
        <f t="shared" si="39"/>
        <v>0</v>
      </c>
      <c r="L464" s="23" t="str">
        <f t="shared" si="39"/>
        <v>77,97</v>
      </c>
    </row>
    <row r="465" spans="1:12" s="11" customFormat="1" ht="14.25" customHeight="1">
      <c r="A465" s="12" t="s">
        <v>1453</v>
      </c>
      <c r="B465" s="12">
        <v>0</v>
      </c>
      <c r="C465" s="12" t="s">
        <v>1454</v>
      </c>
      <c r="D465" s="12" t="s">
        <v>25</v>
      </c>
      <c r="E465" s="12" t="s">
        <v>1455</v>
      </c>
      <c r="F465" s="12" t="s">
        <v>1456</v>
      </c>
      <c r="G465" s="23">
        <f t="shared" si="35"/>
        <v>1984.3980000000001</v>
      </c>
      <c r="H465" s="23">
        <f t="shared" si="36"/>
        <v>2283.008</v>
      </c>
      <c r="I465" s="23">
        <f t="shared" si="37"/>
        <v>2772.828</v>
      </c>
      <c r="J465" s="23">
        <f t="shared" si="38"/>
        <v>3863.4880000000003</v>
      </c>
      <c r="K465" s="23" t="str">
        <f t="shared" si="39"/>
        <v>0</v>
      </c>
      <c r="L465" s="23" t="str">
        <f t="shared" si="39"/>
        <v>127,64</v>
      </c>
    </row>
    <row r="466" spans="1:12" s="11" customFormat="1" ht="14.25" customHeight="1">
      <c r="A466" s="12" t="s">
        <v>1453</v>
      </c>
      <c r="B466" s="12">
        <v>1</v>
      </c>
      <c r="C466" s="12" t="s">
        <v>1457</v>
      </c>
      <c r="D466" s="12" t="s">
        <v>25</v>
      </c>
      <c r="E466" s="12" t="s">
        <v>1458</v>
      </c>
      <c r="F466" s="12" t="s">
        <v>1459</v>
      </c>
      <c r="G466" s="23">
        <f t="shared" si="35"/>
        <v>1879.6380000000001</v>
      </c>
      <c r="H466" s="23">
        <f t="shared" si="36"/>
        <v>2178.248</v>
      </c>
      <c r="I466" s="23">
        <f t="shared" si="37"/>
        <v>2668.068</v>
      </c>
      <c r="J466" s="23">
        <f t="shared" si="38"/>
        <v>3758.728</v>
      </c>
      <c r="K466" s="23" t="str">
        <f t="shared" si="39"/>
        <v>0</v>
      </c>
      <c r="L466" s="23" t="str">
        <f t="shared" si="39"/>
        <v>75,51</v>
      </c>
    </row>
    <row r="467" spans="1:12" s="11" customFormat="1" ht="14.25" customHeight="1">
      <c r="A467" s="12" t="s">
        <v>1453</v>
      </c>
      <c r="B467" s="12">
        <v>2</v>
      </c>
      <c r="C467" s="12" t="s">
        <v>1460</v>
      </c>
      <c r="D467" s="12" t="s">
        <v>25</v>
      </c>
      <c r="E467" s="12" t="s">
        <v>1461</v>
      </c>
      <c r="F467" s="12" t="s">
        <v>1462</v>
      </c>
      <c r="G467" s="23">
        <f t="shared" si="35"/>
        <v>1746.5080000000003</v>
      </c>
      <c r="H467" s="23">
        <f t="shared" si="36"/>
        <v>2045.118</v>
      </c>
      <c r="I467" s="23">
        <f t="shared" si="37"/>
        <v>2534.938</v>
      </c>
      <c r="J467" s="23">
        <f t="shared" si="38"/>
        <v>3625.598</v>
      </c>
      <c r="K467" s="23" t="str">
        <f t="shared" si="39"/>
        <v>0</v>
      </c>
      <c r="L467" s="23" t="str">
        <f t="shared" si="39"/>
        <v>48,02</v>
      </c>
    </row>
    <row r="468" spans="1:12" s="11" customFormat="1" ht="14.25" customHeight="1">
      <c r="A468" s="12" t="s">
        <v>1453</v>
      </c>
      <c r="B468" s="12">
        <v>3</v>
      </c>
      <c r="C468" s="12" t="s">
        <v>1463</v>
      </c>
      <c r="D468" s="12" t="s">
        <v>25</v>
      </c>
      <c r="E468" s="12" t="s">
        <v>1464</v>
      </c>
      <c r="F468" s="12" t="s">
        <v>1465</v>
      </c>
      <c r="G468" s="23">
        <f t="shared" si="35"/>
        <v>1696.538</v>
      </c>
      <c r="H468" s="23">
        <f t="shared" si="36"/>
        <v>1995.1480000000001</v>
      </c>
      <c r="I468" s="23">
        <f t="shared" si="37"/>
        <v>2484.968</v>
      </c>
      <c r="J468" s="23">
        <f t="shared" si="38"/>
        <v>3575.628</v>
      </c>
      <c r="K468" s="23" t="str">
        <f t="shared" si="39"/>
        <v>0</v>
      </c>
      <c r="L468" s="23" t="str">
        <f t="shared" si="39"/>
        <v>222,08</v>
      </c>
    </row>
    <row r="469" spans="1:12" s="11" customFormat="1" ht="14.25" customHeight="1">
      <c r="A469" s="12" t="s">
        <v>1453</v>
      </c>
      <c r="B469" s="12">
        <v>4</v>
      </c>
      <c r="C469" s="12" t="s">
        <v>1466</v>
      </c>
      <c r="D469" s="12" t="s">
        <v>25</v>
      </c>
      <c r="E469" s="12" t="s">
        <v>1467</v>
      </c>
      <c r="F469" s="12" t="s">
        <v>1468</v>
      </c>
      <c r="G469" s="23">
        <f t="shared" si="35"/>
        <v>1673.958</v>
      </c>
      <c r="H469" s="23">
        <f t="shared" si="36"/>
        <v>1972.568</v>
      </c>
      <c r="I469" s="23">
        <f t="shared" si="37"/>
        <v>2462.388</v>
      </c>
      <c r="J469" s="23">
        <f t="shared" si="38"/>
        <v>3553.048</v>
      </c>
      <c r="K469" s="23" t="str">
        <f t="shared" si="39"/>
        <v>0</v>
      </c>
      <c r="L469" s="23" t="str">
        <f t="shared" si="39"/>
        <v>180,56</v>
      </c>
    </row>
    <row r="470" spans="1:12" s="11" customFormat="1" ht="14.25" customHeight="1">
      <c r="A470" s="12" t="s">
        <v>1453</v>
      </c>
      <c r="B470" s="12">
        <v>5</v>
      </c>
      <c r="C470" s="12" t="s">
        <v>1469</v>
      </c>
      <c r="D470" s="12" t="s">
        <v>25</v>
      </c>
      <c r="E470" s="12" t="s">
        <v>1470</v>
      </c>
      <c r="F470" s="12" t="s">
        <v>1471</v>
      </c>
      <c r="G470" s="23">
        <f t="shared" si="35"/>
        <v>1748.448</v>
      </c>
      <c r="H470" s="23">
        <f t="shared" si="36"/>
        <v>2047.058</v>
      </c>
      <c r="I470" s="23">
        <f t="shared" si="37"/>
        <v>2536.8779999999997</v>
      </c>
      <c r="J470" s="23">
        <f t="shared" si="38"/>
        <v>3627.538</v>
      </c>
      <c r="K470" s="23" t="str">
        <f t="shared" si="39"/>
        <v>0</v>
      </c>
      <c r="L470" s="23" t="str">
        <f t="shared" si="39"/>
        <v>159,1</v>
      </c>
    </row>
    <row r="471" spans="1:12" s="11" customFormat="1" ht="14.25" customHeight="1">
      <c r="A471" s="12" t="s">
        <v>1453</v>
      </c>
      <c r="B471" s="12">
        <v>6</v>
      </c>
      <c r="C471" s="12" t="s">
        <v>1472</v>
      </c>
      <c r="D471" s="12" t="s">
        <v>1473</v>
      </c>
      <c r="E471" s="12" t="s">
        <v>25</v>
      </c>
      <c r="F471" s="12" t="s">
        <v>1474</v>
      </c>
      <c r="G471" s="23">
        <f t="shared" si="35"/>
        <v>1494.808</v>
      </c>
      <c r="H471" s="23">
        <f t="shared" si="36"/>
        <v>1793.4180000000001</v>
      </c>
      <c r="I471" s="23">
        <f t="shared" si="37"/>
        <v>2283.238</v>
      </c>
      <c r="J471" s="23">
        <f t="shared" si="38"/>
        <v>3373.898</v>
      </c>
      <c r="K471" s="23" t="str">
        <f t="shared" si="39"/>
        <v>129,05</v>
      </c>
      <c r="L471" s="23" t="str">
        <f t="shared" si="39"/>
        <v>0</v>
      </c>
    </row>
    <row r="472" spans="1:12" s="11" customFormat="1" ht="14.25" customHeight="1">
      <c r="A472" s="12" t="s">
        <v>1453</v>
      </c>
      <c r="B472" s="12">
        <v>7</v>
      </c>
      <c r="C472" s="12" t="s">
        <v>25</v>
      </c>
      <c r="D472" s="12" t="s">
        <v>1475</v>
      </c>
      <c r="E472" s="12" t="s">
        <v>25</v>
      </c>
      <c r="F472" s="12" t="s">
        <v>1044</v>
      </c>
      <c r="G472" s="23">
        <f t="shared" si="35"/>
        <v>1034.1580000000001</v>
      </c>
      <c r="H472" s="23">
        <f t="shared" si="36"/>
        <v>1332.768</v>
      </c>
      <c r="I472" s="23">
        <f t="shared" si="37"/>
        <v>1822.588</v>
      </c>
      <c r="J472" s="23">
        <f t="shared" si="38"/>
        <v>2913.248</v>
      </c>
      <c r="K472" s="23" t="str">
        <f t="shared" si="39"/>
        <v>701,13</v>
      </c>
      <c r="L472" s="23" t="str">
        <f t="shared" si="39"/>
        <v>0</v>
      </c>
    </row>
    <row r="473" spans="1:12" s="11" customFormat="1" ht="14.25" customHeight="1">
      <c r="A473" s="12" t="s">
        <v>1453</v>
      </c>
      <c r="B473" s="12">
        <v>8</v>
      </c>
      <c r="C473" s="12" t="s">
        <v>30</v>
      </c>
      <c r="D473" s="12" t="s">
        <v>1476</v>
      </c>
      <c r="E473" s="12" t="s">
        <v>25</v>
      </c>
      <c r="F473" s="12" t="s">
        <v>1477</v>
      </c>
      <c r="G473" s="23">
        <f t="shared" si="35"/>
        <v>1861.5480000000002</v>
      </c>
      <c r="H473" s="23">
        <f t="shared" si="36"/>
        <v>2160.158</v>
      </c>
      <c r="I473" s="23">
        <f t="shared" si="37"/>
        <v>2649.978</v>
      </c>
      <c r="J473" s="23">
        <f t="shared" si="38"/>
        <v>3740.638</v>
      </c>
      <c r="K473" s="23" t="str">
        <f t="shared" si="39"/>
        <v>88,52</v>
      </c>
      <c r="L473" s="23" t="str">
        <f t="shared" si="39"/>
        <v>0</v>
      </c>
    </row>
    <row r="474" spans="1:12" s="11" customFormat="1" ht="14.25" customHeight="1">
      <c r="A474" s="12" t="s">
        <v>1453</v>
      </c>
      <c r="B474" s="12">
        <v>9</v>
      </c>
      <c r="C474" s="12" t="s">
        <v>1478</v>
      </c>
      <c r="D474" s="12" t="s">
        <v>25</v>
      </c>
      <c r="E474" s="12" t="s">
        <v>1479</v>
      </c>
      <c r="F474" s="12" t="s">
        <v>1480</v>
      </c>
      <c r="G474" s="23">
        <f t="shared" si="35"/>
        <v>2004.8380000000002</v>
      </c>
      <c r="H474" s="23">
        <f t="shared" si="36"/>
        <v>2303.448</v>
      </c>
      <c r="I474" s="23">
        <f t="shared" si="37"/>
        <v>2793.268</v>
      </c>
      <c r="J474" s="23">
        <f t="shared" si="38"/>
        <v>3883.928</v>
      </c>
      <c r="K474" s="23" t="str">
        <f t="shared" si="39"/>
        <v>0</v>
      </c>
      <c r="L474" s="23" t="str">
        <f t="shared" si="39"/>
        <v>35,05</v>
      </c>
    </row>
    <row r="475" spans="1:12" s="11" customFormat="1" ht="14.25" customHeight="1">
      <c r="A475" s="12" t="s">
        <v>1453</v>
      </c>
      <c r="B475" s="12">
        <v>10</v>
      </c>
      <c r="C475" s="12" t="s">
        <v>1481</v>
      </c>
      <c r="D475" s="12" t="s">
        <v>25</v>
      </c>
      <c r="E475" s="12" t="s">
        <v>1482</v>
      </c>
      <c r="F475" s="12" t="s">
        <v>1483</v>
      </c>
      <c r="G475" s="23">
        <f t="shared" si="35"/>
        <v>2056.078</v>
      </c>
      <c r="H475" s="23">
        <f t="shared" si="36"/>
        <v>2354.688</v>
      </c>
      <c r="I475" s="23">
        <f t="shared" si="37"/>
        <v>2844.508</v>
      </c>
      <c r="J475" s="23">
        <f t="shared" si="38"/>
        <v>3935.168</v>
      </c>
      <c r="K475" s="23" t="str">
        <f t="shared" si="39"/>
        <v>0</v>
      </c>
      <c r="L475" s="23" t="str">
        <f t="shared" si="39"/>
        <v>46,9</v>
      </c>
    </row>
    <row r="476" spans="1:12" s="11" customFormat="1" ht="14.25" customHeight="1">
      <c r="A476" s="12" t="s">
        <v>1453</v>
      </c>
      <c r="B476" s="12">
        <v>11</v>
      </c>
      <c r="C476" s="12" t="s">
        <v>1484</v>
      </c>
      <c r="D476" s="12" t="s">
        <v>25</v>
      </c>
      <c r="E476" s="12" t="s">
        <v>1485</v>
      </c>
      <c r="F476" s="12" t="s">
        <v>1486</v>
      </c>
      <c r="G476" s="23">
        <f t="shared" si="35"/>
        <v>2066.998</v>
      </c>
      <c r="H476" s="23">
        <f t="shared" si="36"/>
        <v>2365.608</v>
      </c>
      <c r="I476" s="23">
        <f t="shared" si="37"/>
        <v>2855.428</v>
      </c>
      <c r="J476" s="23">
        <f t="shared" si="38"/>
        <v>3946.0879999999997</v>
      </c>
      <c r="K476" s="23" t="str">
        <f t="shared" si="39"/>
        <v>0</v>
      </c>
      <c r="L476" s="23" t="str">
        <f t="shared" si="39"/>
        <v>62,03</v>
      </c>
    </row>
    <row r="477" spans="1:12" s="11" customFormat="1" ht="14.25" customHeight="1">
      <c r="A477" s="12" t="s">
        <v>1453</v>
      </c>
      <c r="B477" s="12">
        <v>12</v>
      </c>
      <c r="C477" s="12" t="s">
        <v>1487</v>
      </c>
      <c r="D477" s="12" t="s">
        <v>25</v>
      </c>
      <c r="E477" s="12" t="s">
        <v>1488</v>
      </c>
      <c r="F477" s="12" t="s">
        <v>1489</v>
      </c>
      <c r="G477" s="23">
        <f t="shared" si="35"/>
        <v>2051.598</v>
      </c>
      <c r="H477" s="23">
        <f t="shared" si="36"/>
        <v>2350.208</v>
      </c>
      <c r="I477" s="23">
        <f t="shared" si="37"/>
        <v>2840.0280000000002</v>
      </c>
      <c r="J477" s="23">
        <f t="shared" si="38"/>
        <v>3930.688</v>
      </c>
      <c r="K477" s="23" t="str">
        <f t="shared" si="39"/>
        <v>0</v>
      </c>
      <c r="L477" s="23" t="str">
        <f t="shared" si="39"/>
        <v>29,77</v>
      </c>
    </row>
    <row r="478" spans="1:12" s="11" customFormat="1" ht="14.25" customHeight="1">
      <c r="A478" s="12" t="s">
        <v>1453</v>
      </c>
      <c r="B478" s="12">
        <v>13</v>
      </c>
      <c r="C478" s="12" t="s">
        <v>1490</v>
      </c>
      <c r="D478" s="12" t="s">
        <v>25</v>
      </c>
      <c r="E478" s="12" t="s">
        <v>1491</v>
      </c>
      <c r="F478" s="12" t="s">
        <v>1492</v>
      </c>
      <c r="G478" s="23">
        <f t="shared" si="35"/>
        <v>2056.2580000000003</v>
      </c>
      <c r="H478" s="23">
        <f t="shared" si="36"/>
        <v>2354.868</v>
      </c>
      <c r="I478" s="23">
        <f t="shared" si="37"/>
        <v>2844.688</v>
      </c>
      <c r="J478" s="23">
        <f t="shared" si="38"/>
        <v>3935.348</v>
      </c>
      <c r="K478" s="23" t="str">
        <f t="shared" si="39"/>
        <v>0</v>
      </c>
      <c r="L478" s="23" t="str">
        <f t="shared" si="39"/>
        <v>37,96</v>
      </c>
    </row>
    <row r="479" spans="1:12" s="11" customFormat="1" ht="14.25" customHeight="1">
      <c r="A479" s="12" t="s">
        <v>1453</v>
      </c>
      <c r="B479" s="12">
        <v>14</v>
      </c>
      <c r="C479" s="12" t="s">
        <v>28</v>
      </c>
      <c r="D479" s="12" t="s">
        <v>25</v>
      </c>
      <c r="E479" s="12" t="s">
        <v>1493</v>
      </c>
      <c r="F479" s="12" t="s">
        <v>1494</v>
      </c>
      <c r="G479" s="23">
        <f t="shared" si="35"/>
        <v>2060.098</v>
      </c>
      <c r="H479" s="23">
        <f t="shared" si="36"/>
        <v>2358.708</v>
      </c>
      <c r="I479" s="23">
        <f t="shared" si="37"/>
        <v>2848.5280000000002</v>
      </c>
      <c r="J479" s="23">
        <f t="shared" si="38"/>
        <v>3939.188</v>
      </c>
      <c r="K479" s="23" t="str">
        <f t="shared" si="39"/>
        <v>0</v>
      </c>
      <c r="L479" s="23" t="str">
        <f t="shared" si="39"/>
        <v>34,34</v>
      </c>
    </row>
    <row r="480" spans="1:12" s="11" customFormat="1" ht="14.25" customHeight="1">
      <c r="A480" s="12" t="s">
        <v>1453</v>
      </c>
      <c r="B480" s="12">
        <v>15</v>
      </c>
      <c r="C480" s="12" t="s">
        <v>1495</v>
      </c>
      <c r="D480" s="12" t="s">
        <v>25</v>
      </c>
      <c r="E480" s="12" t="s">
        <v>1496</v>
      </c>
      <c r="F480" s="12" t="s">
        <v>1497</v>
      </c>
      <c r="G480" s="23">
        <f t="shared" si="35"/>
        <v>2061.2980000000002</v>
      </c>
      <c r="H480" s="23">
        <f t="shared" si="36"/>
        <v>2359.9080000000004</v>
      </c>
      <c r="I480" s="23">
        <f t="shared" si="37"/>
        <v>2849.728</v>
      </c>
      <c r="J480" s="23">
        <f t="shared" si="38"/>
        <v>3940.388</v>
      </c>
      <c r="K480" s="23" t="str">
        <f t="shared" si="39"/>
        <v>0</v>
      </c>
      <c r="L480" s="23" t="str">
        <f t="shared" si="39"/>
        <v>41,34</v>
      </c>
    </row>
    <row r="481" spans="1:12" s="11" customFormat="1" ht="14.25" customHeight="1">
      <c r="A481" s="12" t="s">
        <v>1453</v>
      </c>
      <c r="B481" s="12">
        <v>16</v>
      </c>
      <c r="C481" s="12" t="s">
        <v>1498</v>
      </c>
      <c r="D481" s="12" t="s">
        <v>25</v>
      </c>
      <c r="E481" s="12" t="s">
        <v>1499</v>
      </c>
      <c r="F481" s="12" t="s">
        <v>1500</v>
      </c>
      <c r="G481" s="23">
        <f t="shared" si="35"/>
        <v>2051.818</v>
      </c>
      <c r="H481" s="23">
        <f t="shared" si="36"/>
        <v>2350.428</v>
      </c>
      <c r="I481" s="23">
        <f t="shared" si="37"/>
        <v>2840.248</v>
      </c>
      <c r="J481" s="23">
        <f t="shared" si="38"/>
        <v>3930.908</v>
      </c>
      <c r="K481" s="23" t="str">
        <f t="shared" si="39"/>
        <v>0</v>
      </c>
      <c r="L481" s="23" t="str">
        <f t="shared" si="39"/>
        <v>34,15</v>
      </c>
    </row>
    <row r="482" spans="1:12" s="11" customFormat="1" ht="14.25" customHeight="1">
      <c r="A482" s="12" t="s">
        <v>1453</v>
      </c>
      <c r="B482" s="12">
        <v>17</v>
      </c>
      <c r="C482" s="12" t="s">
        <v>1501</v>
      </c>
      <c r="D482" s="12" t="s">
        <v>25</v>
      </c>
      <c r="E482" s="12" t="s">
        <v>1502</v>
      </c>
      <c r="F482" s="12" t="s">
        <v>1503</v>
      </c>
      <c r="G482" s="23">
        <f t="shared" si="35"/>
        <v>2001.188</v>
      </c>
      <c r="H482" s="23">
        <f t="shared" si="36"/>
        <v>2299.798</v>
      </c>
      <c r="I482" s="23">
        <f t="shared" si="37"/>
        <v>2789.618</v>
      </c>
      <c r="J482" s="23">
        <f t="shared" si="38"/>
        <v>3880.2780000000002</v>
      </c>
      <c r="K482" s="23" t="str">
        <f t="shared" si="39"/>
        <v>0</v>
      </c>
      <c r="L482" s="23" t="str">
        <f t="shared" si="39"/>
        <v>28,23</v>
      </c>
    </row>
    <row r="483" spans="1:12" s="11" customFormat="1" ht="14.25" customHeight="1">
      <c r="A483" s="12" t="s">
        <v>1453</v>
      </c>
      <c r="B483" s="12">
        <v>18</v>
      </c>
      <c r="C483" s="12" t="s">
        <v>1504</v>
      </c>
      <c r="D483" s="12" t="s">
        <v>25</v>
      </c>
      <c r="E483" s="12" t="s">
        <v>1505</v>
      </c>
      <c r="F483" s="12" t="s">
        <v>1506</v>
      </c>
      <c r="G483" s="23">
        <f t="shared" si="35"/>
        <v>1995.3780000000002</v>
      </c>
      <c r="H483" s="23">
        <f t="shared" si="36"/>
        <v>2293.9880000000003</v>
      </c>
      <c r="I483" s="23">
        <f t="shared" si="37"/>
        <v>2783.808</v>
      </c>
      <c r="J483" s="23">
        <f t="shared" si="38"/>
        <v>3874.468</v>
      </c>
      <c r="K483" s="23" t="str">
        <f t="shared" si="39"/>
        <v>0</v>
      </c>
      <c r="L483" s="23" t="str">
        <f t="shared" si="39"/>
        <v>78,45</v>
      </c>
    </row>
    <row r="484" spans="1:12" s="11" customFormat="1" ht="14.25" customHeight="1">
      <c r="A484" s="12" t="s">
        <v>1453</v>
      </c>
      <c r="B484" s="12">
        <v>19</v>
      </c>
      <c r="C484" s="12" t="s">
        <v>1507</v>
      </c>
      <c r="D484" s="12" t="s">
        <v>25</v>
      </c>
      <c r="E484" s="12" t="s">
        <v>1508</v>
      </c>
      <c r="F484" s="12" t="s">
        <v>1509</v>
      </c>
      <c r="G484" s="23">
        <f t="shared" si="35"/>
        <v>1979.558</v>
      </c>
      <c r="H484" s="23">
        <f t="shared" si="36"/>
        <v>2278.168</v>
      </c>
      <c r="I484" s="23">
        <f t="shared" si="37"/>
        <v>2767.988</v>
      </c>
      <c r="J484" s="23">
        <f t="shared" si="38"/>
        <v>3858.648</v>
      </c>
      <c r="K484" s="23" t="str">
        <f t="shared" si="39"/>
        <v>0</v>
      </c>
      <c r="L484" s="23" t="str">
        <f t="shared" si="39"/>
        <v>53,05</v>
      </c>
    </row>
    <row r="485" spans="1:12" s="11" customFormat="1" ht="14.25" customHeight="1">
      <c r="A485" s="12" t="s">
        <v>1453</v>
      </c>
      <c r="B485" s="12">
        <v>20</v>
      </c>
      <c r="C485" s="12" t="s">
        <v>1510</v>
      </c>
      <c r="D485" s="12" t="s">
        <v>1511</v>
      </c>
      <c r="E485" s="12" t="s">
        <v>25</v>
      </c>
      <c r="F485" s="12" t="s">
        <v>1512</v>
      </c>
      <c r="G485" s="23">
        <f t="shared" si="35"/>
        <v>1985.788</v>
      </c>
      <c r="H485" s="23">
        <f t="shared" si="36"/>
        <v>2284.398</v>
      </c>
      <c r="I485" s="23">
        <f t="shared" si="37"/>
        <v>2774.218</v>
      </c>
      <c r="J485" s="23">
        <f t="shared" si="38"/>
        <v>3864.878</v>
      </c>
      <c r="K485" s="23" t="str">
        <f t="shared" si="39"/>
        <v>31,89</v>
      </c>
      <c r="L485" s="23" t="str">
        <f t="shared" si="39"/>
        <v>0</v>
      </c>
    </row>
    <row r="486" spans="1:12" s="11" customFormat="1" ht="14.25" customHeight="1">
      <c r="A486" s="12" t="s">
        <v>1453</v>
      </c>
      <c r="B486" s="12">
        <v>21</v>
      </c>
      <c r="C486" s="12" t="s">
        <v>1513</v>
      </c>
      <c r="D486" s="12" t="s">
        <v>25</v>
      </c>
      <c r="E486" s="12" t="s">
        <v>1514</v>
      </c>
      <c r="F486" s="12" t="s">
        <v>1515</v>
      </c>
      <c r="G486" s="23">
        <f t="shared" si="35"/>
        <v>2078.958</v>
      </c>
      <c r="H486" s="23">
        <f t="shared" si="36"/>
        <v>2377.568</v>
      </c>
      <c r="I486" s="23">
        <f t="shared" si="37"/>
        <v>2867.388</v>
      </c>
      <c r="J486" s="23">
        <f t="shared" si="38"/>
        <v>3958.048</v>
      </c>
      <c r="K486" s="23" t="str">
        <f t="shared" si="39"/>
        <v>0</v>
      </c>
      <c r="L486" s="23" t="str">
        <f t="shared" si="39"/>
        <v>33,23</v>
      </c>
    </row>
    <row r="487" spans="1:12" s="11" customFormat="1" ht="14.25" customHeight="1">
      <c r="A487" s="12" t="s">
        <v>1453</v>
      </c>
      <c r="B487" s="12">
        <v>22</v>
      </c>
      <c r="C487" s="12" t="s">
        <v>1516</v>
      </c>
      <c r="D487" s="12" t="s">
        <v>25</v>
      </c>
      <c r="E487" s="12" t="s">
        <v>1517</v>
      </c>
      <c r="F487" s="12" t="s">
        <v>1518</v>
      </c>
      <c r="G487" s="23">
        <f t="shared" si="35"/>
        <v>2008.8780000000002</v>
      </c>
      <c r="H487" s="23">
        <f t="shared" si="36"/>
        <v>2307.4880000000003</v>
      </c>
      <c r="I487" s="23">
        <f t="shared" si="37"/>
        <v>2797.308</v>
      </c>
      <c r="J487" s="23">
        <f t="shared" si="38"/>
        <v>3887.968</v>
      </c>
      <c r="K487" s="23" t="str">
        <f t="shared" si="39"/>
        <v>0</v>
      </c>
      <c r="L487" s="23" t="str">
        <f t="shared" si="39"/>
        <v>97,79</v>
      </c>
    </row>
    <row r="488" spans="1:12" s="11" customFormat="1" ht="14.25" customHeight="1">
      <c r="A488" s="12" t="s">
        <v>1453</v>
      </c>
      <c r="B488" s="12">
        <v>23</v>
      </c>
      <c r="C488" s="12" t="s">
        <v>1519</v>
      </c>
      <c r="D488" s="12" t="s">
        <v>25</v>
      </c>
      <c r="E488" s="12" t="s">
        <v>1520</v>
      </c>
      <c r="F488" s="12" t="s">
        <v>1521</v>
      </c>
      <c r="G488" s="23">
        <f t="shared" si="35"/>
        <v>1920.578</v>
      </c>
      <c r="H488" s="23">
        <f t="shared" si="36"/>
        <v>2219.188</v>
      </c>
      <c r="I488" s="23">
        <f t="shared" si="37"/>
        <v>2709.008</v>
      </c>
      <c r="J488" s="23">
        <f t="shared" si="38"/>
        <v>3799.668</v>
      </c>
      <c r="K488" s="23" t="str">
        <f t="shared" si="39"/>
        <v>0</v>
      </c>
      <c r="L488" s="23" t="str">
        <f t="shared" si="39"/>
        <v>169,15</v>
      </c>
    </row>
    <row r="489" spans="1:12" s="11" customFormat="1" ht="14.25" customHeight="1">
      <c r="A489" s="12" t="s">
        <v>1522</v>
      </c>
      <c r="B489" s="12">
        <v>0</v>
      </c>
      <c r="C489" s="12" t="s">
        <v>1523</v>
      </c>
      <c r="D489" s="12" t="s">
        <v>25</v>
      </c>
      <c r="E489" s="12" t="s">
        <v>1524</v>
      </c>
      <c r="F489" s="12" t="s">
        <v>1525</v>
      </c>
      <c r="G489" s="23">
        <f t="shared" si="35"/>
        <v>1873.038</v>
      </c>
      <c r="H489" s="23">
        <f t="shared" si="36"/>
        <v>2171.648</v>
      </c>
      <c r="I489" s="23">
        <f t="shared" si="37"/>
        <v>2661.468</v>
      </c>
      <c r="J489" s="23">
        <f t="shared" si="38"/>
        <v>3752.128</v>
      </c>
      <c r="K489" s="23" t="str">
        <f t="shared" si="39"/>
        <v>0</v>
      </c>
      <c r="L489" s="23" t="str">
        <f t="shared" si="39"/>
        <v>209,84</v>
      </c>
    </row>
    <row r="490" spans="1:12" s="11" customFormat="1" ht="14.25" customHeight="1">
      <c r="A490" s="12" t="s">
        <v>1522</v>
      </c>
      <c r="B490" s="12">
        <v>1</v>
      </c>
      <c r="C490" s="12" t="s">
        <v>1526</v>
      </c>
      <c r="D490" s="12" t="s">
        <v>25</v>
      </c>
      <c r="E490" s="12" t="s">
        <v>1527</v>
      </c>
      <c r="F490" s="12" t="s">
        <v>1528</v>
      </c>
      <c r="G490" s="23">
        <f t="shared" si="35"/>
        <v>1799.7780000000002</v>
      </c>
      <c r="H490" s="23">
        <f t="shared" si="36"/>
        <v>2098.388</v>
      </c>
      <c r="I490" s="23">
        <f t="shared" si="37"/>
        <v>2588.208</v>
      </c>
      <c r="J490" s="23">
        <f t="shared" si="38"/>
        <v>3678.868</v>
      </c>
      <c r="K490" s="23" t="str">
        <f t="shared" si="39"/>
        <v>0</v>
      </c>
      <c r="L490" s="23" t="str">
        <f t="shared" si="39"/>
        <v>183,53</v>
      </c>
    </row>
    <row r="491" spans="1:12" s="11" customFormat="1" ht="14.25" customHeight="1">
      <c r="A491" s="12" t="s">
        <v>1522</v>
      </c>
      <c r="B491" s="12">
        <v>2</v>
      </c>
      <c r="C491" s="12" t="s">
        <v>1529</v>
      </c>
      <c r="D491" s="12" t="s">
        <v>25</v>
      </c>
      <c r="E491" s="12" t="s">
        <v>1530</v>
      </c>
      <c r="F491" s="12" t="s">
        <v>1531</v>
      </c>
      <c r="G491" s="23">
        <f t="shared" si="35"/>
        <v>1683.3380000000002</v>
      </c>
      <c r="H491" s="23">
        <f t="shared" si="36"/>
        <v>1981.9479999999999</v>
      </c>
      <c r="I491" s="23">
        <f t="shared" si="37"/>
        <v>2471.768</v>
      </c>
      <c r="J491" s="23">
        <f t="shared" si="38"/>
        <v>3562.428</v>
      </c>
      <c r="K491" s="23" t="str">
        <f t="shared" si="39"/>
        <v>0</v>
      </c>
      <c r="L491" s="23" t="str">
        <f t="shared" si="39"/>
        <v>207,91</v>
      </c>
    </row>
    <row r="492" spans="1:12" s="11" customFormat="1" ht="14.25" customHeight="1">
      <c r="A492" s="12" t="s">
        <v>1522</v>
      </c>
      <c r="B492" s="12">
        <v>3</v>
      </c>
      <c r="C492" s="12" t="s">
        <v>1532</v>
      </c>
      <c r="D492" s="12" t="s">
        <v>25</v>
      </c>
      <c r="E492" s="12" t="s">
        <v>1533</v>
      </c>
      <c r="F492" s="12" t="s">
        <v>1534</v>
      </c>
      <c r="G492" s="23">
        <f t="shared" si="35"/>
        <v>1629.678</v>
      </c>
      <c r="H492" s="23">
        <f t="shared" si="36"/>
        <v>1928.288</v>
      </c>
      <c r="I492" s="23">
        <f t="shared" si="37"/>
        <v>2418.108</v>
      </c>
      <c r="J492" s="23">
        <f t="shared" si="38"/>
        <v>3508.768</v>
      </c>
      <c r="K492" s="23" t="str">
        <f t="shared" si="39"/>
        <v>0</v>
      </c>
      <c r="L492" s="23" t="str">
        <f t="shared" si="39"/>
        <v>94,95</v>
      </c>
    </row>
    <row r="493" spans="1:12" s="11" customFormat="1" ht="14.25" customHeight="1">
      <c r="A493" s="12" t="s">
        <v>1522</v>
      </c>
      <c r="B493" s="12">
        <v>4</v>
      </c>
      <c r="C493" s="12" t="s">
        <v>1535</v>
      </c>
      <c r="D493" s="12" t="s">
        <v>25</v>
      </c>
      <c r="E493" s="12" t="s">
        <v>1536</v>
      </c>
      <c r="F493" s="12" t="s">
        <v>1537</v>
      </c>
      <c r="G493" s="23">
        <f t="shared" si="35"/>
        <v>1616.3780000000002</v>
      </c>
      <c r="H493" s="23">
        <f t="shared" si="36"/>
        <v>1914.988</v>
      </c>
      <c r="I493" s="23">
        <f t="shared" si="37"/>
        <v>2404.808</v>
      </c>
      <c r="J493" s="23">
        <f t="shared" si="38"/>
        <v>3495.468</v>
      </c>
      <c r="K493" s="23" t="str">
        <f t="shared" si="39"/>
        <v>0</v>
      </c>
      <c r="L493" s="23" t="str">
        <f t="shared" si="39"/>
        <v>174,63</v>
      </c>
    </row>
    <row r="494" spans="1:12" s="11" customFormat="1" ht="14.25" customHeight="1">
      <c r="A494" s="12" t="s">
        <v>1522</v>
      </c>
      <c r="B494" s="12">
        <v>5</v>
      </c>
      <c r="C494" s="12" t="s">
        <v>1538</v>
      </c>
      <c r="D494" s="12" t="s">
        <v>1539</v>
      </c>
      <c r="E494" s="12" t="s">
        <v>1540</v>
      </c>
      <c r="F494" s="12" t="s">
        <v>1541</v>
      </c>
      <c r="G494" s="23">
        <f t="shared" si="35"/>
        <v>1682.0980000000002</v>
      </c>
      <c r="H494" s="23">
        <f t="shared" si="36"/>
        <v>1980.708</v>
      </c>
      <c r="I494" s="23">
        <f t="shared" si="37"/>
        <v>2470.5280000000002</v>
      </c>
      <c r="J494" s="23">
        <f t="shared" si="38"/>
        <v>3561.188</v>
      </c>
      <c r="K494" s="23" t="str">
        <f t="shared" si="39"/>
        <v>0,09</v>
      </c>
      <c r="L494" s="23" t="str">
        <f t="shared" si="39"/>
        <v>0,11</v>
      </c>
    </row>
    <row r="495" spans="1:12" s="11" customFormat="1" ht="14.25" customHeight="1">
      <c r="A495" s="12" t="s">
        <v>1522</v>
      </c>
      <c r="B495" s="12">
        <v>6</v>
      </c>
      <c r="C495" s="12" t="s">
        <v>1542</v>
      </c>
      <c r="D495" s="12" t="s">
        <v>1543</v>
      </c>
      <c r="E495" s="12" t="s">
        <v>25</v>
      </c>
      <c r="F495" s="12" t="s">
        <v>1544</v>
      </c>
      <c r="G495" s="23">
        <f t="shared" si="35"/>
        <v>1753.3980000000001</v>
      </c>
      <c r="H495" s="23">
        <f t="shared" si="36"/>
        <v>2052.008</v>
      </c>
      <c r="I495" s="23">
        <f t="shared" si="37"/>
        <v>2541.828</v>
      </c>
      <c r="J495" s="23">
        <f t="shared" si="38"/>
        <v>3632.4880000000003</v>
      </c>
      <c r="K495" s="23" t="str">
        <f t="shared" si="39"/>
        <v>73,49</v>
      </c>
      <c r="L495" s="23" t="str">
        <f t="shared" si="39"/>
        <v>0</v>
      </c>
    </row>
    <row r="496" spans="1:12" s="11" customFormat="1" ht="14.25" customHeight="1">
      <c r="A496" s="12" t="s">
        <v>1522</v>
      </c>
      <c r="B496" s="12">
        <v>7</v>
      </c>
      <c r="C496" s="12" t="s">
        <v>1545</v>
      </c>
      <c r="D496" s="12" t="s">
        <v>1546</v>
      </c>
      <c r="E496" s="12" t="s">
        <v>25</v>
      </c>
      <c r="F496" s="12" t="s">
        <v>1547</v>
      </c>
      <c r="G496" s="23">
        <f t="shared" si="35"/>
        <v>1876.968</v>
      </c>
      <c r="H496" s="23">
        <f t="shared" si="36"/>
        <v>2175.578</v>
      </c>
      <c r="I496" s="23">
        <f t="shared" si="37"/>
        <v>2665.398</v>
      </c>
      <c r="J496" s="23">
        <f t="shared" si="38"/>
        <v>3756.058</v>
      </c>
      <c r="K496" s="23" t="str">
        <f t="shared" si="39"/>
        <v>73,37</v>
      </c>
      <c r="L496" s="23" t="str">
        <f t="shared" si="39"/>
        <v>0</v>
      </c>
    </row>
    <row r="497" spans="1:12" s="11" customFormat="1" ht="14.25" customHeight="1">
      <c r="A497" s="12" t="s">
        <v>1522</v>
      </c>
      <c r="B497" s="12">
        <v>8</v>
      </c>
      <c r="C497" s="12" t="s">
        <v>1548</v>
      </c>
      <c r="D497" s="12" t="s">
        <v>25</v>
      </c>
      <c r="E497" s="12" t="s">
        <v>1549</v>
      </c>
      <c r="F497" s="12" t="s">
        <v>1550</v>
      </c>
      <c r="G497" s="23">
        <f t="shared" si="35"/>
        <v>2165.318</v>
      </c>
      <c r="H497" s="23">
        <f t="shared" si="36"/>
        <v>2463.928</v>
      </c>
      <c r="I497" s="23">
        <f t="shared" si="37"/>
        <v>2953.748</v>
      </c>
      <c r="J497" s="23">
        <f t="shared" si="38"/>
        <v>4044.4080000000004</v>
      </c>
      <c r="K497" s="23" t="str">
        <f t="shared" si="39"/>
        <v>0</v>
      </c>
      <c r="L497" s="23" t="str">
        <f t="shared" si="39"/>
        <v>67,07</v>
      </c>
    </row>
    <row r="498" spans="1:12" s="11" customFormat="1" ht="14.25" customHeight="1">
      <c r="A498" s="12" t="s">
        <v>1522</v>
      </c>
      <c r="B498" s="12">
        <v>9</v>
      </c>
      <c r="C498" s="12" t="s">
        <v>1551</v>
      </c>
      <c r="D498" s="12" t="s">
        <v>25</v>
      </c>
      <c r="E498" s="12" t="s">
        <v>260</v>
      </c>
      <c r="F498" s="12" t="s">
        <v>1552</v>
      </c>
      <c r="G498" s="23">
        <f t="shared" si="35"/>
        <v>2193.598</v>
      </c>
      <c r="H498" s="23">
        <f t="shared" si="36"/>
        <v>2492.208</v>
      </c>
      <c r="I498" s="23">
        <f t="shared" si="37"/>
        <v>2982.0280000000002</v>
      </c>
      <c r="J498" s="23">
        <f t="shared" si="38"/>
        <v>4072.688</v>
      </c>
      <c r="K498" s="23" t="str">
        <f t="shared" si="39"/>
        <v>0</v>
      </c>
      <c r="L498" s="23" t="str">
        <f t="shared" si="39"/>
        <v>14,84</v>
      </c>
    </row>
    <row r="499" spans="1:12" s="11" customFormat="1" ht="14.25" customHeight="1">
      <c r="A499" s="12" t="s">
        <v>1522</v>
      </c>
      <c r="B499" s="12">
        <v>10</v>
      </c>
      <c r="C499" s="12" t="s">
        <v>1553</v>
      </c>
      <c r="D499" s="12" t="s">
        <v>25</v>
      </c>
      <c r="E499" s="12" t="s">
        <v>1554</v>
      </c>
      <c r="F499" s="12" t="s">
        <v>1555</v>
      </c>
      <c r="G499" s="23">
        <f t="shared" si="35"/>
        <v>2208.638</v>
      </c>
      <c r="H499" s="23">
        <f t="shared" si="36"/>
        <v>2507.248</v>
      </c>
      <c r="I499" s="23">
        <f t="shared" si="37"/>
        <v>2997.068</v>
      </c>
      <c r="J499" s="23">
        <f t="shared" si="38"/>
        <v>4087.728</v>
      </c>
      <c r="K499" s="23" t="str">
        <f t="shared" si="39"/>
        <v>0</v>
      </c>
      <c r="L499" s="23" t="str">
        <f t="shared" si="39"/>
        <v>41,28</v>
      </c>
    </row>
    <row r="500" spans="1:12" s="11" customFormat="1" ht="14.25" customHeight="1">
      <c r="A500" s="12" t="s">
        <v>1522</v>
      </c>
      <c r="B500" s="12">
        <v>11</v>
      </c>
      <c r="C500" s="12" t="s">
        <v>1556</v>
      </c>
      <c r="D500" s="12" t="s">
        <v>25</v>
      </c>
      <c r="E500" s="12" t="s">
        <v>1557</v>
      </c>
      <c r="F500" s="12" t="s">
        <v>1558</v>
      </c>
      <c r="G500" s="23">
        <f t="shared" si="35"/>
        <v>2208.128</v>
      </c>
      <c r="H500" s="23">
        <f t="shared" si="36"/>
        <v>2506.7380000000003</v>
      </c>
      <c r="I500" s="23">
        <f t="shared" si="37"/>
        <v>2996.558</v>
      </c>
      <c r="J500" s="23">
        <f t="shared" si="38"/>
        <v>4087.218</v>
      </c>
      <c r="K500" s="23" t="str">
        <f t="shared" si="39"/>
        <v>0</v>
      </c>
      <c r="L500" s="23" t="str">
        <f t="shared" si="39"/>
        <v>114,97</v>
      </c>
    </row>
    <row r="501" spans="1:12" s="11" customFormat="1" ht="14.25" customHeight="1">
      <c r="A501" s="12" t="s">
        <v>1522</v>
      </c>
      <c r="B501" s="12">
        <v>12</v>
      </c>
      <c r="C501" s="12" t="s">
        <v>1559</v>
      </c>
      <c r="D501" s="12" t="s">
        <v>25</v>
      </c>
      <c r="E501" s="12" t="s">
        <v>1560</v>
      </c>
      <c r="F501" s="12" t="s">
        <v>1561</v>
      </c>
      <c r="G501" s="23">
        <f t="shared" si="35"/>
        <v>2201.138</v>
      </c>
      <c r="H501" s="23">
        <f t="shared" si="36"/>
        <v>2499.748</v>
      </c>
      <c r="I501" s="23">
        <f t="shared" si="37"/>
        <v>2989.568</v>
      </c>
      <c r="J501" s="23">
        <f t="shared" si="38"/>
        <v>4080.228</v>
      </c>
      <c r="K501" s="23" t="str">
        <f t="shared" si="39"/>
        <v>0</v>
      </c>
      <c r="L501" s="23" t="str">
        <f t="shared" si="39"/>
        <v>47,41</v>
      </c>
    </row>
    <row r="502" spans="1:12" s="11" customFormat="1" ht="14.25" customHeight="1">
      <c r="A502" s="12" t="s">
        <v>1522</v>
      </c>
      <c r="B502" s="12">
        <v>13</v>
      </c>
      <c r="C502" s="12" t="s">
        <v>1562</v>
      </c>
      <c r="D502" s="12" t="s">
        <v>25</v>
      </c>
      <c r="E502" s="12" t="s">
        <v>1563</v>
      </c>
      <c r="F502" s="12" t="s">
        <v>1564</v>
      </c>
      <c r="G502" s="23">
        <f t="shared" si="35"/>
        <v>2257.708</v>
      </c>
      <c r="H502" s="23">
        <f t="shared" si="36"/>
        <v>2556.318</v>
      </c>
      <c r="I502" s="23">
        <f t="shared" si="37"/>
        <v>3046.138</v>
      </c>
      <c r="J502" s="23">
        <f t="shared" si="38"/>
        <v>4136.798</v>
      </c>
      <c r="K502" s="23" t="str">
        <f t="shared" si="39"/>
        <v>0</v>
      </c>
      <c r="L502" s="23" t="str">
        <f t="shared" si="39"/>
        <v>29,62</v>
      </c>
    </row>
    <row r="503" spans="1:12" s="11" customFormat="1" ht="14.25" customHeight="1">
      <c r="A503" s="12" t="s">
        <v>1522</v>
      </c>
      <c r="B503" s="12">
        <v>14</v>
      </c>
      <c r="C503" s="12" t="s">
        <v>1565</v>
      </c>
      <c r="D503" s="12" t="s">
        <v>25</v>
      </c>
      <c r="E503" s="12" t="s">
        <v>1566</v>
      </c>
      <c r="F503" s="12" t="s">
        <v>1567</v>
      </c>
      <c r="G503" s="23">
        <f t="shared" si="35"/>
        <v>2322.898</v>
      </c>
      <c r="H503" s="23">
        <f t="shared" si="36"/>
        <v>2621.508</v>
      </c>
      <c r="I503" s="23">
        <f t="shared" si="37"/>
        <v>3111.328</v>
      </c>
      <c r="J503" s="23">
        <f t="shared" si="38"/>
        <v>4201.988</v>
      </c>
      <c r="K503" s="23" t="str">
        <f t="shared" si="39"/>
        <v>0</v>
      </c>
      <c r="L503" s="23" t="str">
        <f t="shared" si="39"/>
        <v>137,83</v>
      </c>
    </row>
    <row r="504" spans="1:12" s="11" customFormat="1" ht="14.25" customHeight="1">
      <c r="A504" s="12" t="s">
        <v>1522</v>
      </c>
      <c r="B504" s="12">
        <v>15</v>
      </c>
      <c r="C504" s="12" t="s">
        <v>1568</v>
      </c>
      <c r="D504" s="12" t="s">
        <v>25</v>
      </c>
      <c r="E504" s="12" t="s">
        <v>1569</v>
      </c>
      <c r="F504" s="12" t="s">
        <v>1570</v>
      </c>
      <c r="G504" s="23">
        <f t="shared" si="35"/>
        <v>2316.188</v>
      </c>
      <c r="H504" s="23">
        <f t="shared" si="36"/>
        <v>2614.798</v>
      </c>
      <c r="I504" s="23">
        <f t="shared" si="37"/>
        <v>3104.618</v>
      </c>
      <c r="J504" s="23">
        <f t="shared" si="38"/>
        <v>4195.278</v>
      </c>
      <c r="K504" s="23" t="str">
        <f t="shared" si="39"/>
        <v>0</v>
      </c>
      <c r="L504" s="23" t="str">
        <f t="shared" si="39"/>
        <v>154,15</v>
      </c>
    </row>
    <row r="505" spans="1:12" s="11" customFormat="1" ht="14.25" customHeight="1">
      <c r="A505" s="12" t="s">
        <v>1522</v>
      </c>
      <c r="B505" s="12">
        <v>16</v>
      </c>
      <c r="C505" s="12" t="s">
        <v>1571</v>
      </c>
      <c r="D505" s="12" t="s">
        <v>25</v>
      </c>
      <c r="E505" s="12" t="s">
        <v>1572</v>
      </c>
      <c r="F505" s="12" t="s">
        <v>1573</v>
      </c>
      <c r="G505" s="23">
        <f t="shared" si="35"/>
        <v>2191.308</v>
      </c>
      <c r="H505" s="23">
        <f t="shared" si="36"/>
        <v>2489.918</v>
      </c>
      <c r="I505" s="23">
        <f t="shared" si="37"/>
        <v>2979.7380000000003</v>
      </c>
      <c r="J505" s="23">
        <f t="shared" si="38"/>
        <v>4070.398</v>
      </c>
      <c r="K505" s="23" t="str">
        <f t="shared" si="39"/>
        <v>0</v>
      </c>
      <c r="L505" s="23" t="str">
        <f t="shared" si="39"/>
        <v>144,51</v>
      </c>
    </row>
    <row r="506" spans="1:12" s="11" customFormat="1" ht="14.25" customHeight="1">
      <c r="A506" s="12" t="s">
        <v>1522</v>
      </c>
      <c r="B506" s="12">
        <v>17</v>
      </c>
      <c r="C506" s="12" t="s">
        <v>1574</v>
      </c>
      <c r="D506" s="12" t="s">
        <v>25</v>
      </c>
      <c r="E506" s="12" t="s">
        <v>1575</v>
      </c>
      <c r="F506" s="12" t="s">
        <v>1576</v>
      </c>
      <c r="G506" s="23">
        <f t="shared" si="35"/>
        <v>2153.518</v>
      </c>
      <c r="H506" s="23">
        <f t="shared" si="36"/>
        <v>2452.1279999999997</v>
      </c>
      <c r="I506" s="23">
        <f t="shared" si="37"/>
        <v>2941.948</v>
      </c>
      <c r="J506" s="23">
        <f t="shared" si="38"/>
        <v>4032.608</v>
      </c>
      <c r="K506" s="23" t="str">
        <f t="shared" si="39"/>
        <v>0</v>
      </c>
      <c r="L506" s="23" t="str">
        <f t="shared" si="39"/>
        <v>155,47</v>
      </c>
    </row>
    <row r="507" spans="1:12" s="11" customFormat="1" ht="14.25" customHeight="1">
      <c r="A507" s="12" t="s">
        <v>1522</v>
      </c>
      <c r="B507" s="12">
        <v>18</v>
      </c>
      <c r="C507" s="12" t="s">
        <v>1577</v>
      </c>
      <c r="D507" s="12" t="s">
        <v>29</v>
      </c>
      <c r="E507" s="12" t="s">
        <v>25</v>
      </c>
      <c r="F507" s="12" t="s">
        <v>1578</v>
      </c>
      <c r="G507" s="23">
        <f t="shared" si="35"/>
        <v>2051.4480000000003</v>
      </c>
      <c r="H507" s="23">
        <f t="shared" si="36"/>
        <v>2350.058</v>
      </c>
      <c r="I507" s="23">
        <f t="shared" si="37"/>
        <v>2839.8779999999997</v>
      </c>
      <c r="J507" s="23">
        <f t="shared" si="38"/>
        <v>3930.538</v>
      </c>
      <c r="K507" s="23" t="str">
        <f t="shared" si="39"/>
        <v>5,76</v>
      </c>
      <c r="L507" s="23" t="str">
        <f t="shared" si="39"/>
        <v>0</v>
      </c>
    </row>
    <row r="508" spans="1:12" s="11" customFormat="1" ht="14.25" customHeight="1">
      <c r="A508" s="12" t="s">
        <v>1522</v>
      </c>
      <c r="B508" s="12">
        <v>19</v>
      </c>
      <c r="C508" s="12" t="s">
        <v>1579</v>
      </c>
      <c r="D508" s="12" t="s">
        <v>1580</v>
      </c>
      <c r="E508" s="12" t="s">
        <v>25</v>
      </c>
      <c r="F508" s="12" t="s">
        <v>1581</v>
      </c>
      <c r="G508" s="23">
        <f t="shared" si="35"/>
        <v>2029.6080000000002</v>
      </c>
      <c r="H508" s="23">
        <f t="shared" si="36"/>
        <v>2328.218</v>
      </c>
      <c r="I508" s="23">
        <f t="shared" si="37"/>
        <v>2818.038</v>
      </c>
      <c r="J508" s="23">
        <f t="shared" si="38"/>
        <v>3908.6980000000003</v>
      </c>
      <c r="K508" s="23" t="str">
        <f t="shared" si="39"/>
        <v>29,53</v>
      </c>
      <c r="L508" s="23" t="str">
        <f t="shared" si="39"/>
        <v>0</v>
      </c>
    </row>
    <row r="509" spans="1:12" s="11" customFormat="1" ht="14.25" customHeight="1">
      <c r="A509" s="12" t="s">
        <v>1522</v>
      </c>
      <c r="B509" s="12">
        <v>20</v>
      </c>
      <c r="C509" s="12" t="s">
        <v>1582</v>
      </c>
      <c r="D509" s="12" t="s">
        <v>1583</v>
      </c>
      <c r="E509" s="12" t="s">
        <v>25</v>
      </c>
      <c r="F509" s="12" t="s">
        <v>1584</v>
      </c>
      <c r="G509" s="23">
        <f t="shared" si="35"/>
        <v>2066.9880000000003</v>
      </c>
      <c r="H509" s="23">
        <f t="shared" si="36"/>
        <v>2365.598</v>
      </c>
      <c r="I509" s="23">
        <f t="shared" si="37"/>
        <v>2855.4179999999997</v>
      </c>
      <c r="J509" s="23">
        <f t="shared" si="38"/>
        <v>3946.078</v>
      </c>
      <c r="K509" s="23" t="str">
        <f t="shared" si="39"/>
        <v>97,12</v>
      </c>
      <c r="L509" s="23" t="str">
        <f t="shared" si="39"/>
        <v>0</v>
      </c>
    </row>
    <row r="510" spans="1:12" s="11" customFormat="1" ht="14.25" customHeight="1">
      <c r="A510" s="12" t="s">
        <v>1522</v>
      </c>
      <c r="B510" s="12">
        <v>21</v>
      </c>
      <c r="C510" s="12" t="s">
        <v>1585</v>
      </c>
      <c r="D510" s="12" t="s">
        <v>1586</v>
      </c>
      <c r="E510" s="12" t="s">
        <v>25</v>
      </c>
      <c r="F510" s="12" t="s">
        <v>1587</v>
      </c>
      <c r="G510" s="23">
        <f t="shared" si="35"/>
        <v>2150.4480000000003</v>
      </c>
      <c r="H510" s="23">
        <f t="shared" si="36"/>
        <v>2449.058</v>
      </c>
      <c r="I510" s="23">
        <f t="shared" si="37"/>
        <v>2938.8779999999997</v>
      </c>
      <c r="J510" s="23">
        <f t="shared" si="38"/>
        <v>4029.538</v>
      </c>
      <c r="K510" s="23" t="str">
        <f t="shared" si="39"/>
        <v>18,38</v>
      </c>
      <c r="L510" s="23" t="str">
        <f t="shared" si="39"/>
        <v>0</v>
      </c>
    </row>
    <row r="511" spans="1:12" s="11" customFormat="1" ht="14.25" customHeight="1">
      <c r="A511" s="12" t="s">
        <v>1522</v>
      </c>
      <c r="B511" s="12">
        <v>22</v>
      </c>
      <c r="C511" s="12" t="s">
        <v>1588</v>
      </c>
      <c r="D511" s="12" t="s">
        <v>25</v>
      </c>
      <c r="E511" s="12" t="s">
        <v>1589</v>
      </c>
      <c r="F511" s="12" t="s">
        <v>1590</v>
      </c>
      <c r="G511" s="23">
        <f t="shared" si="35"/>
        <v>2067.7780000000002</v>
      </c>
      <c r="H511" s="23">
        <f t="shared" si="36"/>
        <v>2366.388</v>
      </c>
      <c r="I511" s="23">
        <f t="shared" si="37"/>
        <v>2856.2079999999996</v>
      </c>
      <c r="J511" s="23">
        <f t="shared" si="38"/>
        <v>3946.868</v>
      </c>
      <c r="K511" s="23" t="str">
        <f t="shared" si="39"/>
        <v>0</v>
      </c>
      <c r="L511" s="23" t="str">
        <f t="shared" si="39"/>
        <v>109,68</v>
      </c>
    </row>
    <row r="512" spans="1:12" s="11" customFormat="1" ht="14.25" customHeight="1">
      <c r="A512" s="12" t="s">
        <v>1522</v>
      </c>
      <c r="B512" s="12">
        <v>23</v>
      </c>
      <c r="C512" s="12" t="s">
        <v>1591</v>
      </c>
      <c r="D512" s="12" t="s">
        <v>25</v>
      </c>
      <c r="E512" s="12" t="s">
        <v>1592</v>
      </c>
      <c r="F512" s="12" t="s">
        <v>1593</v>
      </c>
      <c r="G512" s="23">
        <f t="shared" si="35"/>
        <v>1891.3380000000002</v>
      </c>
      <c r="H512" s="23">
        <f t="shared" si="36"/>
        <v>2189.948</v>
      </c>
      <c r="I512" s="23">
        <f t="shared" si="37"/>
        <v>2679.768</v>
      </c>
      <c r="J512" s="23">
        <f t="shared" si="38"/>
        <v>3770.428</v>
      </c>
      <c r="K512" s="23" t="str">
        <f t="shared" si="39"/>
        <v>0</v>
      </c>
      <c r="L512" s="23" t="str">
        <f t="shared" si="39"/>
        <v>204,45</v>
      </c>
    </row>
    <row r="513" spans="1:12" s="11" customFormat="1" ht="14.25" customHeight="1">
      <c r="A513" s="12" t="s">
        <v>1594</v>
      </c>
      <c r="B513" s="12">
        <v>0</v>
      </c>
      <c r="C513" s="12" t="s">
        <v>1595</v>
      </c>
      <c r="D513" s="12" t="s">
        <v>25</v>
      </c>
      <c r="E513" s="12" t="s">
        <v>1596</v>
      </c>
      <c r="F513" s="12" t="s">
        <v>1597</v>
      </c>
      <c r="G513" s="23">
        <f t="shared" si="35"/>
        <v>1737.498</v>
      </c>
      <c r="H513" s="23">
        <f t="shared" si="36"/>
        <v>2036.1080000000002</v>
      </c>
      <c r="I513" s="23">
        <f t="shared" si="37"/>
        <v>2525.928</v>
      </c>
      <c r="J513" s="23">
        <f t="shared" si="38"/>
        <v>3616.588</v>
      </c>
      <c r="K513" s="23" t="str">
        <f t="shared" si="39"/>
        <v>0</v>
      </c>
      <c r="L513" s="23" t="str">
        <f t="shared" si="39"/>
        <v>720,6</v>
      </c>
    </row>
    <row r="514" spans="1:12" s="11" customFormat="1" ht="14.25" customHeight="1">
      <c r="A514" s="12" t="s">
        <v>1594</v>
      </c>
      <c r="B514" s="12">
        <v>1</v>
      </c>
      <c r="C514" s="12" t="s">
        <v>1598</v>
      </c>
      <c r="D514" s="12" t="s">
        <v>25</v>
      </c>
      <c r="E514" s="12" t="s">
        <v>1599</v>
      </c>
      <c r="F514" s="12" t="s">
        <v>1600</v>
      </c>
      <c r="G514" s="23">
        <f t="shared" si="35"/>
        <v>1657.8380000000002</v>
      </c>
      <c r="H514" s="23">
        <f t="shared" si="36"/>
        <v>1956.4479999999999</v>
      </c>
      <c r="I514" s="23">
        <f t="shared" si="37"/>
        <v>2446.268</v>
      </c>
      <c r="J514" s="23">
        <f t="shared" si="38"/>
        <v>3536.928</v>
      </c>
      <c r="K514" s="23" t="str">
        <f t="shared" si="39"/>
        <v>0</v>
      </c>
      <c r="L514" s="23" t="str">
        <f t="shared" si="39"/>
        <v>208,79</v>
      </c>
    </row>
    <row r="515" spans="1:12" s="11" customFormat="1" ht="14.25" customHeight="1">
      <c r="A515" s="12" t="s">
        <v>1594</v>
      </c>
      <c r="B515" s="12">
        <v>2</v>
      </c>
      <c r="C515" s="12" t="s">
        <v>1601</v>
      </c>
      <c r="D515" s="12" t="s">
        <v>1602</v>
      </c>
      <c r="E515" s="12" t="s">
        <v>25</v>
      </c>
      <c r="F515" s="12" t="s">
        <v>1603</v>
      </c>
      <c r="G515" s="23">
        <f t="shared" si="35"/>
        <v>1598.228</v>
      </c>
      <c r="H515" s="23">
        <f t="shared" si="36"/>
        <v>1896.8380000000002</v>
      </c>
      <c r="I515" s="23">
        <f t="shared" si="37"/>
        <v>2386.658</v>
      </c>
      <c r="J515" s="23">
        <f t="shared" si="38"/>
        <v>3477.318</v>
      </c>
      <c r="K515" s="23" t="str">
        <f t="shared" si="39"/>
        <v>286,55</v>
      </c>
      <c r="L515" s="23" t="str">
        <f t="shared" si="39"/>
        <v>0</v>
      </c>
    </row>
    <row r="516" spans="1:12" s="11" customFormat="1" ht="14.25" customHeight="1">
      <c r="A516" s="12" t="s">
        <v>1594</v>
      </c>
      <c r="B516" s="12">
        <v>3</v>
      </c>
      <c r="C516" s="12" t="s">
        <v>1604</v>
      </c>
      <c r="D516" s="12" t="s">
        <v>1605</v>
      </c>
      <c r="E516" s="12" t="s">
        <v>25</v>
      </c>
      <c r="F516" s="12" t="s">
        <v>1606</v>
      </c>
      <c r="G516" s="23">
        <f t="shared" si="35"/>
        <v>1042.3880000000001</v>
      </c>
      <c r="H516" s="23">
        <f t="shared" si="36"/>
        <v>1340.998</v>
      </c>
      <c r="I516" s="23">
        <f t="shared" si="37"/>
        <v>1830.818</v>
      </c>
      <c r="J516" s="23">
        <f t="shared" si="38"/>
        <v>2921.478</v>
      </c>
      <c r="K516" s="23" t="str">
        <f t="shared" si="39"/>
        <v>64,67</v>
      </c>
      <c r="L516" s="23" t="str">
        <f t="shared" si="39"/>
        <v>0</v>
      </c>
    </row>
    <row r="517" spans="1:12" s="11" customFormat="1" ht="14.25" customHeight="1">
      <c r="A517" s="12" t="s">
        <v>1594</v>
      </c>
      <c r="B517" s="12">
        <v>4</v>
      </c>
      <c r="C517" s="12" t="s">
        <v>1607</v>
      </c>
      <c r="D517" s="12" t="s">
        <v>1608</v>
      </c>
      <c r="E517" s="12" t="s">
        <v>25</v>
      </c>
      <c r="F517" s="12" t="s">
        <v>1609</v>
      </c>
      <c r="G517" s="23">
        <f t="shared" si="35"/>
        <v>1041.5980000000002</v>
      </c>
      <c r="H517" s="23">
        <f t="shared" si="36"/>
        <v>1340.208</v>
      </c>
      <c r="I517" s="23">
        <f t="shared" si="37"/>
        <v>1830.028</v>
      </c>
      <c r="J517" s="23">
        <f t="shared" si="38"/>
        <v>2920.688</v>
      </c>
      <c r="K517" s="23" t="str">
        <f t="shared" si="39"/>
        <v>181,53</v>
      </c>
      <c r="L517" s="23" t="str">
        <f t="shared" si="39"/>
        <v>0</v>
      </c>
    </row>
    <row r="518" spans="1:12" s="11" customFormat="1" ht="14.25" customHeight="1">
      <c r="A518" s="12" t="s">
        <v>1594</v>
      </c>
      <c r="B518" s="12">
        <v>5</v>
      </c>
      <c r="C518" s="12" t="s">
        <v>1610</v>
      </c>
      <c r="D518" s="12" t="s">
        <v>1611</v>
      </c>
      <c r="E518" s="12" t="s">
        <v>25</v>
      </c>
      <c r="F518" s="12" t="s">
        <v>1612</v>
      </c>
      <c r="G518" s="23">
        <f t="shared" si="35"/>
        <v>1639.5480000000002</v>
      </c>
      <c r="H518" s="23">
        <f t="shared" si="36"/>
        <v>1938.158</v>
      </c>
      <c r="I518" s="23">
        <f t="shared" si="37"/>
        <v>2427.978</v>
      </c>
      <c r="J518" s="23">
        <f t="shared" si="38"/>
        <v>3518.638</v>
      </c>
      <c r="K518" s="23" t="str">
        <f t="shared" si="39"/>
        <v>169,5</v>
      </c>
      <c r="L518" s="23" t="str">
        <f t="shared" si="39"/>
        <v>0</v>
      </c>
    </row>
    <row r="519" spans="1:12" s="11" customFormat="1" ht="14.25" customHeight="1">
      <c r="A519" s="12" t="s">
        <v>1594</v>
      </c>
      <c r="B519" s="12">
        <v>6</v>
      </c>
      <c r="C519" s="12" t="s">
        <v>1613</v>
      </c>
      <c r="D519" s="12" t="s">
        <v>1614</v>
      </c>
      <c r="E519" s="12" t="s">
        <v>25</v>
      </c>
      <c r="F519" s="12" t="s">
        <v>1615</v>
      </c>
      <c r="G519" s="23">
        <f t="shared" si="35"/>
        <v>1771.308</v>
      </c>
      <c r="H519" s="23">
        <f t="shared" si="36"/>
        <v>2069.918</v>
      </c>
      <c r="I519" s="23">
        <f t="shared" si="37"/>
        <v>2559.738</v>
      </c>
      <c r="J519" s="23">
        <f t="shared" si="38"/>
        <v>3650.398</v>
      </c>
      <c r="K519" s="23" t="str">
        <f t="shared" si="39"/>
        <v>46,47</v>
      </c>
      <c r="L519" s="23" t="str">
        <f t="shared" si="39"/>
        <v>0</v>
      </c>
    </row>
    <row r="520" spans="1:12" s="11" customFormat="1" ht="14.25" customHeight="1">
      <c r="A520" s="12" t="s">
        <v>1594</v>
      </c>
      <c r="B520" s="12">
        <v>7</v>
      </c>
      <c r="C520" s="12" t="s">
        <v>1616</v>
      </c>
      <c r="D520" s="12" t="s">
        <v>1617</v>
      </c>
      <c r="E520" s="12" t="s">
        <v>25</v>
      </c>
      <c r="F520" s="12" t="s">
        <v>1618</v>
      </c>
      <c r="G520" s="23">
        <f t="shared" si="35"/>
        <v>1827.478</v>
      </c>
      <c r="H520" s="23">
        <f t="shared" si="36"/>
        <v>2126.088</v>
      </c>
      <c r="I520" s="23">
        <f t="shared" si="37"/>
        <v>2615.908</v>
      </c>
      <c r="J520" s="23">
        <f t="shared" si="38"/>
        <v>3706.568</v>
      </c>
      <c r="K520" s="23" t="str">
        <f t="shared" si="39"/>
        <v>87,79</v>
      </c>
      <c r="L520" s="23" t="str">
        <f t="shared" si="39"/>
        <v>0</v>
      </c>
    </row>
    <row r="521" spans="1:12" s="11" customFormat="1" ht="14.25" customHeight="1">
      <c r="A521" s="12" t="s">
        <v>1594</v>
      </c>
      <c r="B521" s="12">
        <v>8</v>
      </c>
      <c r="C521" s="12" t="s">
        <v>1619</v>
      </c>
      <c r="D521" s="12" t="s">
        <v>1620</v>
      </c>
      <c r="E521" s="12" t="s">
        <v>25</v>
      </c>
      <c r="F521" s="12" t="s">
        <v>1621</v>
      </c>
      <c r="G521" s="23">
        <f t="shared" si="35"/>
        <v>2068.248</v>
      </c>
      <c r="H521" s="23">
        <f t="shared" si="36"/>
        <v>2366.858</v>
      </c>
      <c r="I521" s="23">
        <f t="shared" si="37"/>
        <v>2856.678</v>
      </c>
      <c r="J521" s="23">
        <f t="shared" si="38"/>
        <v>3947.3379999999997</v>
      </c>
      <c r="K521" s="23" t="str">
        <f t="shared" si="39"/>
        <v>48,6</v>
      </c>
      <c r="L521" s="23" t="str">
        <f t="shared" si="39"/>
        <v>0</v>
      </c>
    </row>
    <row r="522" spans="1:12" s="11" customFormat="1" ht="14.25" customHeight="1">
      <c r="A522" s="12" t="s">
        <v>1594</v>
      </c>
      <c r="B522" s="12">
        <v>9</v>
      </c>
      <c r="C522" s="12" t="s">
        <v>1622</v>
      </c>
      <c r="D522" s="12" t="s">
        <v>1623</v>
      </c>
      <c r="E522" s="12" t="s">
        <v>25</v>
      </c>
      <c r="F522" s="12" t="s">
        <v>1624</v>
      </c>
      <c r="G522" s="23">
        <f aca="true" t="shared" si="40" ref="G522:G585">C522+$Q$3</f>
        <v>2180.258</v>
      </c>
      <c r="H522" s="23">
        <f aca="true" t="shared" si="41" ref="H522:H585">C522+$R$3</f>
        <v>2478.868</v>
      </c>
      <c r="I522" s="23">
        <f aca="true" t="shared" si="42" ref="I522:I585">C522+$S$3</f>
        <v>2968.688</v>
      </c>
      <c r="J522" s="23">
        <f aca="true" t="shared" si="43" ref="J522:J585">C522+$T$3</f>
        <v>4059.348</v>
      </c>
      <c r="K522" s="23" t="str">
        <f aca="true" t="shared" si="44" ref="K522:L585">D522</f>
        <v>10,77</v>
      </c>
      <c r="L522" s="23" t="str">
        <f t="shared" si="44"/>
        <v>0</v>
      </c>
    </row>
    <row r="523" spans="1:12" s="11" customFormat="1" ht="14.25" customHeight="1">
      <c r="A523" s="12" t="s">
        <v>1594</v>
      </c>
      <c r="B523" s="12">
        <v>10</v>
      </c>
      <c r="C523" s="12" t="s">
        <v>1625</v>
      </c>
      <c r="D523" s="12" t="s">
        <v>25</v>
      </c>
      <c r="E523" s="12" t="s">
        <v>394</v>
      </c>
      <c r="F523" s="12" t="s">
        <v>1626</v>
      </c>
      <c r="G523" s="23">
        <f t="shared" si="40"/>
        <v>2209.9080000000004</v>
      </c>
      <c r="H523" s="23">
        <f t="shared" si="41"/>
        <v>2508.518</v>
      </c>
      <c r="I523" s="23">
        <f t="shared" si="42"/>
        <v>2998.3379999999997</v>
      </c>
      <c r="J523" s="23">
        <f t="shared" si="43"/>
        <v>4088.998</v>
      </c>
      <c r="K523" s="23" t="str">
        <f t="shared" si="44"/>
        <v>0</v>
      </c>
      <c r="L523" s="23" t="str">
        <f t="shared" si="44"/>
        <v>21,82</v>
      </c>
    </row>
    <row r="524" spans="1:12" s="11" customFormat="1" ht="14.25" customHeight="1">
      <c r="A524" s="12" t="s">
        <v>1594</v>
      </c>
      <c r="B524" s="12">
        <v>11</v>
      </c>
      <c r="C524" s="12" t="s">
        <v>1627</v>
      </c>
      <c r="D524" s="12" t="s">
        <v>25</v>
      </c>
      <c r="E524" s="12" t="s">
        <v>1628</v>
      </c>
      <c r="F524" s="12" t="s">
        <v>1629</v>
      </c>
      <c r="G524" s="23">
        <f t="shared" si="40"/>
        <v>2196.9080000000004</v>
      </c>
      <c r="H524" s="23">
        <f t="shared" si="41"/>
        <v>2495.518</v>
      </c>
      <c r="I524" s="23">
        <f t="shared" si="42"/>
        <v>2985.3379999999997</v>
      </c>
      <c r="J524" s="23">
        <f t="shared" si="43"/>
        <v>4075.998</v>
      </c>
      <c r="K524" s="23" t="str">
        <f t="shared" si="44"/>
        <v>0</v>
      </c>
      <c r="L524" s="23" t="str">
        <f t="shared" si="44"/>
        <v>83,28</v>
      </c>
    </row>
    <row r="525" spans="1:12" s="11" customFormat="1" ht="14.25" customHeight="1">
      <c r="A525" s="12" t="s">
        <v>1594</v>
      </c>
      <c r="B525" s="12">
        <v>12</v>
      </c>
      <c r="C525" s="12" t="s">
        <v>1630</v>
      </c>
      <c r="D525" s="12" t="s">
        <v>1631</v>
      </c>
      <c r="E525" s="12" t="s">
        <v>25</v>
      </c>
      <c r="F525" s="12" t="s">
        <v>1632</v>
      </c>
      <c r="G525" s="23">
        <f t="shared" si="40"/>
        <v>2191.6580000000004</v>
      </c>
      <c r="H525" s="23">
        <f t="shared" si="41"/>
        <v>2490.268</v>
      </c>
      <c r="I525" s="23">
        <f t="shared" si="42"/>
        <v>2980.0879999999997</v>
      </c>
      <c r="J525" s="23">
        <f t="shared" si="43"/>
        <v>4070.748</v>
      </c>
      <c r="K525" s="23" t="str">
        <f t="shared" si="44"/>
        <v>3,49</v>
      </c>
      <c r="L525" s="23" t="str">
        <f t="shared" si="44"/>
        <v>0</v>
      </c>
    </row>
    <row r="526" spans="1:12" s="11" customFormat="1" ht="14.25" customHeight="1">
      <c r="A526" s="12" t="s">
        <v>1594</v>
      </c>
      <c r="B526" s="12">
        <v>13</v>
      </c>
      <c r="C526" s="12" t="s">
        <v>1633</v>
      </c>
      <c r="D526" s="12" t="s">
        <v>1634</v>
      </c>
      <c r="E526" s="12" t="s">
        <v>25</v>
      </c>
      <c r="F526" s="12" t="s">
        <v>1635</v>
      </c>
      <c r="G526" s="23">
        <f t="shared" si="40"/>
        <v>2221.088</v>
      </c>
      <c r="H526" s="23">
        <f t="shared" si="41"/>
        <v>2519.6980000000003</v>
      </c>
      <c r="I526" s="23">
        <f t="shared" si="42"/>
        <v>3009.518</v>
      </c>
      <c r="J526" s="23">
        <f t="shared" si="43"/>
        <v>4100.178</v>
      </c>
      <c r="K526" s="23" t="str">
        <f t="shared" si="44"/>
        <v>32,69</v>
      </c>
      <c r="L526" s="23" t="str">
        <f t="shared" si="44"/>
        <v>0</v>
      </c>
    </row>
    <row r="527" spans="1:12" s="11" customFormat="1" ht="14.25" customHeight="1">
      <c r="A527" s="12" t="s">
        <v>1594</v>
      </c>
      <c r="B527" s="12">
        <v>14</v>
      </c>
      <c r="C527" s="12" t="s">
        <v>1636</v>
      </c>
      <c r="D527" s="12" t="s">
        <v>1637</v>
      </c>
      <c r="E527" s="12" t="s">
        <v>25</v>
      </c>
      <c r="F527" s="12" t="s">
        <v>1638</v>
      </c>
      <c r="G527" s="23">
        <f t="shared" si="40"/>
        <v>2232.9480000000003</v>
      </c>
      <c r="H527" s="23">
        <f t="shared" si="41"/>
        <v>2531.558</v>
      </c>
      <c r="I527" s="23">
        <f t="shared" si="42"/>
        <v>3021.3779999999997</v>
      </c>
      <c r="J527" s="23">
        <f t="shared" si="43"/>
        <v>4112.0380000000005</v>
      </c>
      <c r="K527" s="23" t="str">
        <f t="shared" si="44"/>
        <v>39,98</v>
      </c>
      <c r="L527" s="23" t="str">
        <f t="shared" si="44"/>
        <v>0</v>
      </c>
    </row>
    <row r="528" spans="1:12" s="11" customFormat="1" ht="14.25" customHeight="1">
      <c r="A528" s="12" t="s">
        <v>1594</v>
      </c>
      <c r="B528" s="12">
        <v>15</v>
      </c>
      <c r="C528" s="12" t="s">
        <v>1639</v>
      </c>
      <c r="D528" s="12" t="s">
        <v>25</v>
      </c>
      <c r="E528" s="12" t="s">
        <v>1640</v>
      </c>
      <c r="F528" s="12" t="s">
        <v>1641</v>
      </c>
      <c r="G528" s="23">
        <f t="shared" si="40"/>
        <v>2204.928</v>
      </c>
      <c r="H528" s="23">
        <f t="shared" si="41"/>
        <v>2503.538</v>
      </c>
      <c r="I528" s="23">
        <f t="shared" si="42"/>
        <v>2993.358</v>
      </c>
      <c r="J528" s="23">
        <f t="shared" si="43"/>
        <v>4084.018</v>
      </c>
      <c r="K528" s="23" t="str">
        <f t="shared" si="44"/>
        <v>0</v>
      </c>
      <c r="L528" s="23" t="str">
        <f t="shared" si="44"/>
        <v>32,78</v>
      </c>
    </row>
    <row r="529" spans="1:12" s="11" customFormat="1" ht="14.25" customHeight="1">
      <c r="A529" s="12" t="s">
        <v>1594</v>
      </c>
      <c r="B529" s="12">
        <v>16</v>
      </c>
      <c r="C529" s="12" t="s">
        <v>1642</v>
      </c>
      <c r="D529" s="12" t="s">
        <v>25</v>
      </c>
      <c r="E529" s="12" t="s">
        <v>1643</v>
      </c>
      <c r="F529" s="12" t="s">
        <v>1644</v>
      </c>
      <c r="G529" s="23">
        <f t="shared" si="40"/>
        <v>2177.318</v>
      </c>
      <c r="H529" s="23">
        <f t="shared" si="41"/>
        <v>2475.928</v>
      </c>
      <c r="I529" s="23">
        <f t="shared" si="42"/>
        <v>2965.748</v>
      </c>
      <c r="J529" s="23">
        <f t="shared" si="43"/>
        <v>4056.4080000000004</v>
      </c>
      <c r="K529" s="23" t="str">
        <f t="shared" si="44"/>
        <v>0</v>
      </c>
      <c r="L529" s="23" t="str">
        <f t="shared" si="44"/>
        <v>58,03</v>
      </c>
    </row>
    <row r="530" spans="1:12" s="11" customFormat="1" ht="14.25" customHeight="1">
      <c r="A530" s="12" t="s">
        <v>1594</v>
      </c>
      <c r="B530" s="12">
        <v>17</v>
      </c>
      <c r="C530" s="12" t="s">
        <v>1645</v>
      </c>
      <c r="D530" s="12" t="s">
        <v>25</v>
      </c>
      <c r="E530" s="12" t="s">
        <v>1646</v>
      </c>
      <c r="F530" s="12" t="s">
        <v>1647</v>
      </c>
      <c r="G530" s="23">
        <f t="shared" si="40"/>
        <v>2100.848</v>
      </c>
      <c r="H530" s="23">
        <f t="shared" si="41"/>
        <v>2399.458</v>
      </c>
      <c r="I530" s="23">
        <f t="shared" si="42"/>
        <v>2889.2780000000002</v>
      </c>
      <c r="J530" s="23">
        <f t="shared" si="43"/>
        <v>3979.938</v>
      </c>
      <c r="K530" s="23" t="str">
        <f t="shared" si="44"/>
        <v>0</v>
      </c>
      <c r="L530" s="23" t="str">
        <f t="shared" si="44"/>
        <v>35,93</v>
      </c>
    </row>
    <row r="531" spans="1:12" s="11" customFormat="1" ht="14.25" customHeight="1">
      <c r="A531" s="12" t="s">
        <v>1594</v>
      </c>
      <c r="B531" s="12">
        <v>18</v>
      </c>
      <c r="C531" s="12" t="s">
        <v>1648</v>
      </c>
      <c r="D531" s="12" t="s">
        <v>25</v>
      </c>
      <c r="E531" s="12" t="s">
        <v>1649</v>
      </c>
      <c r="F531" s="12" t="s">
        <v>1650</v>
      </c>
      <c r="G531" s="23">
        <f t="shared" si="40"/>
        <v>2023.978</v>
      </c>
      <c r="H531" s="23">
        <f t="shared" si="41"/>
        <v>2322.588</v>
      </c>
      <c r="I531" s="23">
        <f t="shared" si="42"/>
        <v>2812.408</v>
      </c>
      <c r="J531" s="23">
        <f t="shared" si="43"/>
        <v>3903.068</v>
      </c>
      <c r="K531" s="23" t="str">
        <f t="shared" si="44"/>
        <v>0</v>
      </c>
      <c r="L531" s="23" t="str">
        <f t="shared" si="44"/>
        <v>6,71</v>
      </c>
    </row>
    <row r="532" spans="1:12" s="11" customFormat="1" ht="14.25" customHeight="1">
      <c r="A532" s="12" t="s">
        <v>1594</v>
      </c>
      <c r="B532" s="12">
        <v>19</v>
      </c>
      <c r="C532" s="12" t="s">
        <v>1651</v>
      </c>
      <c r="D532" s="12" t="s">
        <v>25</v>
      </c>
      <c r="E532" s="12" t="s">
        <v>49</v>
      </c>
      <c r="F532" s="12" t="s">
        <v>1652</v>
      </c>
      <c r="G532" s="23">
        <f t="shared" si="40"/>
        <v>2018.1280000000002</v>
      </c>
      <c r="H532" s="23">
        <f t="shared" si="41"/>
        <v>2316.7380000000003</v>
      </c>
      <c r="I532" s="23">
        <f t="shared" si="42"/>
        <v>2806.558</v>
      </c>
      <c r="J532" s="23">
        <f t="shared" si="43"/>
        <v>3897.218</v>
      </c>
      <c r="K532" s="23" t="str">
        <f t="shared" si="44"/>
        <v>0</v>
      </c>
      <c r="L532" s="23" t="str">
        <f t="shared" si="44"/>
        <v>24,84</v>
      </c>
    </row>
    <row r="533" spans="1:12" s="11" customFormat="1" ht="14.25" customHeight="1">
      <c r="A533" s="12" t="s">
        <v>1594</v>
      </c>
      <c r="B533" s="12">
        <v>20</v>
      </c>
      <c r="C533" s="12" t="s">
        <v>1653</v>
      </c>
      <c r="D533" s="12" t="s">
        <v>1654</v>
      </c>
      <c r="E533" s="12" t="s">
        <v>25</v>
      </c>
      <c r="F533" s="12" t="s">
        <v>1655</v>
      </c>
      <c r="G533" s="23">
        <f t="shared" si="40"/>
        <v>2025.748</v>
      </c>
      <c r="H533" s="23">
        <f t="shared" si="41"/>
        <v>2324.358</v>
      </c>
      <c r="I533" s="23">
        <f t="shared" si="42"/>
        <v>2814.178</v>
      </c>
      <c r="J533" s="23">
        <f t="shared" si="43"/>
        <v>3904.838</v>
      </c>
      <c r="K533" s="23" t="str">
        <f t="shared" si="44"/>
        <v>33,83</v>
      </c>
      <c r="L533" s="23" t="str">
        <f t="shared" si="44"/>
        <v>0</v>
      </c>
    </row>
    <row r="534" spans="1:12" s="11" customFormat="1" ht="14.25" customHeight="1">
      <c r="A534" s="12" t="s">
        <v>1594</v>
      </c>
      <c r="B534" s="12">
        <v>21</v>
      </c>
      <c r="C534" s="12" t="s">
        <v>1656</v>
      </c>
      <c r="D534" s="12" t="s">
        <v>25</v>
      </c>
      <c r="E534" s="12" t="s">
        <v>1657</v>
      </c>
      <c r="F534" s="12" t="s">
        <v>1658</v>
      </c>
      <c r="G534" s="23">
        <f t="shared" si="40"/>
        <v>2111.018</v>
      </c>
      <c r="H534" s="23">
        <f t="shared" si="41"/>
        <v>2409.6279999999997</v>
      </c>
      <c r="I534" s="23">
        <f t="shared" si="42"/>
        <v>2899.448</v>
      </c>
      <c r="J534" s="23">
        <f t="shared" si="43"/>
        <v>3990.108</v>
      </c>
      <c r="K534" s="23" t="str">
        <f t="shared" si="44"/>
        <v>0</v>
      </c>
      <c r="L534" s="23" t="str">
        <f t="shared" si="44"/>
        <v>32,25</v>
      </c>
    </row>
    <row r="535" spans="1:12" s="11" customFormat="1" ht="14.25" customHeight="1">
      <c r="A535" s="12" t="s">
        <v>1594</v>
      </c>
      <c r="B535" s="12">
        <v>22</v>
      </c>
      <c r="C535" s="12" t="s">
        <v>1659</v>
      </c>
      <c r="D535" s="12" t="s">
        <v>25</v>
      </c>
      <c r="E535" s="12" t="s">
        <v>1660</v>
      </c>
      <c r="F535" s="12" t="s">
        <v>1661</v>
      </c>
      <c r="G535" s="23">
        <f t="shared" si="40"/>
        <v>2059.098</v>
      </c>
      <c r="H535" s="23">
        <f t="shared" si="41"/>
        <v>2357.708</v>
      </c>
      <c r="I535" s="23">
        <f t="shared" si="42"/>
        <v>2847.5280000000002</v>
      </c>
      <c r="J535" s="23">
        <f t="shared" si="43"/>
        <v>3938.188</v>
      </c>
      <c r="K535" s="23" t="str">
        <f t="shared" si="44"/>
        <v>0</v>
      </c>
      <c r="L535" s="23" t="str">
        <f t="shared" si="44"/>
        <v>122,49</v>
      </c>
    </row>
    <row r="536" spans="1:12" s="11" customFormat="1" ht="14.25" customHeight="1">
      <c r="A536" s="12" t="s">
        <v>1594</v>
      </c>
      <c r="B536" s="12">
        <v>23</v>
      </c>
      <c r="C536" s="12" t="s">
        <v>1662</v>
      </c>
      <c r="D536" s="12" t="s">
        <v>25</v>
      </c>
      <c r="E536" s="12" t="s">
        <v>1663</v>
      </c>
      <c r="F536" s="12" t="s">
        <v>1664</v>
      </c>
      <c r="G536" s="23">
        <f t="shared" si="40"/>
        <v>1903.6580000000001</v>
      </c>
      <c r="H536" s="23">
        <f t="shared" si="41"/>
        <v>2202.268</v>
      </c>
      <c r="I536" s="23">
        <f t="shared" si="42"/>
        <v>2692.0879999999997</v>
      </c>
      <c r="J536" s="23">
        <f t="shared" si="43"/>
        <v>3782.748</v>
      </c>
      <c r="K536" s="23" t="str">
        <f t="shared" si="44"/>
        <v>0</v>
      </c>
      <c r="L536" s="23" t="str">
        <f t="shared" si="44"/>
        <v>121,4</v>
      </c>
    </row>
    <row r="537" spans="1:12" s="11" customFormat="1" ht="14.25" customHeight="1">
      <c r="A537" s="12" t="s">
        <v>1665</v>
      </c>
      <c r="B537" s="12">
        <v>0</v>
      </c>
      <c r="C537" s="12" t="s">
        <v>1666</v>
      </c>
      <c r="D537" s="12" t="s">
        <v>25</v>
      </c>
      <c r="E537" s="12" t="s">
        <v>1667</v>
      </c>
      <c r="F537" s="12" t="s">
        <v>1668</v>
      </c>
      <c r="G537" s="23">
        <f t="shared" si="40"/>
        <v>1826.7980000000002</v>
      </c>
      <c r="H537" s="23">
        <f t="shared" si="41"/>
        <v>2125.408</v>
      </c>
      <c r="I537" s="23">
        <f t="shared" si="42"/>
        <v>2615.228</v>
      </c>
      <c r="J537" s="23">
        <f t="shared" si="43"/>
        <v>3705.888</v>
      </c>
      <c r="K537" s="23" t="str">
        <f t="shared" si="44"/>
        <v>0</v>
      </c>
      <c r="L537" s="23" t="str">
        <f t="shared" si="44"/>
        <v>189,73</v>
      </c>
    </row>
    <row r="538" spans="1:12" s="11" customFormat="1" ht="14.25" customHeight="1">
      <c r="A538" s="12" t="s">
        <v>1665</v>
      </c>
      <c r="B538" s="12">
        <v>1</v>
      </c>
      <c r="C538" s="12" t="s">
        <v>1669</v>
      </c>
      <c r="D538" s="12" t="s">
        <v>25</v>
      </c>
      <c r="E538" s="12" t="s">
        <v>1670</v>
      </c>
      <c r="F538" s="12" t="s">
        <v>1671</v>
      </c>
      <c r="G538" s="23">
        <f t="shared" si="40"/>
        <v>1666.748</v>
      </c>
      <c r="H538" s="23">
        <f t="shared" si="41"/>
        <v>1965.3580000000002</v>
      </c>
      <c r="I538" s="23">
        <f t="shared" si="42"/>
        <v>2455.178</v>
      </c>
      <c r="J538" s="23">
        <f t="shared" si="43"/>
        <v>3545.838</v>
      </c>
      <c r="K538" s="23" t="str">
        <f t="shared" si="44"/>
        <v>0</v>
      </c>
      <c r="L538" s="23" t="str">
        <f t="shared" si="44"/>
        <v>74,46</v>
      </c>
    </row>
    <row r="539" spans="1:12" s="11" customFormat="1" ht="14.25" customHeight="1">
      <c r="A539" s="12" t="s">
        <v>1665</v>
      </c>
      <c r="B539" s="12">
        <v>2</v>
      </c>
      <c r="C539" s="12" t="s">
        <v>1672</v>
      </c>
      <c r="D539" s="12" t="s">
        <v>25</v>
      </c>
      <c r="E539" s="12" t="s">
        <v>1673</v>
      </c>
      <c r="F539" s="12" t="s">
        <v>1674</v>
      </c>
      <c r="G539" s="23">
        <f t="shared" si="40"/>
        <v>1630.0880000000002</v>
      </c>
      <c r="H539" s="23">
        <f t="shared" si="41"/>
        <v>1928.6979999999999</v>
      </c>
      <c r="I539" s="23">
        <f t="shared" si="42"/>
        <v>2418.518</v>
      </c>
      <c r="J539" s="23">
        <f t="shared" si="43"/>
        <v>3509.178</v>
      </c>
      <c r="K539" s="23" t="str">
        <f t="shared" si="44"/>
        <v>0</v>
      </c>
      <c r="L539" s="23" t="str">
        <f t="shared" si="44"/>
        <v>57,1</v>
      </c>
    </row>
    <row r="540" spans="1:12" s="11" customFormat="1" ht="14.25" customHeight="1">
      <c r="A540" s="12" t="s">
        <v>1665</v>
      </c>
      <c r="B540" s="12">
        <v>3</v>
      </c>
      <c r="C540" s="12" t="s">
        <v>1675</v>
      </c>
      <c r="D540" s="12" t="s">
        <v>25</v>
      </c>
      <c r="E540" s="12" t="s">
        <v>1676</v>
      </c>
      <c r="F540" s="12" t="s">
        <v>1677</v>
      </c>
      <c r="G540" s="23">
        <f t="shared" si="40"/>
        <v>1586.1680000000001</v>
      </c>
      <c r="H540" s="23">
        <f t="shared" si="41"/>
        <v>1884.778</v>
      </c>
      <c r="I540" s="23">
        <f t="shared" si="42"/>
        <v>2374.598</v>
      </c>
      <c r="J540" s="23">
        <f t="shared" si="43"/>
        <v>3465.258</v>
      </c>
      <c r="K540" s="23" t="str">
        <f t="shared" si="44"/>
        <v>0</v>
      </c>
      <c r="L540" s="23" t="str">
        <f t="shared" si="44"/>
        <v>572,84</v>
      </c>
    </row>
    <row r="541" spans="1:12" s="11" customFormat="1" ht="14.25" customHeight="1">
      <c r="A541" s="12" t="s">
        <v>1665</v>
      </c>
      <c r="B541" s="12">
        <v>4</v>
      </c>
      <c r="C541" s="12" t="s">
        <v>1678</v>
      </c>
      <c r="D541" s="12" t="s">
        <v>1679</v>
      </c>
      <c r="E541" s="12" t="s">
        <v>25</v>
      </c>
      <c r="F541" s="12" t="s">
        <v>1680</v>
      </c>
      <c r="G541" s="23">
        <f t="shared" si="40"/>
        <v>1042.028</v>
      </c>
      <c r="H541" s="23">
        <f t="shared" si="41"/>
        <v>1340.638</v>
      </c>
      <c r="I541" s="23">
        <f t="shared" si="42"/>
        <v>1830.4579999999999</v>
      </c>
      <c r="J541" s="23">
        <f t="shared" si="43"/>
        <v>2921.118</v>
      </c>
      <c r="K541" s="23" t="str">
        <f t="shared" si="44"/>
        <v>17,37</v>
      </c>
      <c r="L541" s="23" t="str">
        <f t="shared" si="44"/>
        <v>0</v>
      </c>
    </row>
    <row r="542" spans="1:12" s="11" customFormat="1" ht="14.25" customHeight="1">
      <c r="A542" s="12" t="s">
        <v>1665</v>
      </c>
      <c r="B542" s="12">
        <v>5</v>
      </c>
      <c r="C542" s="12" t="s">
        <v>1681</v>
      </c>
      <c r="D542" s="12" t="s">
        <v>1682</v>
      </c>
      <c r="E542" s="12" t="s">
        <v>25</v>
      </c>
      <c r="F542" s="12" t="s">
        <v>1683</v>
      </c>
      <c r="G542" s="23">
        <f t="shared" si="40"/>
        <v>1667.188</v>
      </c>
      <c r="H542" s="23">
        <f t="shared" si="41"/>
        <v>1965.798</v>
      </c>
      <c r="I542" s="23">
        <f t="shared" si="42"/>
        <v>2455.618</v>
      </c>
      <c r="J542" s="23">
        <f t="shared" si="43"/>
        <v>3546.2780000000002</v>
      </c>
      <c r="K542" s="23" t="str">
        <f t="shared" si="44"/>
        <v>12,67</v>
      </c>
      <c r="L542" s="23" t="str">
        <f t="shared" si="44"/>
        <v>0</v>
      </c>
    </row>
    <row r="543" spans="1:12" s="11" customFormat="1" ht="14.25" customHeight="1">
      <c r="A543" s="12" t="s">
        <v>1665</v>
      </c>
      <c r="B543" s="12">
        <v>6</v>
      </c>
      <c r="C543" s="12" t="s">
        <v>1684</v>
      </c>
      <c r="D543" s="12" t="s">
        <v>1685</v>
      </c>
      <c r="E543" s="12" t="s">
        <v>25</v>
      </c>
      <c r="F543" s="12" t="s">
        <v>1686</v>
      </c>
      <c r="G543" s="23">
        <f t="shared" si="40"/>
        <v>1785.208</v>
      </c>
      <c r="H543" s="23">
        <f t="shared" si="41"/>
        <v>2083.818</v>
      </c>
      <c r="I543" s="23">
        <f t="shared" si="42"/>
        <v>2573.638</v>
      </c>
      <c r="J543" s="23">
        <f t="shared" si="43"/>
        <v>3664.298</v>
      </c>
      <c r="K543" s="23" t="str">
        <f t="shared" si="44"/>
        <v>49,89</v>
      </c>
      <c r="L543" s="23" t="str">
        <f t="shared" si="44"/>
        <v>0</v>
      </c>
    </row>
    <row r="544" spans="1:12" s="11" customFormat="1" ht="14.25" customHeight="1">
      <c r="A544" s="12" t="s">
        <v>1665</v>
      </c>
      <c r="B544" s="12">
        <v>7</v>
      </c>
      <c r="C544" s="12" t="s">
        <v>1687</v>
      </c>
      <c r="D544" s="12" t="s">
        <v>1688</v>
      </c>
      <c r="E544" s="12" t="s">
        <v>25</v>
      </c>
      <c r="F544" s="12" t="s">
        <v>1689</v>
      </c>
      <c r="G544" s="23">
        <f t="shared" si="40"/>
        <v>1889.178</v>
      </c>
      <c r="H544" s="23">
        <f t="shared" si="41"/>
        <v>2187.788</v>
      </c>
      <c r="I544" s="23">
        <f t="shared" si="42"/>
        <v>2677.608</v>
      </c>
      <c r="J544" s="23">
        <f t="shared" si="43"/>
        <v>3768.268</v>
      </c>
      <c r="K544" s="23" t="str">
        <f t="shared" si="44"/>
        <v>2,76</v>
      </c>
      <c r="L544" s="23" t="str">
        <f t="shared" si="44"/>
        <v>0</v>
      </c>
    </row>
    <row r="545" spans="1:12" s="11" customFormat="1" ht="14.25" customHeight="1">
      <c r="A545" s="12" t="s">
        <v>1665</v>
      </c>
      <c r="B545" s="12">
        <v>8</v>
      </c>
      <c r="C545" s="12" t="s">
        <v>1690</v>
      </c>
      <c r="D545" s="12" t="s">
        <v>1691</v>
      </c>
      <c r="E545" s="12" t="s">
        <v>25</v>
      </c>
      <c r="F545" s="12" t="s">
        <v>1692</v>
      </c>
      <c r="G545" s="23">
        <f t="shared" si="40"/>
        <v>2093.138</v>
      </c>
      <c r="H545" s="23">
        <f t="shared" si="41"/>
        <v>2391.748</v>
      </c>
      <c r="I545" s="23">
        <f t="shared" si="42"/>
        <v>2881.568</v>
      </c>
      <c r="J545" s="23">
        <f t="shared" si="43"/>
        <v>3972.228</v>
      </c>
      <c r="K545" s="23" t="str">
        <f t="shared" si="44"/>
        <v>40,56</v>
      </c>
      <c r="L545" s="23" t="str">
        <f t="shared" si="44"/>
        <v>0</v>
      </c>
    </row>
    <row r="546" spans="1:12" s="11" customFormat="1" ht="14.25" customHeight="1">
      <c r="A546" s="12" t="s">
        <v>1665</v>
      </c>
      <c r="B546" s="12">
        <v>9</v>
      </c>
      <c r="C546" s="12" t="s">
        <v>1693</v>
      </c>
      <c r="D546" s="12" t="s">
        <v>25</v>
      </c>
      <c r="E546" s="12" t="s">
        <v>1694</v>
      </c>
      <c r="F546" s="12" t="s">
        <v>1695</v>
      </c>
      <c r="G546" s="23">
        <f t="shared" si="40"/>
        <v>2186.168</v>
      </c>
      <c r="H546" s="23">
        <f t="shared" si="41"/>
        <v>2484.7780000000002</v>
      </c>
      <c r="I546" s="23">
        <f t="shared" si="42"/>
        <v>2974.598</v>
      </c>
      <c r="J546" s="23">
        <f t="shared" si="43"/>
        <v>4065.258</v>
      </c>
      <c r="K546" s="23" t="str">
        <f t="shared" si="44"/>
        <v>0</v>
      </c>
      <c r="L546" s="23" t="str">
        <f t="shared" si="44"/>
        <v>44</v>
      </c>
    </row>
    <row r="547" spans="1:12" s="11" customFormat="1" ht="14.25" customHeight="1">
      <c r="A547" s="12" t="s">
        <v>1665</v>
      </c>
      <c r="B547" s="12">
        <v>10</v>
      </c>
      <c r="C547" s="12" t="s">
        <v>1696</v>
      </c>
      <c r="D547" s="12" t="s">
        <v>25</v>
      </c>
      <c r="E547" s="12" t="s">
        <v>1697</v>
      </c>
      <c r="F547" s="12" t="s">
        <v>1698</v>
      </c>
      <c r="G547" s="23">
        <f t="shared" si="40"/>
        <v>2250.308</v>
      </c>
      <c r="H547" s="23">
        <f t="shared" si="41"/>
        <v>2548.918</v>
      </c>
      <c r="I547" s="23">
        <f t="shared" si="42"/>
        <v>3038.7380000000003</v>
      </c>
      <c r="J547" s="23">
        <f t="shared" si="43"/>
        <v>4129.398</v>
      </c>
      <c r="K547" s="23" t="str">
        <f t="shared" si="44"/>
        <v>0</v>
      </c>
      <c r="L547" s="23" t="str">
        <f t="shared" si="44"/>
        <v>79,86</v>
      </c>
    </row>
    <row r="548" spans="1:12" s="11" customFormat="1" ht="14.25" customHeight="1">
      <c r="A548" s="12" t="s">
        <v>1665</v>
      </c>
      <c r="B548" s="12">
        <v>11</v>
      </c>
      <c r="C548" s="12" t="s">
        <v>1699</v>
      </c>
      <c r="D548" s="12" t="s">
        <v>25</v>
      </c>
      <c r="E548" s="12" t="s">
        <v>1700</v>
      </c>
      <c r="F548" s="12" t="s">
        <v>1059</v>
      </c>
      <c r="G548" s="23">
        <f t="shared" si="40"/>
        <v>2222.1580000000004</v>
      </c>
      <c r="H548" s="23">
        <f t="shared" si="41"/>
        <v>2520.768</v>
      </c>
      <c r="I548" s="23">
        <f t="shared" si="42"/>
        <v>3010.5879999999997</v>
      </c>
      <c r="J548" s="23">
        <f t="shared" si="43"/>
        <v>4101.248</v>
      </c>
      <c r="K548" s="23" t="str">
        <f t="shared" si="44"/>
        <v>0</v>
      </c>
      <c r="L548" s="23" t="str">
        <f t="shared" si="44"/>
        <v>112,91</v>
      </c>
    </row>
    <row r="549" spans="1:12" s="11" customFormat="1" ht="14.25" customHeight="1">
      <c r="A549" s="12" t="s">
        <v>1665</v>
      </c>
      <c r="B549" s="12">
        <v>12</v>
      </c>
      <c r="C549" s="12" t="s">
        <v>1701</v>
      </c>
      <c r="D549" s="12" t="s">
        <v>25</v>
      </c>
      <c r="E549" s="12" t="s">
        <v>1702</v>
      </c>
      <c r="F549" s="12" t="s">
        <v>1703</v>
      </c>
      <c r="G549" s="23">
        <f t="shared" si="40"/>
        <v>2210.688</v>
      </c>
      <c r="H549" s="23">
        <f t="shared" si="41"/>
        <v>2509.298</v>
      </c>
      <c r="I549" s="23">
        <f t="shared" si="42"/>
        <v>2999.118</v>
      </c>
      <c r="J549" s="23">
        <f t="shared" si="43"/>
        <v>4089.7780000000002</v>
      </c>
      <c r="K549" s="23" t="str">
        <f t="shared" si="44"/>
        <v>0</v>
      </c>
      <c r="L549" s="23" t="str">
        <f t="shared" si="44"/>
        <v>25,07</v>
      </c>
    </row>
    <row r="550" spans="1:12" s="11" customFormat="1" ht="14.25" customHeight="1">
      <c r="A550" s="12" t="s">
        <v>1665</v>
      </c>
      <c r="B550" s="12">
        <v>13</v>
      </c>
      <c r="C550" s="12" t="s">
        <v>1704</v>
      </c>
      <c r="D550" s="12" t="s">
        <v>25</v>
      </c>
      <c r="E550" s="12" t="s">
        <v>1705</v>
      </c>
      <c r="F550" s="12" t="s">
        <v>1706</v>
      </c>
      <c r="G550" s="23">
        <f t="shared" si="40"/>
        <v>2257.2880000000005</v>
      </c>
      <c r="H550" s="23">
        <f t="shared" si="41"/>
        <v>2555.898</v>
      </c>
      <c r="I550" s="23">
        <f t="shared" si="42"/>
        <v>3045.718</v>
      </c>
      <c r="J550" s="23">
        <f t="shared" si="43"/>
        <v>4136.378000000001</v>
      </c>
      <c r="K550" s="23" t="str">
        <f t="shared" si="44"/>
        <v>0</v>
      </c>
      <c r="L550" s="23" t="str">
        <f t="shared" si="44"/>
        <v>24,5</v>
      </c>
    </row>
    <row r="551" spans="1:12" s="11" customFormat="1" ht="14.25" customHeight="1">
      <c r="A551" s="12" t="s">
        <v>1665</v>
      </c>
      <c r="B551" s="12">
        <v>14</v>
      </c>
      <c r="C551" s="12" t="s">
        <v>1707</v>
      </c>
      <c r="D551" s="12" t="s">
        <v>25</v>
      </c>
      <c r="E551" s="12" t="s">
        <v>1708</v>
      </c>
      <c r="F551" s="12" t="s">
        <v>1709</v>
      </c>
      <c r="G551" s="23">
        <f t="shared" si="40"/>
        <v>2280.058</v>
      </c>
      <c r="H551" s="23">
        <f t="shared" si="41"/>
        <v>2578.668</v>
      </c>
      <c r="I551" s="23">
        <f t="shared" si="42"/>
        <v>3068.4880000000003</v>
      </c>
      <c r="J551" s="23">
        <f t="shared" si="43"/>
        <v>4159.148</v>
      </c>
      <c r="K551" s="23" t="str">
        <f t="shared" si="44"/>
        <v>0</v>
      </c>
      <c r="L551" s="23" t="str">
        <f t="shared" si="44"/>
        <v>59,49</v>
      </c>
    </row>
    <row r="552" spans="1:12" s="11" customFormat="1" ht="14.25" customHeight="1">
      <c r="A552" s="12" t="s">
        <v>1665</v>
      </c>
      <c r="B552" s="12">
        <v>15</v>
      </c>
      <c r="C552" s="12" t="s">
        <v>1710</v>
      </c>
      <c r="D552" s="12" t="s">
        <v>25</v>
      </c>
      <c r="E552" s="12" t="s">
        <v>1711</v>
      </c>
      <c r="F552" s="12" t="s">
        <v>1712</v>
      </c>
      <c r="G552" s="23">
        <f t="shared" si="40"/>
        <v>2234.358</v>
      </c>
      <c r="H552" s="23">
        <f t="shared" si="41"/>
        <v>2532.968</v>
      </c>
      <c r="I552" s="23">
        <f t="shared" si="42"/>
        <v>3022.788</v>
      </c>
      <c r="J552" s="23">
        <f t="shared" si="43"/>
        <v>4113.448</v>
      </c>
      <c r="K552" s="23" t="str">
        <f t="shared" si="44"/>
        <v>0</v>
      </c>
      <c r="L552" s="23" t="str">
        <f t="shared" si="44"/>
        <v>71,97</v>
      </c>
    </row>
    <row r="553" spans="1:12" s="11" customFormat="1" ht="14.25" customHeight="1">
      <c r="A553" s="12" t="s">
        <v>1665</v>
      </c>
      <c r="B553" s="12">
        <v>16</v>
      </c>
      <c r="C553" s="12" t="s">
        <v>1713</v>
      </c>
      <c r="D553" s="12" t="s">
        <v>25</v>
      </c>
      <c r="E553" s="12" t="s">
        <v>1714</v>
      </c>
      <c r="F553" s="12" t="s">
        <v>1715</v>
      </c>
      <c r="G553" s="23">
        <f t="shared" si="40"/>
        <v>2173.138</v>
      </c>
      <c r="H553" s="23">
        <f t="shared" si="41"/>
        <v>2471.748</v>
      </c>
      <c r="I553" s="23">
        <f t="shared" si="42"/>
        <v>2961.568</v>
      </c>
      <c r="J553" s="23">
        <f t="shared" si="43"/>
        <v>4052.228</v>
      </c>
      <c r="K553" s="23" t="str">
        <f t="shared" si="44"/>
        <v>0</v>
      </c>
      <c r="L553" s="23" t="str">
        <f t="shared" si="44"/>
        <v>99,59</v>
      </c>
    </row>
    <row r="554" spans="1:12" s="11" customFormat="1" ht="14.25" customHeight="1">
      <c r="A554" s="12" t="s">
        <v>1665</v>
      </c>
      <c r="B554" s="12">
        <v>17</v>
      </c>
      <c r="C554" s="12" t="s">
        <v>1716</v>
      </c>
      <c r="D554" s="12" t="s">
        <v>25</v>
      </c>
      <c r="E554" s="12" t="s">
        <v>1717</v>
      </c>
      <c r="F554" s="12" t="s">
        <v>1718</v>
      </c>
      <c r="G554" s="23">
        <f t="shared" si="40"/>
        <v>2125.458</v>
      </c>
      <c r="H554" s="23">
        <f t="shared" si="41"/>
        <v>2424.068</v>
      </c>
      <c r="I554" s="23">
        <f t="shared" si="42"/>
        <v>2913.888</v>
      </c>
      <c r="J554" s="23">
        <f t="shared" si="43"/>
        <v>4004.548</v>
      </c>
      <c r="K554" s="23" t="str">
        <f t="shared" si="44"/>
        <v>0</v>
      </c>
      <c r="L554" s="23" t="str">
        <f t="shared" si="44"/>
        <v>71,59</v>
      </c>
    </row>
    <row r="555" spans="1:12" s="11" customFormat="1" ht="14.25" customHeight="1">
      <c r="A555" s="12" t="s">
        <v>1665</v>
      </c>
      <c r="B555" s="12">
        <v>18</v>
      </c>
      <c r="C555" s="12" t="s">
        <v>1719</v>
      </c>
      <c r="D555" s="12" t="s">
        <v>25</v>
      </c>
      <c r="E555" s="12" t="s">
        <v>1720</v>
      </c>
      <c r="F555" s="12" t="s">
        <v>1721</v>
      </c>
      <c r="G555" s="23">
        <f t="shared" si="40"/>
        <v>2065.688</v>
      </c>
      <c r="H555" s="23">
        <f t="shared" si="41"/>
        <v>2364.298</v>
      </c>
      <c r="I555" s="23">
        <f t="shared" si="42"/>
        <v>2854.118</v>
      </c>
      <c r="J555" s="23">
        <f t="shared" si="43"/>
        <v>3944.7780000000002</v>
      </c>
      <c r="K555" s="23" t="str">
        <f t="shared" si="44"/>
        <v>0</v>
      </c>
      <c r="L555" s="23" t="str">
        <f t="shared" si="44"/>
        <v>75,06</v>
      </c>
    </row>
    <row r="556" spans="1:12" s="11" customFormat="1" ht="14.25" customHeight="1">
      <c r="A556" s="12" t="s">
        <v>1665</v>
      </c>
      <c r="B556" s="12">
        <v>19</v>
      </c>
      <c r="C556" s="12" t="s">
        <v>1722</v>
      </c>
      <c r="D556" s="12" t="s">
        <v>25</v>
      </c>
      <c r="E556" s="12" t="s">
        <v>1723</v>
      </c>
      <c r="F556" s="12" t="s">
        <v>1724</v>
      </c>
      <c r="G556" s="23">
        <f t="shared" si="40"/>
        <v>2023.038</v>
      </c>
      <c r="H556" s="23">
        <f t="shared" si="41"/>
        <v>2321.648</v>
      </c>
      <c r="I556" s="23">
        <f t="shared" si="42"/>
        <v>2811.468</v>
      </c>
      <c r="J556" s="23">
        <f t="shared" si="43"/>
        <v>3902.128</v>
      </c>
      <c r="K556" s="23" t="str">
        <f t="shared" si="44"/>
        <v>0</v>
      </c>
      <c r="L556" s="23" t="str">
        <f t="shared" si="44"/>
        <v>44,33</v>
      </c>
    </row>
    <row r="557" spans="1:12" s="11" customFormat="1" ht="14.25" customHeight="1">
      <c r="A557" s="12" t="s">
        <v>1665</v>
      </c>
      <c r="B557" s="12">
        <v>20</v>
      </c>
      <c r="C557" s="12" t="s">
        <v>39</v>
      </c>
      <c r="D557" s="12" t="s">
        <v>1725</v>
      </c>
      <c r="E557" s="12" t="s">
        <v>25</v>
      </c>
      <c r="F557" s="12" t="s">
        <v>1726</v>
      </c>
      <c r="G557" s="23">
        <f t="shared" si="40"/>
        <v>2070.818</v>
      </c>
      <c r="H557" s="23">
        <f t="shared" si="41"/>
        <v>2369.428</v>
      </c>
      <c r="I557" s="23">
        <f t="shared" si="42"/>
        <v>2859.248</v>
      </c>
      <c r="J557" s="23">
        <f t="shared" si="43"/>
        <v>3949.9080000000004</v>
      </c>
      <c r="K557" s="23" t="str">
        <f t="shared" si="44"/>
        <v>50,28</v>
      </c>
      <c r="L557" s="23" t="str">
        <f t="shared" si="44"/>
        <v>0</v>
      </c>
    </row>
    <row r="558" spans="1:12" s="11" customFormat="1" ht="14.25" customHeight="1">
      <c r="A558" s="12" t="s">
        <v>1665</v>
      </c>
      <c r="B558" s="12">
        <v>21</v>
      </c>
      <c r="C558" s="12" t="s">
        <v>987</v>
      </c>
      <c r="D558" s="12" t="s">
        <v>25</v>
      </c>
      <c r="E558" s="12" t="s">
        <v>1727</v>
      </c>
      <c r="F558" s="12" t="s">
        <v>989</v>
      </c>
      <c r="G558" s="23">
        <f t="shared" si="40"/>
        <v>2164.878</v>
      </c>
      <c r="H558" s="23">
        <f t="shared" si="41"/>
        <v>2463.4880000000003</v>
      </c>
      <c r="I558" s="23">
        <f t="shared" si="42"/>
        <v>2953.308</v>
      </c>
      <c r="J558" s="23">
        <f t="shared" si="43"/>
        <v>4043.968</v>
      </c>
      <c r="K558" s="23" t="str">
        <f t="shared" si="44"/>
        <v>0</v>
      </c>
      <c r="L558" s="23" t="str">
        <f t="shared" si="44"/>
        <v>39,3</v>
      </c>
    </row>
    <row r="559" spans="1:12" s="11" customFormat="1" ht="14.25" customHeight="1">
      <c r="A559" s="12" t="s">
        <v>1665</v>
      </c>
      <c r="B559" s="12">
        <v>22</v>
      </c>
      <c r="C559" s="12" t="s">
        <v>1728</v>
      </c>
      <c r="D559" s="12" t="s">
        <v>25</v>
      </c>
      <c r="E559" s="12" t="s">
        <v>1729</v>
      </c>
      <c r="F559" s="12" t="s">
        <v>1730</v>
      </c>
      <c r="G559" s="23">
        <f t="shared" si="40"/>
        <v>2132.2380000000003</v>
      </c>
      <c r="H559" s="23">
        <f t="shared" si="41"/>
        <v>2430.848</v>
      </c>
      <c r="I559" s="23">
        <f t="shared" si="42"/>
        <v>2920.6679999999997</v>
      </c>
      <c r="J559" s="23">
        <f t="shared" si="43"/>
        <v>4011.328</v>
      </c>
      <c r="K559" s="23" t="str">
        <f t="shared" si="44"/>
        <v>0</v>
      </c>
      <c r="L559" s="23" t="str">
        <f t="shared" si="44"/>
        <v>157,75</v>
      </c>
    </row>
    <row r="560" spans="1:12" s="11" customFormat="1" ht="14.25" customHeight="1">
      <c r="A560" s="12" t="s">
        <v>1665</v>
      </c>
      <c r="B560" s="12">
        <v>23</v>
      </c>
      <c r="C560" s="12" t="s">
        <v>1731</v>
      </c>
      <c r="D560" s="12" t="s">
        <v>25</v>
      </c>
      <c r="E560" s="12" t="s">
        <v>1732</v>
      </c>
      <c r="F560" s="12" t="s">
        <v>1733</v>
      </c>
      <c r="G560" s="23">
        <f t="shared" si="40"/>
        <v>1930.8380000000002</v>
      </c>
      <c r="H560" s="23">
        <f t="shared" si="41"/>
        <v>2229.448</v>
      </c>
      <c r="I560" s="23">
        <f t="shared" si="42"/>
        <v>2719.268</v>
      </c>
      <c r="J560" s="23">
        <f t="shared" si="43"/>
        <v>3809.928</v>
      </c>
      <c r="K560" s="23" t="str">
        <f t="shared" si="44"/>
        <v>0</v>
      </c>
      <c r="L560" s="23" t="str">
        <f t="shared" si="44"/>
        <v>88,08</v>
      </c>
    </row>
    <row r="561" spans="1:12" s="11" customFormat="1" ht="14.25" customHeight="1">
      <c r="A561" s="12" t="s">
        <v>1734</v>
      </c>
      <c r="B561" s="12">
        <v>0</v>
      </c>
      <c r="C561" s="12" t="s">
        <v>1735</v>
      </c>
      <c r="D561" s="12" t="s">
        <v>25</v>
      </c>
      <c r="E561" s="12" t="s">
        <v>1736</v>
      </c>
      <c r="F561" s="12" t="s">
        <v>1737</v>
      </c>
      <c r="G561" s="23">
        <f t="shared" si="40"/>
        <v>1899.948</v>
      </c>
      <c r="H561" s="23">
        <f t="shared" si="41"/>
        <v>2198.558</v>
      </c>
      <c r="I561" s="23">
        <f t="shared" si="42"/>
        <v>2688.3779999999997</v>
      </c>
      <c r="J561" s="23">
        <f t="shared" si="43"/>
        <v>3779.038</v>
      </c>
      <c r="K561" s="23" t="str">
        <f t="shared" si="44"/>
        <v>0</v>
      </c>
      <c r="L561" s="23" t="str">
        <f t="shared" si="44"/>
        <v>256,8</v>
      </c>
    </row>
    <row r="562" spans="1:12" s="11" customFormat="1" ht="14.25" customHeight="1">
      <c r="A562" s="12" t="s">
        <v>1734</v>
      </c>
      <c r="B562" s="12">
        <v>1</v>
      </c>
      <c r="C562" s="12" t="s">
        <v>1738</v>
      </c>
      <c r="D562" s="12" t="s">
        <v>25</v>
      </c>
      <c r="E562" s="12" t="s">
        <v>1739</v>
      </c>
      <c r="F562" s="12" t="s">
        <v>1740</v>
      </c>
      <c r="G562" s="23">
        <f t="shared" si="40"/>
        <v>1723.1480000000001</v>
      </c>
      <c r="H562" s="23">
        <f t="shared" si="41"/>
        <v>2021.758</v>
      </c>
      <c r="I562" s="23">
        <f t="shared" si="42"/>
        <v>2511.578</v>
      </c>
      <c r="J562" s="23">
        <f t="shared" si="43"/>
        <v>3602.2380000000003</v>
      </c>
      <c r="K562" s="23" t="str">
        <f t="shared" si="44"/>
        <v>0</v>
      </c>
      <c r="L562" s="23" t="str">
        <f t="shared" si="44"/>
        <v>151,22</v>
      </c>
    </row>
    <row r="563" spans="1:12" s="11" customFormat="1" ht="14.25" customHeight="1">
      <c r="A563" s="12" t="s">
        <v>1734</v>
      </c>
      <c r="B563" s="12">
        <v>2</v>
      </c>
      <c r="C563" s="12" t="s">
        <v>1741</v>
      </c>
      <c r="D563" s="12" t="s">
        <v>25</v>
      </c>
      <c r="E563" s="12" t="s">
        <v>1742</v>
      </c>
      <c r="F563" s="12" t="s">
        <v>1743</v>
      </c>
      <c r="G563" s="23">
        <f t="shared" si="40"/>
        <v>1661.6580000000001</v>
      </c>
      <c r="H563" s="23">
        <f t="shared" si="41"/>
        <v>1960.268</v>
      </c>
      <c r="I563" s="23">
        <f t="shared" si="42"/>
        <v>2450.0879999999997</v>
      </c>
      <c r="J563" s="23">
        <f t="shared" si="43"/>
        <v>3540.748</v>
      </c>
      <c r="K563" s="23" t="str">
        <f t="shared" si="44"/>
        <v>0</v>
      </c>
      <c r="L563" s="23" t="str">
        <f t="shared" si="44"/>
        <v>90,68</v>
      </c>
    </row>
    <row r="564" spans="1:12" s="11" customFormat="1" ht="14.25" customHeight="1">
      <c r="A564" s="12" t="s">
        <v>1734</v>
      </c>
      <c r="B564" s="12">
        <v>3</v>
      </c>
      <c r="C564" s="12" t="s">
        <v>1744</v>
      </c>
      <c r="D564" s="12" t="s">
        <v>25</v>
      </c>
      <c r="E564" s="12" t="s">
        <v>1745</v>
      </c>
      <c r="F564" s="12" t="s">
        <v>1746</v>
      </c>
      <c r="G564" s="23">
        <f t="shared" si="40"/>
        <v>1609.3580000000002</v>
      </c>
      <c r="H564" s="23">
        <f t="shared" si="41"/>
        <v>1907.968</v>
      </c>
      <c r="I564" s="23">
        <f t="shared" si="42"/>
        <v>2397.788</v>
      </c>
      <c r="J564" s="23">
        <f t="shared" si="43"/>
        <v>3488.4480000000003</v>
      </c>
      <c r="K564" s="23" t="str">
        <f t="shared" si="44"/>
        <v>0</v>
      </c>
      <c r="L564" s="23" t="str">
        <f t="shared" si="44"/>
        <v>40,99</v>
      </c>
    </row>
    <row r="565" spans="1:12" s="11" customFormat="1" ht="14.25" customHeight="1">
      <c r="A565" s="12" t="s">
        <v>1734</v>
      </c>
      <c r="B565" s="12">
        <v>4</v>
      </c>
      <c r="C565" s="12" t="s">
        <v>1747</v>
      </c>
      <c r="D565" s="12" t="s">
        <v>25</v>
      </c>
      <c r="E565" s="12" t="s">
        <v>1748</v>
      </c>
      <c r="F565" s="12" t="s">
        <v>1749</v>
      </c>
      <c r="G565" s="23">
        <f t="shared" si="40"/>
        <v>1601.4080000000001</v>
      </c>
      <c r="H565" s="23">
        <f t="shared" si="41"/>
        <v>1900.018</v>
      </c>
      <c r="I565" s="23">
        <f t="shared" si="42"/>
        <v>2389.8379999999997</v>
      </c>
      <c r="J565" s="23">
        <f t="shared" si="43"/>
        <v>3480.498</v>
      </c>
      <c r="K565" s="23" t="str">
        <f t="shared" si="44"/>
        <v>0</v>
      </c>
      <c r="L565" s="23" t="str">
        <f t="shared" si="44"/>
        <v>26,13</v>
      </c>
    </row>
    <row r="566" spans="1:12" s="11" customFormat="1" ht="14.25" customHeight="1">
      <c r="A566" s="12" t="s">
        <v>1734</v>
      </c>
      <c r="B566" s="12">
        <v>5</v>
      </c>
      <c r="C566" s="12" t="s">
        <v>1750</v>
      </c>
      <c r="D566" s="12" t="s">
        <v>25</v>
      </c>
      <c r="E566" s="12" t="s">
        <v>1751</v>
      </c>
      <c r="F566" s="12" t="s">
        <v>1752</v>
      </c>
      <c r="G566" s="23">
        <f t="shared" si="40"/>
        <v>1708.7580000000003</v>
      </c>
      <c r="H566" s="23">
        <f t="shared" si="41"/>
        <v>2007.368</v>
      </c>
      <c r="I566" s="23">
        <f t="shared" si="42"/>
        <v>2497.188</v>
      </c>
      <c r="J566" s="23">
        <f t="shared" si="43"/>
        <v>3587.848</v>
      </c>
      <c r="K566" s="23" t="str">
        <f t="shared" si="44"/>
        <v>0</v>
      </c>
      <c r="L566" s="23" t="str">
        <f t="shared" si="44"/>
        <v>19,29</v>
      </c>
    </row>
    <row r="567" spans="1:12" s="11" customFormat="1" ht="14.25" customHeight="1">
      <c r="A567" s="12" t="s">
        <v>1734</v>
      </c>
      <c r="B567" s="12">
        <v>6</v>
      </c>
      <c r="C567" s="12" t="s">
        <v>1753</v>
      </c>
      <c r="D567" s="12" t="s">
        <v>44</v>
      </c>
      <c r="E567" s="12" t="s">
        <v>25</v>
      </c>
      <c r="F567" s="12" t="s">
        <v>1754</v>
      </c>
      <c r="G567" s="23">
        <f t="shared" si="40"/>
        <v>1798.6380000000001</v>
      </c>
      <c r="H567" s="23">
        <f t="shared" si="41"/>
        <v>2097.248</v>
      </c>
      <c r="I567" s="23">
        <f t="shared" si="42"/>
        <v>2587.068</v>
      </c>
      <c r="J567" s="23">
        <f t="shared" si="43"/>
        <v>3677.728</v>
      </c>
      <c r="K567" s="23" t="str">
        <f t="shared" si="44"/>
        <v>97,49</v>
      </c>
      <c r="L567" s="23" t="str">
        <f t="shared" si="44"/>
        <v>0</v>
      </c>
    </row>
    <row r="568" spans="1:12" s="11" customFormat="1" ht="14.25" customHeight="1">
      <c r="A568" s="12" t="s">
        <v>1734</v>
      </c>
      <c r="B568" s="12">
        <v>7</v>
      </c>
      <c r="C568" s="12" t="s">
        <v>1755</v>
      </c>
      <c r="D568" s="12" t="s">
        <v>1756</v>
      </c>
      <c r="E568" s="12" t="s">
        <v>25</v>
      </c>
      <c r="F568" s="12" t="s">
        <v>1757</v>
      </c>
      <c r="G568" s="23">
        <f t="shared" si="40"/>
        <v>1877.6380000000001</v>
      </c>
      <c r="H568" s="23">
        <f t="shared" si="41"/>
        <v>2176.248</v>
      </c>
      <c r="I568" s="23">
        <f t="shared" si="42"/>
        <v>2666.068</v>
      </c>
      <c r="J568" s="23">
        <f t="shared" si="43"/>
        <v>3756.728</v>
      </c>
      <c r="K568" s="23" t="str">
        <f t="shared" si="44"/>
        <v>158,02</v>
      </c>
      <c r="L568" s="23" t="str">
        <f t="shared" si="44"/>
        <v>0</v>
      </c>
    </row>
    <row r="569" spans="1:12" s="11" customFormat="1" ht="14.25" customHeight="1">
      <c r="A569" s="12" t="s">
        <v>1734</v>
      </c>
      <c r="B569" s="12">
        <v>8</v>
      </c>
      <c r="C569" s="12" t="s">
        <v>1758</v>
      </c>
      <c r="D569" s="12" t="s">
        <v>1759</v>
      </c>
      <c r="E569" s="12" t="s">
        <v>25</v>
      </c>
      <c r="F569" s="12" t="s">
        <v>1760</v>
      </c>
      <c r="G569" s="23">
        <f t="shared" si="40"/>
        <v>2185.838</v>
      </c>
      <c r="H569" s="23">
        <f t="shared" si="41"/>
        <v>2484.4480000000003</v>
      </c>
      <c r="I569" s="23">
        <f t="shared" si="42"/>
        <v>2974.268</v>
      </c>
      <c r="J569" s="23">
        <f t="shared" si="43"/>
        <v>4064.928</v>
      </c>
      <c r="K569" s="23" t="str">
        <f t="shared" si="44"/>
        <v>36,23</v>
      </c>
      <c r="L569" s="23" t="str">
        <f t="shared" si="44"/>
        <v>0</v>
      </c>
    </row>
    <row r="570" spans="1:12" s="11" customFormat="1" ht="14.25" customHeight="1">
      <c r="A570" s="12" t="s">
        <v>1734</v>
      </c>
      <c r="B570" s="12">
        <v>9</v>
      </c>
      <c r="C570" s="12" t="s">
        <v>1761</v>
      </c>
      <c r="D570" s="12" t="s">
        <v>25</v>
      </c>
      <c r="E570" s="12" t="s">
        <v>48</v>
      </c>
      <c r="F570" s="12" t="s">
        <v>1762</v>
      </c>
      <c r="G570" s="23">
        <f t="shared" si="40"/>
        <v>2267.768</v>
      </c>
      <c r="H570" s="23">
        <f t="shared" si="41"/>
        <v>2566.3779999999997</v>
      </c>
      <c r="I570" s="23">
        <f t="shared" si="42"/>
        <v>3056.198</v>
      </c>
      <c r="J570" s="23">
        <f t="shared" si="43"/>
        <v>4146.858</v>
      </c>
      <c r="K570" s="23" t="str">
        <f t="shared" si="44"/>
        <v>0</v>
      </c>
      <c r="L570" s="23" t="str">
        <f t="shared" si="44"/>
        <v>16,72</v>
      </c>
    </row>
    <row r="571" spans="1:12" s="11" customFormat="1" ht="14.25" customHeight="1">
      <c r="A571" s="12" t="s">
        <v>1734</v>
      </c>
      <c r="B571" s="12">
        <v>10</v>
      </c>
      <c r="C571" s="12" t="s">
        <v>1763</v>
      </c>
      <c r="D571" s="12" t="s">
        <v>25</v>
      </c>
      <c r="E571" s="12" t="s">
        <v>1764</v>
      </c>
      <c r="F571" s="12" t="s">
        <v>1765</v>
      </c>
      <c r="G571" s="23">
        <f t="shared" si="40"/>
        <v>2325.478</v>
      </c>
      <c r="H571" s="23">
        <f t="shared" si="41"/>
        <v>2624.0879999999997</v>
      </c>
      <c r="I571" s="23">
        <f t="shared" si="42"/>
        <v>3113.908</v>
      </c>
      <c r="J571" s="23">
        <f t="shared" si="43"/>
        <v>4204.568</v>
      </c>
      <c r="K571" s="23" t="str">
        <f t="shared" si="44"/>
        <v>0</v>
      </c>
      <c r="L571" s="23" t="str">
        <f t="shared" si="44"/>
        <v>77,26</v>
      </c>
    </row>
    <row r="572" spans="1:12" s="11" customFormat="1" ht="14.25" customHeight="1">
      <c r="A572" s="12" t="s">
        <v>1734</v>
      </c>
      <c r="B572" s="12">
        <v>11</v>
      </c>
      <c r="C572" s="12" t="s">
        <v>1766</v>
      </c>
      <c r="D572" s="12" t="s">
        <v>25</v>
      </c>
      <c r="E572" s="12" t="s">
        <v>1767</v>
      </c>
      <c r="F572" s="12" t="s">
        <v>1768</v>
      </c>
      <c r="G572" s="23">
        <f t="shared" si="40"/>
        <v>2314.4080000000004</v>
      </c>
      <c r="H572" s="23">
        <f t="shared" si="41"/>
        <v>2613.018</v>
      </c>
      <c r="I572" s="23">
        <f t="shared" si="42"/>
        <v>3102.8379999999997</v>
      </c>
      <c r="J572" s="23">
        <f t="shared" si="43"/>
        <v>4193.498</v>
      </c>
      <c r="K572" s="23" t="str">
        <f t="shared" si="44"/>
        <v>0</v>
      </c>
      <c r="L572" s="23" t="str">
        <f t="shared" si="44"/>
        <v>177,41</v>
      </c>
    </row>
    <row r="573" spans="1:12" s="11" customFormat="1" ht="14.25" customHeight="1">
      <c r="A573" s="12" t="s">
        <v>1734</v>
      </c>
      <c r="B573" s="12">
        <v>12</v>
      </c>
      <c r="C573" s="12" t="s">
        <v>1769</v>
      </c>
      <c r="D573" s="12" t="s">
        <v>25</v>
      </c>
      <c r="E573" s="12" t="s">
        <v>1770</v>
      </c>
      <c r="F573" s="12" t="s">
        <v>1771</v>
      </c>
      <c r="G573" s="23">
        <f t="shared" si="40"/>
        <v>2282.978</v>
      </c>
      <c r="H573" s="23">
        <f t="shared" si="41"/>
        <v>2581.5879999999997</v>
      </c>
      <c r="I573" s="23">
        <f t="shared" si="42"/>
        <v>3071.408</v>
      </c>
      <c r="J573" s="23">
        <f t="shared" si="43"/>
        <v>4162.068</v>
      </c>
      <c r="K573" s="23" t="str">
        <f t="shared" si="44"/>
        <v>0</v>
      </c>
      <c r="L573" s="23" t="str">
        <f t="shared" si="44"/>
        <v>72,89</v>
      </c>
    </row>
    <row r="574" spans="1:12" s="11" customFormat="1" ht="14.25" customHeight="1">
      <c r="A574" s="12" t="s">
        <v>1734</v>
      </c>
      <c r="B574" s="12">
        <v>13</v>
      </c>
      <c r="C574" s="12" t="s">
        <v>1772</v>
      </c>
      <c r="D574" s="12" t="s">
        <v>25</v>
      </c>
      <c r="E574" s="12" t="s">
        <v>1773</v>
      </c>
      <c r="F574" s="12" t="s">
        <v>1774</v>
      </c>
      <c r="G574" s="23">
        <f t="shared" si="40"/>
        <v>2335.938</v>
      </c>
      <c r="H574" s="23">
        <f t="shared" si="41"/>
        <v>2634.548</v>
      </c>
      <c r="I574" s="23">
        <f t="shared" si="42"/>
        <v>3124.368</v>
      </c>
      <c r="J574" s="23">
        <f t="shared" si="43"/>
        <v>4215.028</v>
      </c>
      <c r="K574" s="23" t="str">
        <f t="shared" si="44"/>
        <v>0</v>
      </c>
      <c r="L574" s="23" t="str">
        <f t="shared" si="44"/>
        <v>69,29</v>
      </c>
    </row>
    <row r="575" spans="1:12" s="11" customFormat="1" ht="14.25" customHeight="1">
      <c r="A575" s="12" t="s">
        <v>1734</v>
      </c>
      <c r="B575" s="12">
        <v>14</v>
      </c>
      <c r="C575" s="12" t="s">
        <v>1775</v>
      </c>
      <c r="D575" s="12" t="s">
        <v>25</v>
      </c>
      <c r="E575" s="12" t="s">
        <v>1776</v>
      </c>
      <c r="F575" s="12" t="s">
        <v>1777</v>
      </c>
      <c r="G575" s="23">
        <f t="shared" si="40"/>
        <v>2387.168</v>
      </c>
      <c r="H575" s="23">
        <f t="shared" si="41"/>
        <v>2685.7780000000002</v>
      </c>
      <c r="I575" s="23">
        <f t="shared" si="42"/>
        <v>3175.598</v>
      </c>
      <c r="J575" s="23">
        <f t="shared" si="43"/>
        <v>4266.258</v>
      </c>
      <c r="K575" s="23" t="str">
        <f t="shared" si="44"/>
        <v>0</v>
      </c>
      <c r="L575" s="23" t="str">
        <f t="shared" si="44"/>
        <v>87,27</v>
      </c>
    </row>
    <row r="576" spans="1:12" s="11" customFormat="1" ht="14.25" customHeight="1">
      <c r="A576" s="12" t="s">
        <v>1734</v>
      </c>
      <c r="B576" s="12">
        <v>15</v>
      </c>
      <c r="C576" s="12" t="s">
        <v>1778</v>
      </c>
      <c r="D576" s="12" t="s">
        <v>25</v>
      </c>
      <c r="E576" s="12" t="s">
        <v>1779</v>
      </c>
      <c r="F576" s="12" t="s">
        <v>1780</v>
      </c>
      <c r="G576" s="23">
        <f t="shared" si="40"/>
        <v>2342.758</v>
      </c>
      <c r="H576" s="23">
        <f t="shared" si="41"/>
        <v>2641.368</v>
      </c>
      <c r="I576" s="23">
        <f t="shared" si="42"/>
        <v>3131.188</v>
      </c>
      <c r="J576" s="23">
        <f t="shared" si="43"/>
        <v>4221.848</v>
      </c>
      <c r="K576" s="23" t="str">
        <f t="shared" si="44"/>
        <v>0</v>
      </c>
      <c r="L576" s="23" t="str">
        <f t="shared" si="44"/>
        <v>141,63</v>
      </c>
    </row>
    <row r="577" spans="1:12" s="11" customFormat="1" ht="14.25" customHeight="1">
      <c r="A577" s="12" t="s">
        <v>1734</v>
      </c>
      <c r="B577" s="12">
        <v>16</v>
      </c>
      <c r="C577" s="12" t="s">
        <v>1781</v>
      </c>
      <c r="D577" s="12" t="s">
        <v>25</v>
      </c>
      <c r="E577" s="12" t="s">
        <v>1782</v>
      </c>
      <c r="F577" s="12" t="s">
        <v>1783</v>
      </c>
      <c r="G577" s="23">
        <f t="shared" si="40"/>
        <v>2286.768</v>
      </c>
      <c r="H577" s="23">
        <f t="shared" si="41"/>
        <v>2585.3779999999997</v>
      </c>
      <c r="I577" s="23">
        <f t="shared" si="42"/>
        <v>3075.198</v>
      </c>
      <c r="J577" s="23">
        <f t="shared" si="43"/>
        <v>4165.858</v>
      </c>
      <c r="K577" s="23" t="str">
        <f t="shared" si="44"/>
        <v>0</v>
      </c>
      <c r="L577" s="23" t="str">
        <f t="shared" si="44"/>
        <v>224,95</v>
      </c>
    </row>
    <row r="578" spans="1:12" s="11" customFormat="1" ht="14.25" customHeight="1">
      <c r="A578" s="12" t="s">
        <v>1734</v>
      </c>
      <c r="B578" s="12">
        <v>17</v>
      </c>
      <c r="C578" s="12" t="s">
        <v>1784</v>
      </c>
      <c r="D578" s="12" t="s">
        <v>25</v>
      </c>
      <c r="E578" s="12" t="s">
        <v>1785</v>
      </c>
      <c r="F578" s="12" t="s">
        <v>1786</v>
      </c>
      <c r="G578" s="23">
        <f t="shared" si="40"/>
        <v>2235.748</v>
      </c>
      <c r="H578" s="23">
        <f t="shared" si="41"/>
        <v>2534.358</v>
      </c>
      <c r="I578" s="23">
        <f t="shared" si="42"/>
        <v>3024.178</v>
      </c>
      <c r="J578" s="23">
        <f t="shared" si="43"/>
        <v>4114.838</v>
      </c>
      <c r="K578" s="23" t="str">
        <f t="shared" si="44"/>
        <v>0</v>
      </c>
      <c r="L578" s="23" t="str">
        <f t="shared" si="44"/>
        <v>233,98</v>
      </c>
    </row>
    <row r="579" spans="1:12" s="11" customFormat="1" ht="14.25" customHeight="1">
      <c r="A579" s="12" t="s">
        <v>1734</v>
      </c>
      <c r="B579" s="12">
        <v>18</v>
      </c>
      <c r="C579" s="12" t="s">
        <v>1787</v>
      </c>
      <c r="D579" s="12" t="s">
        <v>25</v>
      </c>
      <c r="E579" s="12" t="s">
        <v>1788</v>
      </c>
      <c r="F579" s="12" t="s">
        <v>1789</v>
      </c>
      <c r="G579" s="23">
        <f t="shared" si="40"/>
        <v>2210.958</v>
      </c>
      <c r="H579" s="23">
        <f t="shared" si="41"/>
        <v>2509.568</v>
      </c>
      <c r="I579" s="23">
        <f t="shared" si="42"/>
        <v>2999.388</v>
      </c>
      <c r="J579" s="23">
        <f t="shared" si="43"/>
        <v>4090.048</v>
      </c>
      <c r="K579" s="23" t="str">
        <f t="shared" si="44"/>
        <v>0</v>
      </c>
      <c r="L579" s="23" t="str">
        <f t="shared" si="44"/>
        <v>202,65</v>
      </c>
    </row>
    <row r="580" spans="1:12" s="11" customFormat="1" ht="14.25" customHeight="1">
      <c r="A580" s="12" t="s">
        <v>1734</v>
      </c>
      <c r="B580" s="12">
        <v>19</v>
      </c>
      <c r="C580" s="12" t="s">
        <v>1790</v>
      </c>
      <c r="D580" s="12" t="s">
        <v>25</v>
      </c>
      <c r="E580" s="12" t="s">
        <v>1791</v>
      </c>
      <c r="F580" s="12" t="s">
        <v>1792</v>
      </c>
      <c r="G580" s="23">
        <f t="shared" si="40"/>
        <v>2160.678</v>
      </c>
      <c r="H580" s="23">
        <f t="shared" si="41"/>
        <v>2459.288</v>
      </c>
      <c r="I580" s="23">
        <f t="shared" si="42"/>
        <v>2949.108</v>
      </c>
      <c r="J580" s="23">
        <f t="shared" si="43"/>
        <v>4039.768</v>
      </c>
      <c r="K580" s="23" t="str">
        <f t="shared" si="44"/>
        <v>0</v>
      </c>
      <c r="L580" s="23" t="str">
        <f t="shared" si="44"/>
        <v>157,65</v>
      </c>
    </row>
    <row r="581" spans="1:12" s="11" customFormat="1" ht="14.25" customHeight="1">
      <c r="A581" s="12" t="s">
        <v>1734</v>
      </c>
      <c r="B581" s="12">
        <v>20</v>
      </c>
      <c r="C581" s="12" t="s">
        <v>1793</v>
      </c>
      <c r="D581" s="12" t="s">
        <v>25</v>
      </c>
      <c r="E581" s="12" t="s">
        <v>1794</v>
      </c>
      <c r="F581" s="12" t="s">
        <v>1795</v>
      </c>
      <c r="G581" s="23">
        <f t="shared" si="40"/>
        <v>2182.2880000000005</v>
      </c>
      <c r="H581" s="23">
        <f t="shared" si="41"/>
        <v>2480.898</v>
      </c>
      <c r="I581" s="23">
        <f t="shared" si="42"/>
        <v>2970.718</v>
      </c>
      <c r="J581" s="23">
        <f t="shared" si="43"/>
        <v>4061.378</v>
      </c>
      <c r="K581" s="23" t="str">
        <f t="shared" si="44"/>
        <v>0</v>
      </c>
      <c r="L581" s="23" t="str">
        <f t="shared" si="44"/>
        <v>32,37</v>
      </c>
    </row>
    <row r="582" spans="1:12" s="11" customFormat="1" ht="14.25" customHeight="1">
      <c r="A582" s="12" t="s">
        <v>1734</v>
      </c>
      <c r="B582" s="12">
        <v>21</v>
      </c>
      <c r="C582" s="12" t="s">
        <v>1796</v>
      </c>
      <c r="D582" s="12" t="s">
        <v>25</v>
      </c>
      <c r="E582" s="12" t="s">
        <v>1797</v>
      </c>
      <c r="F582" s="12" t="s">
        <v>1798</v>
      </c>
      <c r="G582" s="23">
        <f t="shared" si="40"/>
        <v>2231.938</v>
      </c>
      <c r="H582" s="23">
        <f t="shared" si="41"/>
        <v>2530.548</v>
      </c>
      <c r="I582" s="23">
        <f t="shared" si="42"/>
        <v>3020.368</v>
      </c>
      <c r="J582" s="23">
        <f t="shared" si="43"/>
        <v>4111.028</v>
      </c>
      <c r="K582" s="23" t="str">
        <f t="shared" si="44"/>
        <v>0</v>
      </c>
      <c r="L582" s="23" t="str">
        <f t="shared" si="44"/>
        <v>90,52</v>
      </c>
    </row>
    <row r="583" spans="1:12" s="11" customFormat="1" ht="14.25" customHeight="1">
      <c r="A583" s="12" t="s">
        <v>1734</v>
      </c>
      <c r="B583" s="12">
        <v>22</v>
      </c>
      <c r="C583" s="12" t="s">
        <v>1799</v>
      </c>
      <c r="D583" s="12" t="s">
        <v>25</v>
      </c>
      <c r="E583" s="12" t="s">
        <v>1800</v>
      </c>
      <c r="F583" s="12" t="s">
        <v>1801</v>
      </c>
      <c r="G583" s="23">
        <f t="shared" si="40"/>
        <v>2189.268</v>
      </c>
      <c r="H583" s="23">
        <f t="shared" si="41"/>
        <v>2487.8779999999997</v>
      </c>
      <c r="I583" s="23">
        <f t="shared" si="42"/>
        <v>2977.698</v>
      </c>
      <c r="J583" s="23">
        <f t="shared" si="43"/>
        <v>4068.358</v>
      </c>
      <c r="K583" s="23" t="str">
        <f t="shared" si="44"/>
        <v>0</v>
      </c>
      <c r="L583" s="23" t="str">
        <f t="shared" si="44"/>
        <v>206,36</v>
      </c>
    </row>
    <row r="584" spans="1:12" s="11" customFormat="1" ht="14.25" customHeight="1">
      <c r="A584" s="12" t="s">
        <v>1734</v>
      </c>
      <c r="B584" s="12">
        <v>23</v>
      </c>
      <c r="C584" s="12" t="s">
        <v>1802</v>
      </c>
      <c r="D584" s="12" t="s">
        <v>25</v>
      </c>
      <c r="E584" s="12" t="s">
        <v>1803</v>
      </c>
      <c r="F584" s="12" t="s">
        <v>1804</v>
      </c>
      <c r="G584" s="23">
        <f t="shared" si="40"/>
        <v>2022.7380000000003</v>
      </c>
      <c r="H584" s="23">
        <f t="shared" si="41"/>
        <v>2321.348</v>
      </c>
      <c r="I584" s="23">
        <f t="shared" si="42"/>
        <v>2811.168</v>
      </c>
      <c r="J584" s="23">
        <f t="shared" si="43"/>
        <v>3901.828</v>
      </c>
      <c r="K584" s="23" t="str">
        <f t="shared" si="44"/>
        <v>0</v>
      </c>
      <c r="L584" s="23" t="str">
        <f t="shared" si="44"/>
        <v>156,52</v>
      </c>
    </row>
    <row r="585" spans="1:12" s="11" customFormat="1" ht="14.25" customHeight="1">
      <c r="A585" s="12" t="s">
        <v>1805</v>
      </c>
      <c r="B585" s="12">
        <v>0</v>
      </c>
      <c r="C585" s="12" t="s">
        <v>1806</v>
      </c>
      <c r="D585" s="12" t="s">
        <v>25</v>
      </c>
      <c r="E585" s="12" t="s">
        <v>47</v>
      </c>
      <c r="F585" s="12" t="s">
        <v>1807</v>
      </c>
      <c r="G585" s="23">
        <f t="shared" si="40"/>
        <v>1901.0880000000002</v>
      </c>
      <c r="H585" s="23">
        <f t="shared" si="41"/>
        <v>2199.698</v>
      </c>
      <c r="I585" s="23">
        <f t="shared" si="42"/>
        <v>2689.518</v>
      </c>
      <c r="J585" s="23">
        <f t="shared" si="43"/>
        <v>3780.178</v>
      </c>
      <c r="K585" s="23" t="str">
        <f t="shared" si="44"/>
        <v>0</v>
      </c>
      <c r="L585" s="23" t="str">
        <f t="shared" si="44"/>
        <v>55,93</v>
      </c>
    </row>
    <row r="586" spans="1:12" s="11" customFormat="1" ht="14.25" customHeight="1">
      <c r="A586" s="12" t="s">
        <v>1805</v>
      </c>
      <c r="B586" s="12">
        <v>1</v>
      </c>
      <c r="C586" s="12" t="s">
        <v>1808</v>
      </c>
      <c r="D586" s="12" t="s">
        <v>25</v>
      </c>
      <c r="E586" s="12" t="s">
        <v>38</v>
      </c>
      <c r="F586" s="12" t="s">
        <v>1809</v>
      </c>
      <c r="G586" s="23">
        <f aca="true" t="shared" si="45" ref="G586:G649">C586+$Q$3</f>
        <v>1818.498</v>
      </c>
      <c r="H586" s="23">
        <f aca="true" t="shared" si="46" ref="H586:H649">C586+$R$3</f>
        <v>2117.108</v>
      </c>
      <c r="I586" s="23">
        <f aca="true" t="shared" si="47" ref="I586:I649">C586+$S$3</f>
        <v>2606.928</v>
      </c>
      <c r="J586" s="23">
        <f aca="true" t="shared" si="48" ref="J586:J649">C586+$T$3</f>
        <v>3697.588</v>
      </c>
      <c r="K586" s="23" t="str">
        <f aca="true" t="shared" si="49" ref="K586:L649">D586</f>
        <v>0</v>
      </c>
      <c r="L586" s="23" t="str">
        <f t="shared" si="49"/>
        <v>111,41</v>
      </c>
    </row>
    <row r="587" spans="1:12" s="11" customFormat="1" ht="14.25" customHeight="1">
      <c r="A587" s="12" t="s">
        <v>1805</v>
      </c>
      <c r="B587" s="12">
        <v>2</v>
      </c>
      <c r="C587" s="12" t="s">
        <v>1810</v>
      </c>
      <c r="D587" s="12" t="s">
        <v>25</v>
      </c>
      <c r="E587" s="12" t="s">
        <v>1811</v>
      </c>
      <c r="F587" s="12" t="s">
        <v>1812</v>
      </c>
      <c r="G587" s="23">
        <f t="shared" si="45"/>
        <v>1646.228</v>
      </c>
      <c r="H587" s="23">
        <f t="shared" si="46"/>
        <v>1944.8380000000002</v>
      </c>
      <c r="I587" s="23">
        <f t="shared" si="47"/>
        <v>2434.658</v>
      </c>
      <c r="J587" s="23">
        <f t="shared" si="48"/>
        <v>3525.318</v>
      </c>
      <c r="K587" s="23" t="str">
        <f t="shared" si="49"/>
        <v>0</v>
      </c>
      <c r="L587" s="23" t="str">
        <f t="shared" si="49"/>
        <v>35,29</v>
      </c>
    </row>
    <row r="588" spans="1:12" s="11" customFormat="1" ht="14.25" customHeight="1">
      <c r="A588" s="12" t="s">
        <v>1805</v>
      </c>
      <c r="B588" s="12">
        <v>3</v>
      </c>
      <c r="C588" s="12" t="s">
        <v>1813</v>
      </c>
      <c r="D588" s="12" t="s">
        <v>25</v>
      </c>
      <c r="E588" s="12" t="s">
        <v>1814</v>
      </c>
      <c r="F588" s="12" t="s">
        <v>1815</v>
      </c>
      <c r="G588" s="23">
        <f t="shared" si="45"/>
        <v>1601.5980000000002</v>
      </c>
      <c r="H588" s="23">
        <f t="shared" si="46"/>
        <v>1900.208</v>
      </c>
      <c r="I588" s="23">
        <f t="shared" si="47"/>
        <v>2390.0280000000002</v>
      </c>
      <c r="J588" s="23">
        <f t="shared" si="48"/>
        <v>3480.688</v>
      </c>
      <c r="K588" s="23" t="str">
        <f t="shared" si="49"/>
        <v>0</v>
      </c>
      <c r="L588" s="23" t="str">
        <f t="shared" si="49"/>
        <v>13,58</v>
      </c>
    </row>
    <row r="589" spans="1:12" s="11" customFormat="1" ht="14.25" customHeight="1">
      <c r="A589" s="12" t="s">
        <v>1805</v>
      </c>
      <c r="B589" s="12">
        <v>4</v>
      </c>
      <c r="C589" s="12" t="s">
        <v>1816</v>
      </c>
      <c r="D589" s="12" t="s">
        <v>1817</v>
      </c>
      <c r="E589" s="12" t="s">
        <v>25</v>
      </c>
      <c r="F589" s="12" t="s">
        <v>1818</v>
      </c>
      <c r="G589" s="23">
        <f t="shared" si="45"/>
        <v>1591.4180000000001</v>
      </c>
      <c r="H589" s="23">
        <f t="shared" si="46"/>
        <v>1890.028</v>
      </c>
      <c r="I589" s="23">
        <f t="shared" si="47"/>
        <v>2379.848</v>
      </c>
      <c r="J589" s="23">
        <f t="shared" si="48"/>
        <v>3470.508</v>
      </c>
      <c r="K589" s="23" t="str">
        <f t="shared" si="49"/>
        <v>18,5</v>
      </c>
      <c r="L589" s="23" t="str">
        <f t="shared" si="49"/>
        <v>0</v>
      </c>
    </row>
    <row r="590" spans="1:12" s="11" customFormat="1" ht="14.25" customHeight="1">
      <c r="A590" s="12" t="s">
        <v>1805</v>
      </c>
      <c r="B590" s="12">
        <v>5</v>
      </c>
      <c r="C590" s="12" t="s">
        <v>1819</v>
      </c>
      <c r="D590" s="12" t="s">
        <v>1820</v>
      </c>
      <c r="E590" s="12" t="s">
        <v>25</v>
      </c>
      <c r="F590" s="12" t="s">
        <v>1821</v>
      </c>
      <c r="G590" s="23">
        <f t="shared" si="45"/>
        <v>1285.6180000000002</v>
      </c>
      <c r="H590" s="23">
        <f t="shared" si="46"/>
        <v>1584.228</v>
      </c>
      <c r="I590" s="23">
        <f t="shared" si="47"/>
        <v>2074.048</v>
      </c>
      <c r="J590" s="23">
        <f t="shared" si="48"/>
        <v>3164.708</v>
      </c>
      <c r="K590" s="23" t="str">
        <f t="shared" si="49"/>
        <v>495,51</v>
      </c>
      <c r="L590" s="23" t="str">
        <f t="shared" si="49"/>
        <v>0</v>
      </c>
    </row>
    <row r="591" spans="1:12" s="11" customFormat="1" ht="14.25" customHeight="1">
      <c r="A591" s="12" t="s">
        <v>1805</v>
      </c>
      <c r="B591" s="12">
        <v>6</v>
      </c>
      <c r="C591" s="12" t="s">
        <v>1822</v>
      </c>
      <c r="D591" s="12" t="s">
        <v>1823</v>
      </c>
      <c r="E591" s="12" t="s">
        <v>25</v>
      </c>
      <c r="F591" s="12" t="s">
        <v>1824</v>
      </c>
      <c r="G591" s="23">
        <f t="shared" si="45"/>
        <v>1828.788</v>
      </c>
      <c r="H591" s="23">
        <f t="shared" si="46"/>
        <v>2127.398</v>
      </c>
      <c r="I591" s="23">
        <f t="shared" si="47"/>
        <v>2617.218</v>
      </c>
      <c r="J591" s="23">
        <f t="shared" si="48"/>
        <v>3707.878</v>
      </c>
      <c r="K591" s="23" t="str">
        <f t="shared" si="49"/>
        <v>99,09</v>
      </c>
      <c r="L591" s="23" t="str">
        <f t="shared" si="49"/>
        <v>0</v>
      </c>
    </row>
    <row r="592" spans="1:12" s="11" customFormat="1" ht="14.25" customHeight="1">
      <c r="A592" s="12" t="s">
        <v>1805</v>
      </c>
      <c r="B592" s="12">
        <v>7</v>
      </c>
      <c r="C592" s="12" t="s">
        <v>1825</v>
      </c>
      <c r="D592" s="12" t="s">
        <v>1826</v>
      </c>
      <c r="E592" s="12" t="s">
        <v>25</v>
      </c>
      <c r="F592" s="12" t="s">
        <v>1827</v>
      </c>
      <c r="G592" s="23">
        <f t="shared" si="45"/>
        <v>2001.2980000000002</v>
      </c>
      <c r="H592" s="23">
        <f t="shared" si="46"/>
        <v>2299.908</v>
      </c>
      <c r="I592" s="23">
        <f t="shared" si="47"/>
        <v>2789.728</v>
      </c>
      <c r="J592" s="23">
        <f t="shared" si="48"/>
        <v>3880.388</v>
      </c>
      <c r="K592" s="23" t="str">
        <f t="shared" si="49"/>
        <v>27,74</v>
      </c>
      <c r="L592" s="23" t="str">
        <f t="shared" si="49"/>
        <v>0</v>
      </c>
    </row>
    <row r="593" spans="1:12" s="11" customFormat="1" ht="14.25" customHeight="1">
      <c r="A593" s="12" t="s">
        <v>1805</v>
      </c>
      <c r="B593" s="12">
        <v>8</v>
      </c>
      <c r="C593" s="12" t="s">
        <v>54</v>
      </c>
      <c r="D593" s="12" t="s">
        <v>1828</v>
      </c>
      <c r="E593" s="12" t="s">
        <v>25</v>
      </c>
      <c r="F593" s="12" t="s">
        <v>1829</v>
      </c>
      <c r="G593" s="23">
        <f t="shared" si="45"/>
        <v>2182.7880000000005</v>
      </c>
      <c r="H593" s="23">
        <f t="shared" si="46"/>
        <v>2481.398</v>
      </c>
      <c r="I593" s="23">
        <f t="shared" si="47"/>
        <v>2971.218</v>
      </c>
      <c r="J593" s="23">
        <f t="shared" si="48"/>
        <v>4061.878</v>
      </c>
      <c r="K593" s="23" t="str">
        <f t="shared" si="49"/>
        <v>28,65</v>
      </c>
      <c r="L593" s="23" t="str">
        <f t="shared" si="49"/>
        <v>0</v>
      </c>
    </row>
    <row r="594" spans="1:12" s="11" customFormat="1" ht="14.25" customHeight="1">
      <c r="A594" s="12" t="s">
        <v>1805</v>
      </c>
      <c r="B594" s="12">
        <v>9</v>
      </c>
      <c r="C594" s="12" t="s">
        <v>37</v>
      </c>
      <c r="D594" s="12" t="s">
        <v>25</v>
      </c>
      <c r="E594" s="12" t="s">
        <v>1830</v>
      </c>
      <c r="F594" s="12" t="s">
        <v>1831</v>
      </c>
      <c r="G594" s="23">
        <f t="shared" si="45"/>
        <v>2244.4880000000003</v>
      </c>
      <c r="H594" s="23">
        <f t="shared" si="46"/>
        <v>2543.098</v>
      </c>
      <c r="I594" s="23">
        <f t="shared" si="47"/>
        <v>3032.9179999999997</v>
      </c>
      <c r="J594" s="23">
        <f t="shared" si="48"/>
        <v>4123.5779999999995</v>
      </c>
      <c r="K594" s="23" t="str">
        <f t="shared" si="49"/>
        <v>0</v>
      </c>
      <c r="L594" s="23" t="str">
        <f t="shared" si="49"/>
        <v>22,67</v>
      </c>
    </row>
    <row r="595" spans="1:12" s="11" customFormat="1" ht="14.25" customHeight="1">
      <c r="A595" s="12" t="s">
        <v>1805</v>
      </c>
      <c r="B595" s="12">
        <v>10</v>
      </c>
      <c r="C595" s="12" t="s">
        <v>1832</v>
      </c>
      <c r="D595" s="12" t="s">
        <v>25</v>
      </c>
      <c r="E595" s="12" t="s">
        <v>1833</v>
      </c>
      <c r="F595" s="12" t="s">
        <v>1834</v>
      </c>
      <c r="G595" s="23">
        <f t="shared" si="45"/>
        <v>2300.9480000000003</v>
      </c>
      <c r="H595" s="23">
        <f t="shared" si="46"/>
        <v>2599.558</v>
      </c>
      <c r="I595" s="23">
        <f t="shared" si="47"/>
        <v>3089.3779999999997</v>
      </c>
      <c r="J595" s="23">
        <f t="shared" si="48"/>
        <v>4180.0380000000005</v>
      </c>
      <c r="K595" s="23" t="str">
        <f t="shared" si="49"/>
        <v>0</v>
      </c>
      <c r="L595" s="23" t="str">
        <f t="shared" si="49"/>
        <v>89,7</v>
      </c>
    </row>
    <row r="596" spans="1:12" s="11" customFormat="1" ht="14.25" customHeight="1">
      <c r="A596" s="12" t="s">
        <v>1805</v>
      </c>
      <c r="B596" s="12">
        <v>11</v>
      </c>
      <c r="C596" s="12" t="s">
        <v>1835</v>
      </c>
      <c r="D596" s="12" t="s">
        <v>25</v>
      </c>
      <c r="E596" s="12" t="s">
        <v>1836</v>
      </c>
      <c r="F596" s="12" t="s">
        <v>1837</v>
      </c>
      <c r="G596" s="23">
        <f t="shared" si="45"/>
        <v>2289.7780000000002</v>
      </c>
      <c r="H596" s="23">
        <f t="shared" si="46"/>
        <v>2588.388</v>
      </c>
      <c r="I596" s="23">
        <f t="shared" si="47"/>
        <v>3078.2079999999996</v>
      </c>
      <c r="J596" s="23">
        <f t="shared" si="48"/>
        <v>4168.868</v>
      </c>
      <c r="K596" s="23" t="str">
        <f t="shared" si="49"/>
        <v>0</v>
      </c>
      <c r="L596" s="23" t="str">
        <f t="shared" si="49"/>
        <v>161,58</v>
      </c>
    </row>
    <row r="597" spans="1:12" s="11" customFormat="1" ht="14.25" customHeight="1">
      <c r="A597" s="12" t="s">
        <v>1805</v>
      </c>
      <c r="B597" s="12">
        <v>12</v>
      </c>
      <c r="C597" s="12" t="s">
        <v>1838</v>
      </c>
      <c r="D597" s="12" t="s">
        <v>25</v>
      </c>
      <c r="E597" s="12" t="s">
        <v>1839</v>
      </c>
      <c r="F597" s="12" t="s">
        <v>1840</v>
      </c>
      <c r="G597" s="23">
        <f t="shared" si="45"/>
        <v>2265.638</v>
      </c>
      <c r="H597" s="23">
        <f t="shared" si="46"/>
        <v>2564.248</v>
      </c>
      <c r="I597" s="23">
        <f t="shared" si="47"/>
        <v>3054.068</v>
      </c>
      <c r="J597" s="23">
        <f t="shared" si="48"/>
        <v>4144.728</v>
      </c>
      <c r="K597" s="23" t="str">
        <f t="shared" si="49"/>
        <v>0</v>
      </c>
      <c r="L597" s="23" t="str">
        <f t="shared" si="49"/>
        <v>138,8</v>
      </c>
    </row>
    <row r="598" spans="1:12" s="11" customFormat="1" ht="14.25" customHeight="1">
      <c r="A598" s="12" t="s">
        <v>1805</v>
      </c>
      <c r="B598" s="12">
        <v>13</v>
      </c>
      <c r="C598" s="12" t="s">
        <v>1841</v>
      </c>
      <c r="D598" s="12" t="s">
        <v>25</v>
      </c>
      <c r="E598" s="12" t="s">
        <v>1842</v>
      </c>
      <c r="F598" s="12" t="s">
        <v>1843</v>
      </c>
      <c r="G598" s="23">
        <f t="shared" si="45"/>
        <v>2308.668</v>
      </c>
      <c r="H598" s="23">
        <f t="shared" si="46"/>
        <v>2607.2780000000002</v>
      </c>
      <c r="I598" s="23">
        <f t="shared" si="47"/>
        <v>3097.098</v>
      </c>
      <c r="J598" s="23">
        <f t="shared" si="48"/>
        <v>4187.758</v>
      </c>
      <c r="K598" s="23" t="str">
        <f t="shared" si="49"/>
        <v>0</v>
      </c>
      <c r="L598" s="23" t="str">
        <f t="shared" si="49"/>
        <v>145,83</v>
      </c>
    </row>
    <row r="599" spans="1:12" s="11" customFormat="1" ht="14.25" customHeight="1">
      <c r="A599" s="12" t="s">
        <v>1805</v>
      </c>
      <c r="B599" s="12">
        <v>14</v>
      </c>
      <c r="C599" s="12" t="s">
        <v>1844</v>
      </c>
      <c r="D599" s="12" t="s">
        <v>25</v>
      </c>
      <c r="E599" s="12" t="s">
        <v>1845</v>
      </c>
      <c r="F599" s="12" t="s">
        <v>1846</v>
      </c>
      <c r="G599" s="23">
        <f t="shared" si="45"/>
        <v>2347.758</v>
      </c>
      <c r="H599" s="23">
        <f t="shared" si="46"/>
        <v>2646.368</v>
      </c>
      <c r="I599" s="23">
        <f t="shared" si="47"/>
        <v>3136.188</v>
      </c>
      <c r="J599" s="23">
        <f t="shared" si="48"/>
        <v>4226.848</v>
      </c>
      <c r="K599" s="23" t="str">
        <f t="shared" si="49"/>
        <v>0</v>
      </c>
      <c r="L599" s="23" t="str">
        <f t="shared" si="49"/>
        <v>110,94</v>
      </c>
    </row>
    <row r="600" spans="1:12" s="11" customFormat="1" ht="14.25" customHeight="1">
      <c r="A600" s="12" t="s">
        <v>1805</v>
      </c>
      <c r="B600" s="12">
        <v>15</v>
      </c>
      <c r="C600" s="12" t="s">
        <v>1847</v>
      </c>
      <c r="D600" s="12" t="s">
        <v>25</v>
      </c>
      <c r="E600" s="12" t="s">
        <v>61</v>
      </c>
      <c r="F600" s="12" t="s">
        <v>1848</v>
      </c>
      <c r="G600" s="23">
        <f t="shared" si="45"/>
        <v>2328.858</v>
      </c>
      <c r="H600" s="23">
        <f t="shared" si="46"/>
        <v>2627.468</v>
      </c>
      <c r="I600" s="23">
        <f t="shared" si="47"/>
        <v>3117.288</v>
      </c>
      <c r="J600" s="23">
        <f t="shared" si="48"/>
        <v>4207.948</v>
      </c>
      <c r="K600" s="23" t="str">
        <f t="shared" si="49"/>
        <v>0</v>
      </c>
      <c r="L600" s="23" t="str">
        <f t="shared" si="49"/>
        <v>110,14</v>
      </c>
    </row>
    <row r="601" spans="1:12" s="11" customFormat="1" ht="14.25" customHeight="1">
      <c r="A601" s="12" t="s">
        <v>1805</v>
      </c>
      <c r="B601" s="12">
        <v>16</v>
      </c>
      <c r="C601" s="12" t="s">
        <v>1849</v>
      </c>
      <c r="D601" s="12" t="s">
        <v>25</v>
      </c>
      <c r="E601" s="12" t="s">
        <v>1850</v>
      </c>
      <c r="F601" s="12" t="s">
        <v>1851</v>
      </c>
      <c r="G601" s="23">
        <f t="shared" si="45"/>
        <v>2290.7780000000002</v>
      </c>
      <c r="H601" s="23">
        <f t="shared" si="46"/>
        <v>2589.388</v>
      </c>
      <c r="I601" s="23">
        <f t="shared" si="47"/>
        <v>3079.2079999999996</v>
      </c>
      <c r="J601" s="23">
        <f t="shared" si="48"/>
        <v>4169.868</v>
      </c>
      <c r="K601" s="23" t="str">
        <f t="shared" si="49"/>
        <v>0</v>
      </c>
      <c r="L601" s="23" t="str">
        <f t="shared" si="49"/>
        <v>119,97</v>
      </c>
    </row>
    <row r="602" spans="1:12" s="11" customFormat="1" ht="14.25" customHeight="1">
      <c r="A602" s="12" t="s">
        <v>1805</v>
      </c>
      <c r="B602" s="12">
        <v>17</v>
      </c>
      <c r="C602" s="12" t="s">
        <v>1852</v>
      </c>
      <c r="D602" s="12" t="s">
        <v>25</v>
      </c>
      <c r="E602" s="12" t="s">
        <v>1853</v>
      </c>
      <c r="F602" s="12" t="s">
        <v>1854</v>
      </c>
      <c r="G602" s="23">
        <f t="shared" si="45"/>
        <v>2223.5280000000002</v>
      </c>
      <c r="H602" s="23">
        <f t="shared" si="46"/>
        <v>2522.138</v>
      </c>
      <c r="I602" s="23">
        <f t="shared" si="47"/>
        <v>3011.9579999999996</v>
      </c>
      <c r="J602" s="23">
        <f t="shared" si="48"/>
        <v>4102.618</v>
      </c>
      <c r="K602" s="23" t="str">
        <f t="shared" si="49"/>
        <v>0</v>
      </c>
      <c r="L602" s="23" t="str">
        <f t="shared" si="49"/>
        <v>93,82</v>
      </c>
    </row>
    <row r="603" spans="1:12" s="11" customFormat="1" ht="14.25" customHeight="1">
      <c r="A603" s="12" t="s">
        <v>1805</v>
      </c>
      <c r="B603" s="12">
        <v>18</v>
      </c>
      <c r="C603" s="12" t="s">
        <v>1855</v>
      </c>
      <c r="D603" s="12" t="s">
        <v>25</v>
      </c>
      <c r="E603" s="12" t="s">
        <v>1856</v>
      </c>
      <c r="F603" s="12" t="s">
        <v>1857</v>
      </c>
      <c r="G603" s="23">
        <f t="shared" si="45"/>
        <v>2193.6580000000004</v>
      </c>
      <c r="H603" s="23">
        <f t="shared" si="46"/>
        <v>2492.268</v>
      </c>
      <c r="I603" s="23">
        <f t="shared" si="47"/>
        <v>2982.0879999999997</v>
      </c>
      <c r="J603" s="23">
        <f t="shared" si="48"/>
        <v>4072.748</v>
      </c>
      <c r="K603" s="23" t="str">
        <f t="shared" si="49"/>
        <v>0</v>
      </c>
      <c r="L603" s="23" t="str">
        <f t="shared" si="49"/>
        <v>168,14</v>
      </c>
    </row>
    <row r="604" spans="1:12" s="11" customFormat="1" ht="14.25" customHeight="1">
      <c r="A604" s="12" t="s">
        <v>1805</v>
      </c>
      <c r="B604" s="12">
        <v>19</v>
      </c>
      <c r="C604" s="12" t="s">
        <v>1858</v>
      </c>
      <c r="D604" s="12" t="s">
        <v>25</v>
      </c>
      <c r="E604" s="12" t="s">
        <v>1859</v>
      </c>
      <c r="F604" s="12" t="s">
        <v>1860</v>
      </c>
      <c r="G604" s="23">
        <f t="shared" si="45"/>
        <v>2162.5380000000005</v>
      </c>
      <c r="H604" s="23">
        <f t="shared" si="46"/>
        <v>2461.148</v>
      </c>
      <c r="I604" s="23">
        <f t="shared" si="47"/>
        <v>2950.968</v>
      </c>
      <c r="J604" s="23">
        <f t="shared" si="48"/>
        <v>4041.628</v>
      </c>
      <c r="K604" s="23" t="str">
        <f t="shared" si="49"/>
        <v>0</v>
      </c>
      <c r="L604" s="23" t="str">
        <f t="shared" si="49"/>
        <v>144,85</v>
      </c>
    </row>
    <row r="605" spans="1:12" s="11" customFormat="1" ht="14.25" customHeight="1">
      <c r="A605" s="12" t="s">
        <v>1805</v>
      </c>
      <c r="B605" s="12">
        <v>20</v>
      </c>
      <c r="C605" s="12" t="s">
        <v>1861</v>
      </c>
      <c r="D605" s="12" t="s">
        <v>25</v>
      </c>
      <c r="E605" s="12" t="s">
        <v>1862</v>
      </c>
      <c r="F605" s="12" t="s">
        <v>1863</v>
      </c>
      <c r="G605" s="23">
        <f t="shared" si="45"/>
        <v>2186.088</v>
      </c>
      <c r="H605" s="23">
        <f t="shared" si="46"/>
        <v>2484.6980000000003</v>
      </c>
      <c r="I605" s="23">
        <f t="shared" si="47"/>
        <v>2974.518</v>
      </c>
      <c r="J605" s="23">
        <f t="shared" si="48"/>
        <v>4065.178</v>
      </c>
      <c r="K605" s="23" t="str">
        <f t="shared" si="49"/>
        <v>0</v>
      </c>
      <c r="L605" s="23" t="str">
        <f t="shared" si="49"/>
        <v>33,34</v>
      </c>
    </row>
    <row r="606" spans="1:12" s="11" customFormat="1" ht="14.25" customHeight="1">
      <c r="A606" s="12" t="s">
        <v>1805</v>
      </c>
      <c r="B606" s="12">
        <v>21</v>
      </c>
      <c r="C606" s="12" t="s">
        <v>1864</v>
      </c>
      <c r="D606" s="12" t="s">
        <v>25</v>
      </c>
      <c r="E606" s="12" t="s">
        <v>1865</v>
      </c>
      <c r="F606" s="12" t="s">
        <v>1866</v>
      </c>
      <c r="G606" s="23">
        <f t="shared" si="45"/>
        <v>2235.718</v>
      </c>
      <c r="H606" s="23">
        <f t="shared" si="46"/>
        <v>2534.328</v>
      </c>
      <c r="I606" s="23">
        <f t="shared" si="47"/>
        <v>3024.148</v>
      </c>
      <c r="J606" s="23">
        <f t="shared" si="48"/>
        <v>4114.808</v>
      </c>
      <c r="K606" s="23" t="str">
        <f t="shared" si="49"/>
        <v>0</v>
      </c>
      <c r="L606" s="23" t="str">
        <f t="shared" si="49"/>
        <v>119,46</v>
      </c>
    </row>
    <row r="607" spans="1:12" s="11" customFormat="1" ht="14.25" customHeight="1">
      <c r="A607" s="12" t="s">
        <v>1805</v>
      </c>
      <c r="B607" s="12">
        <v>22</v>
      </c>
      <c r="C607" s="12" t="s">
        <v>1867</v>
      </c>
      <c r="D607" s="12" t="s">
        <v>25</v>
      </c>
      <c r="E607" s="12" t="s">
        <v>1868</v>
      </c>
      <c r="F607" s="12" t="s">
        <v>1869</v>
      </c>
      <c r="G607" s="23">
        <f t="shared" si="45"/>
        <v>2213.6580000000004</v>
      </c>
      <c r="H607" s="23">
        <f t="shared" si="46"/>
        <v>2512.268</v>
      </c>
      <c r="I607" s="23">
        <f t="shared" si="47"/>
        <v>3002.0879999999997</v>
      </c>
      <c r="J607" s="23">
        <f t="shared" si="48"/>
        <v>4092.748</v>
      </c>
      <c r="K607" s="23" t="str">
        <f t="shared" si="49"/>
        <v>0</v>
      </c>
      <c r="L607" s="23" t="str">
        <f t="shared" si="49"/>
        <v>189,43</v>
      </c>
    </row>
    <row r="608" spans="1:12" s="11" customFormat="1" ht="14.25" customHeight="1">
      <c r="A608" s="12" t="s">
        <v>1805</v>
      </c>
      <c r="B608" s="12">
        <v>23</v>
      </c>
      <c r="C608" s="12" t="s">
        <v>1870</v>
      </c>
      <c r="D608" s="12" t="s">
        <v>25</v>
      </c>
      <c r="E608" s="12" t="s">
        <v>1871</v>
      </c>
      <c r="F608" s="12" t="s">
        <v>1872</v>
      </c>
      <c r="G608" s="23">
        <f t="shared" si="45"/>
        <v>2075.2980000000002</v>
      </c>
      <c r="H608" s="23">
        <f t="shared" si="46"/>
        <v>2373.9080000000004</v>
      </c>
      <c r="I608" s="23">
        <f t="shared" si="47"/>
        <v>2863.728</v>
      </c>
      <c r="J608" s="23">
        <f t="shared" si="48"/>
        <v>3954.388</v>
      </c>
      <c r="K608" s="23" t="str">
        <f t="shared" si="49"/>
        <v>0</v>
      </c>
      <c r="L608" s="23" t="str">
        <f t="shared" si="49"/>
        <v>162,41</v>
      </c>
    </row>
    <row r="609" spans="1:12" s="11" customFormat="1" ht="14.25" customHeight="1">
      <c r="A609" s="12" t="s">
        <v>1873</v>
      </c>
      <c r="B609" s="12">
        <v>0</v>
      </c>
      <c r="C609" s="12" t="s">
        <v>1874</v>
      </c>
      <c r="D609" s="12" t="s">
        <v>25</v>
      </c>
      <c r="E609" s="12" t="s">
        <v>1875</v>
      </c>
      <c r="F609" s="12" t="s">
        <v>1876</v>
      </c>
      <c r="G609" s="23">
        <f t="shared" si="45"/>
        <v>2002.7580000000003</v>
      </c>
      <c r="H609" s="23">
        <f t="shared" si="46"/>
        <v>2301.368</v>
      </c>
      <c r="I609" s="23">
        <f t="shared" si="47"/>
        <v>2791.188</v>
      </c>
      <c r="J609" s="23">
        <f t="shared" si="48"/>
        <v>3881.848</v>
      </c>
      <c r="K609" s="23" t="str">
        <f t="shared" si="49"/>
        <v>0</v>
      </c>
      <c r="L609" s="23" t="str">
        <f t="shared" si="49"/>
        <v>116,92</v>
      </c>
    </row>
    <row r="610" spans="1:12" s="11" customFormat="1" ht="14.25" customHeight="1">
      <c r="A610" s="12" t="s">
        <v>1873</v>
      </c>
      <c r="B610" s="12">
        <v>1</v>
      </c>
      <c r="C610" s="12" t="s">
        <v>1877</v>
      </c>
      <c r="D610" s="12" t="s">
        <v>25</v>
      </c>
      <c r="E610" s="12" t="s">
        <v>1878</v>
      </c>
      <c r="F610" s="12" t="s">
        <v>1879</v>
      </c>
      <c r="G610" s="23">
        <f t="shared" si="45"/>
        <v>1885.708</v>
      </c>
      <c r="H610" s="23">
        <f t="shared" si="46"/>
        <v>2184.318</v>
      </c>
      <c r="I610" s="23">
        <f t="shared" si="47"/>
        <v>2674.138</v>
      </c>
      <c r="J610" s="23">
        <f t="shared" si="48"/>
        <v>3764.798</v>
      </c>
      <c r="K610" s="23" t="str">
        <f t="shared" si="49"/>
        <v>0</v>
      </c>
      <c r="L610" s="23" t="str">
        <f t="shared" si="49"/>
        <v>103,87</v>
      </c>
    </row>
    <row r="611" spans="1:12" s="11" customFormat="1" ht="14.25" customHeight="1">
      <c r="A611" s="12" t="s">
        <v>1873</v>
      </c>
      <c r="B611" s="12">
        <v>2</v>
      </c>
      <c r="C611" s="12" t="s">
        <v>1880</v>
      </c>
      <c r="D611" s="12" t="s">
        <v>25</v>
      </c>
      <c r="E611" s="12" t="s">
        <v>1881</v>
      </c>
      <c r="F611" s="12" t="s">
        <v>1882</v>
      </c>
      <c r="G611" s="23">
        <f t="shared" si="45"/>
        <v>1821.3980000000001</v>
      </c>
      <c r="H611" s="23">
        <f t="shared" si="46"/>
        <v>2120.008</v>
      </c>
      <c r="I611" s="23">
        <f t="shared" si="47"/>
        <v>2609.828</v>
      </c>
      <c r="J611" s="23">
        <f t="shared" si="48"/>
        <v>3700.4880000000003</v>
      </c>
      <c r="K611" s="23" t="str">
        <f t="shared" si="49"/>
        <v>0</v>
      </c>
      <c r="L611" s="23" t="str">
        <f t="shared" si="49"/>
        <v>84,43</v>
      </c>
    </row>
    <row r="612" spans="1:12" s="11" customFormat="1" ht="14.25" customHeight="1">
      <c r="A612" s="12" t="s">
        <v>1873</v>
      </c>
      <c r="B612" s="12">
        <v>3</v>
      </c>
      <c r="C612" s="12" t="s">
        <v>1883</v>
      </c>
      <c r="D612" s="12" t="s">
        <v>25</v>
      </c>
      <c r="E612" s="12" t="s">
        <v>1884</v>
      </c>
      <c r="F612" s="12" t="s">
        <v>1885</v>
      </c>
      <c r="G612" s="23">
        <f t="shared" si="45"/>
        <v>1729.578</v>
      </c>
      <c r="H612" s="23">
        <f t="shared" si="46"/>
        <v>2028.188</v>
      </c>
      <c r="I612" s="23">
        <f t="shared" si="47"/>
        <v>2518.008</v>
      </c>
      <c r="J612" s="23">
        <f t="shared" si="48"/>
        <v>3608.668</v>
      </c>
      <c r="K612" s="23" t="str">
        <f t="shared" si="49"/>
        <v>0</v>
      </c>
      <c r="L612" s="23" t="str">
        <f t="shared" si="49"/>
        <v>9,46</v>
      </c>
    </row>
    <row r="613" spans="1:12" s="11" customFormat="1" ht="14.25" customHeight="1">
      <c r="A613" s="12" t="s">
        <v>1873</v>
      </c>
      <c r="B613" s="12">
        <v>4</v>
      </c>
      <c r="C613" s="12" t="s">
        <v>1886</v>
      </c>
      <c r="D613" s="12" t="s">
        <v>25</v>
      </c>
      <c r="E613" s="12" t="s">
        <v>1887</v>
      </c>
      <c r="F613" s="12" t="s">
        <v>1888</v>
      </c>
      <c r="G613" s="23">
        <f t="shared" si="45"/>
        <v>1708.5980000000002</v>
      </c>
      <c r="H613" s="23">
        <f t="shared" si="46"/>
        <v>2007.208</v>
      </c>
      <c r="I613" s="23">
        <f t="shared" si="47"/>
        <v>2497.0280000000002</v>
      </c>
      <c r="J613" s="23">
        <f t="shared" si="48"/>
        <v>3587.688</v>
      </c>
      <c r="K613" s="23" t="str">
        <f t="shared" si="49"/>
        <v>0</v>
      </c>
      <c r="L613" s="23" t="str">
        <f t="shared" si="49"/>
        <v>4,19</v>
      </c>
    </row>
    <row r="614" spans="1:12" s="11" customFormat="1" ht="14.25" customHeight="1">
      <c r="A614" s="12" t="s">
        <v>1873</v>
      </c>
      <c r="B614" s="12">
        <v>5</v>
      </c>
      <c r="C614" s="12" t="s">
        <v>1889</v>
      </c>
      <c r="D614" s="12" t="s">
        <v>1890</v>
      </c>
      <c r="E614" s="12" t="s">
        <v>25</v>
      </c>
      <c r="F614" s="12" t="s">
        <v>1891</v>
      </c>
      <c r="G614" s="23">
        <f t="shared" si="45"/>
        <v>1654.708</v>
      </c>
      <c r="H614" s="23">
        <f t="shared" si="46"/>
        <v>1953.318</v>
      </c>
      <c r="I614" s="23">
        <f t="shared" si="47"/>
        <v>2443.138</v>
      </c>
      <c r="J614" s="23">
        <f t="shared" si="48"/>
        <v>3533.798</v>
      </c>
      <c r="K614" s="23" t="str">
        <f t="shared" si="49"/>
        <v>53,5</v>
      </c>
      <c r="L614" s="23" t="str">
        <f t="shared" si="49"/>
        <v>0</v>
      </c>
    </row>
    <row r="615" spans="1:12" s="11" customFormat="1" ht="14.25" customHeight="1">
      <c r="A615" s="12" t="s">
        <v>1873</v>
      </c>
      <c r="B615" s="12">
        <v>6</v>
      </c>
      <c r="C615" s="12" t="s">
        <v>1892</v>
      </c>
      <c r="D615" s="12" t="s">
        <v>1893</v>
      </c>
      <c r="E615" s="12" t="s">
        <v>25</v>
      </c>
      <c r="F615" s="12" t="s">
        <v>1894</v>
      </c>
      <c r="G615" s="23">
        <f t="shared" si="45"/>
        <v>1628.498</v>
      </c>
      <c r="H615" s="23">
        <f t="shared" si="46"/>
        <v>1927.1080000000002</v>
      </c>
      <c r="I615" s="23">
        <f t="shared" si="47"/>
        <v>2416.928</v>
      </c>
      <c r="J615" s="23">
        <f t="shared" si="48"/>
        <v>3507.588</v>
      </c>
      <c r="K615" s="23" t="str">
        <f t="shared" si="49"/>
        <v>116,87</v>
      </c>
      <c r="L615" s="23" t="str">
        <f t="shared" si="49"/>
        <v>0</v>
      </c>
    </row>
    <row r="616" spans="1:12" s="11" customFormat="1" ht="14.25" customHeight="1">
      <c r="A616" s="12" t="s">
        <v>1873</v>
      </c>
      <c r="B616" s="12">
        <v>7</v>
      </c>
      <c r="C616" s="12" t="s">
        <v>1895</v>
      </c>
      <c r="D616" s="12" t="s">
        <v>1896</v>
      </c>
      <c r="E616" s="12" t="s">
        <v>25</v>
      </c>
      <c r="F616" s="12" t="s">
        <v>1897</v>
      </c>
      <c r="G616" s="23">
        <f t="shared" si="45"/>
        <v>1615.208</v>
      </c>
      <c r="H616" s="23">
        <f t="shared" si="46"/>
        <v>1913.818</v>
      </c>
      <c r="I616" s="23">
        <f t="shared" si="47"/>
        <v>2403.638</v>
      </c>
      <c r="J616" s="23">
        <f t="shared" si="48"/>
        <v>3494.298</v>
      </c>
      <c r="K616" s="23" t="str">
        <f t="shared" si="49"/>
        <v>255,3</v>
      </c>
      <c r="L616" s="23" t="str">
        <f t="shared" si="49"/>
        <v>0</v>
      </c>
    </row>
    <row r="617" spans="1:12" s="11" customFormat="1" ht="14.25" customHeight="1">
      <c r="A617" s="12" t="s">
        <v>1873</v>
      </c>
      <c r="B617" s="12">
        <v>8</v>
      </c>
      <c r="C617" s="12" t="s">
        <v>1898</v>
      </c>
      <c r="D617" s="12" t="s">
        <v>1899</v>
      </c>
      <c r="E617" s="12" t="s">
        <v>25</v>
      </c>
      <c r="F617" s="12" t="s">
        <v>1900</v>
      </c>
      <c r="G617" s="23">
        <f t="shared" si="45"/>
        <v>1978.468</v>
      </c>
      <c r="H617" s="23">
        <f t="shared" si="46"/>
        <v>2277.078</v>
      </c>
      <c r="I617" s="23">
        <f t="shared" si="47"/>
        <v>2766.898</v>
      </c>
      <c r="J617" s="23">
        <f t="shared" si="48"/>
        <v>3857.558</v>
      </c>
      <c r="K617" s="23" t="str">
        <f t="shared" si="49"/>
        <v>96,04</v>
      </c>
      <c r="L617" s="23" t="str">
        <f t="shared" si="49"/>
        <v>0</v>
      </c>
    </row>
    <row r="618" spans="1:12" s="11" customFormat="1" ht="14.25" customHeight="1">
      <c r="A618" s="12" t="s">
        <v>1873</v>
      </c>
      <c r="B618" s="12">
        <v>9</v>
      </c>
      <c r="C618" s="12" t="s">
        <v>1901</v>
      </c>
      <c r="D618" s="12" t="s">
        <v>1902</v>
      </c>
      <c r="E618" s="12" t="s">
        <v>25</v>
      </c>
      <c r="F618" s="12" t="s">
        <v>1903</v>
      </c>
      <c r="G618" s="23">
        <f t="shared" si="45"/>
        <v>2074.5480000000002</v>
      </c>
      <c r="H618" s="23">
        <f t="shared" si="46"/>
        <v>2373.1580000000004</v>
      </c>
      <c r="I618" s="23">
        <f t="shared" si="47"/>
        <v>2862.978</v>
      </c>
      <c r="J618" s="23">
        <f t="shared" si="48"/>
        <v>3953.638</v>
      </c>
      <c r="K618" s="23" t="str">
        <f t="shared" si="49"/>
        <v>15,8</v>
      </c>
      <c r="L618" s="23" t="str">
        <f t="shared" si="49"/>
        <v>0</v>
      </c>
    </row>
    <row r="619" spans="1:12" s="11" customFormat="1" ht="14.25" customHeight="1">
      <c r="A619" s="12" t="s">
        <v>1873</v>
      </c>
      <c r="B619" s="12">
        <v>10</v>
      </c>
      <c r="C619" s="12" t="s">
        <v>1904</v>
      </c>
      <c r="D619" s="12" t="s">
        <v>25</v>
      </c>
      <c r="E619" s="12" t="s">
        <v>1905</v>
      </c>
      <c r="F619" s="12" t="s">
        <v>1906</v>
      </c>
      <c r="G619" s="23">
        <f t="shared" si="45"/>
        <v>2149.888</v>
      </c>
      <c r="H619" s="23">
        <f t="shared" si="46"/>
        <v>2448.498</v>
      </c>
      <c r="I619" s="23">
        <f t="shared" si="47"/>
        <v>2938.318</v>
      </c>
      <c r="J619" s="23">
        <f t="shared" si="48"/>
        <v>4028.978</v>
      </c>
      <c r="K619" s="23" t="str">
        <f t="shared" si="49"/>
        <v>0</v>
      </c>
      <c r="L619" s="23" t="str">
        <f t="shared" si="49"/>
        <v>20,01</v>
      </c>
    </row>
    <row r="620" spans="1:12" s="11" customFormat="1" ht="14.25" customHeight="1">
      <c r="A620" s="12" t="s">
        <v>1873</v>
      </c>
      <c r="B620" s="12">
        <v>11</v>
      </c>
      <c r="C620" s="12" t="s">
        <v>1907</v>
      </c>
      <c r="D620" s="12" t="s">
        <v>25</v>
      </c>
      <c r="E620" s="12" t="s">
        <v>1908</v>
      </c>
      <c r="F620" s="12" t="s">
        <v>1909</v>
      </c>
      <c r="G620" s="23">
        <f t="shared" si="45"/>
        <v>2164.1980000000003</v>
      </c>
      <c r="H620" s="23">
        <f t="shared" si="46"/>
        <v>2462.808</v>
      </c>
      <c r="I620" s="23">
        <f t="shared" si="47"/>
        <v>2952.6279999999997</v>
      </c>
      <c r="J620" s="23">
        <f t="shared" si="48"/>
        <v>4043.288</v>
      </c>
      <c r="K620" s="23" t="str">
        <f t="shared" si="49"/>
        <v>0</v>
      </c>
      <c r="L620" s="23" t="str">
        <f t="shared" si="49"/>
        <v>56,7</v>
      </c>
    </row>
    <row r="621" spans="1:12" s="11" customFormat="1" ht="14.25" customHeight="1">
      <c r="A621" s="12" t="s">
        <v>1873</v>
      </c>
      <c r="B621" s="12">
        <v>12</v>
      </c>
      <c r="C621" s="12" t="s">
        <v>1910</v>
      </c>
      <c r="D621" s="12" t="s">
        <v>25</v>
      </c>
      <c r="E621" s="12" t="s">
        <v>1911</v>
      </c>
      <c r="F621" s="12" t="s">
        <v>1912</v>
      </c>
      <c r="G621" s="23">
        <f t="shared" si="45"/>
        <v>2202.358</v>
      </c>
      <c r="H621" s="23">
        <f t="shared" si="46"/>
        <v>2500.968</v>
      </c>
      <c r="I621" s="23">
        <f t="shared" si="47"/>
        <v>2990.788</v>
      </c>
      <c r="J621" s="23">
        <f t="shared" si="48"/>
        <v>4081.4480000000003</v>
      </c>
      <c r="K621" s="23" t="str">
        <f t="shared" si="49"/>
        <v>0</v>
      </c>
      <c r="L621" s="23" t="str">
        <f t="shared" si="49"/>
        <v>28,89</v>
      </c>
    </row>
    <row r="622" spans="1:12" s="11" customFormat="1" ht="14.25" customHeight="1">
      <c r="A622" s="12" t="s">
        <v>1873</v>
      </c>
      <c r="B622" s="12">
        <v>13</v>
      </c>
      <c r="C622" s="12" t="s">
        <v>1913</v>
      </c>
      <c r="D622" s="12" t="s">
        <v>25</v>
      </c>
      <c r="E622" s="12" t="s">
        <v>1914</v>
      </c>
      <c r="F622" s="12" t="s">
        <v>1915</v>
      </c>
      <c r="G622" s="23">
        <f t="shared" si="45"/>
        <v>2195.348</v>
      </c>
      <c r="H622" s="23">
        <f t="shared" si="46"/>
        <v>2493.958</v>
      </c>
      <c r="I622" s="23">
        <f t="shared" si="47"/>
        <v>2983.7780000000002</v>
      </c>
      <c r="J622" s="23">
        <f t="shared" si="48"/>
        <v>4074.438</v>
      </c>
      <c r="K622" s="23" t="str">
        <f t="shared" si="49"/>
        <v>0</v>
      </c>
      <c r="L622" s="23" t="str">
        <f t="shared" si="49"/>
        <v>76</v>
      </c>
    </row>
    <row r="623" spans="1:12" s="11" customFormat="1" ht="14.25" customHeight="1">
      <c r="A623" s="12" t="s">
        <v>1873</v>
      </c>
      <c r="B623" s="12">
        <v>14</v>
      </c>
      <c r="C623" s="12" t="s">
        <v>1916</v>
      </c>
      <c r="D623" s="12" t="s">
        <v>25</v>
      </c>
      <c r="E623" s="12" t="s">
        <v>1917</v>
      </c>
      <c r="F623" s="12" t="s">
        <v>1918</v>
      </c>
      <c r="G623" s="23">
        <f t="shared" si="45"/>
        <v>2197.888</v>
      </c>
      <c r="H623" s="23">
        <f t="shared" si="46"/>
        <v>2496.498</v>
      </c>
      <c r="I623" s="23">
        <f t="shared" si="47"/>
        <v>2986.318</v>
      </c>
      <c r="J623" s="23">
        <f t="shared" si="48"/>
        <v>4076.978</v>
      </c>
      <c r="K623" s="23" t="str">
        <f t="shared" si="49"/>
        <v>0</v>
      </c>
      <c r="L623" s="23" t="str">
        <f t="shared" si="49"/>
        <v>83,32</v>
      </c>
    </row>
    <row r="624" spans="1:12" s="11" customFormat="1" ht="14.25" customHeight="1">
      <c r="A624" s="12" t="s">
        <v>1873</v>
      </c>
      <c r="B624" s="12">
        <v>15</v>
      </c>
      <c r="C624" s="12" t="s">
        <v>1919</v>
      </c>
      <c r="D624" s="12" t="s">
        <v>25</v>
      </c>
      <c r="E624" s="12" t="s">
        <v>1920</v>
      </c>
      <c r="F624" s="12" t="s">
        <v>1921</v>
      </c>
      <c r="G624" s="23">
        <f t="shared" si="45"/>
        <v>2165.768</v>
      </c>
      <c r="H624" s="23">
        <f t="shared" si="46"/>
        <v>2464.3779999999997</v>
      </c>
      <c r="I624" s="23">
        <f t="shared" si="47"/>
        <v>2954.198</v>
      </c>
      <c r="J624" s="23">
        <f t="shared" si="48"/>
        <v>4044.858</v>
      </c>
      <c r="K624" s="23" t="str">
        <f t="shared" si="49"/>
        <v>0</v>
      </c>
      <c r="L624" s="23" t="str">
        <f t="shared" si="49"/>
        <v>50,34</v>
      </c>
    </row>
    <row r="625" spans="1:12" s="11" customFormat="1" ht="14.25" customHeight="1">
      <c r="A625" s="12" t="s">
        <v>1873</v>
      </c>
      <c r="B625" s="12">
        <v>16</v>
      </c>
      <c r="C625" s="12" t="s">
        <v>1922</v>
      </c>
      <c r="D625" s="12" t="s">
        <v>25</v>
      </c>
      <c r="E625" s="12" t="s">
        <v>1923</v>
      </c>
      <c r="F625" s="12" t="s">
        <v>1924</v>
      </c>
      <c r="G625" s="23">
        <f t="shared" si="45"/>
        <v>2159.568</v>
      </c>
      <c r="H625" s="23">
        <f t="shared" si="46"/>
        <v>2458.178</v>
      </c>
      <c r="I625" s="23">
        <f t="shared" si="47"/>
        <v>2947.998</v>
      </c>
      <c r="J625" s="23">
        <f t="shared" si="48"/>
        <v>4038.6580000000004</v>
      </c>
      <c r="K625" s="23" t="str">
        <f t="shared" si="49"/>
        <v>0</v>
      </c>
      <c r="L625" s="23" t="str">
        <f t="shared" si="49"/>
        <v>36,46</v>
      </c>
    </row>
    <row r="626" spans="1:12" s="11" customFormat="1" ht="14.25" customHeight="1">
      <c r="A626" s="12" t="s">
        <v>1873</v>
      </c>
      <c r="B626" s="12">
        <v>17</v>
      </c>
      <c r="C626" s="12" t="s">
        <v>1925</v>
      </c>
      <c r="D626" s="12" t="s">
        <v>25</v>
      </c>
      <c r="E626" s="12" t="s">
        <v>1926</v>
      </c>
      <c r="F626" s="12" t="s">
        <v>1927</v>
      </c>
      <c r="G626" s="23">
        <f t="shared" si="45"/>
        <v>2154.358</v>
      </c>
      <c r="H626" s="23">
        <f t="shared" si="46"/>
        <v>2452.968</v>
      </c>
      <c r="I626" s="23">
        <f t="shared" si="47"/>
        <v>2942.788</v>
      </c>
      <c r="J626" s="23">
        <f t="shared" si="48"/>
        <v>4033.4480000000003</v>
      </c>
      <c r="K626" s="23" t="str">
        <f t="shared" si="49"/>
        <v>0</v>
      </c>
      <c r="L626" s="23" t="str">
        <f t="shared" si="49"/>
        <v>44,72</v>
      </c>
    </row>
    <row r="627" spans="1:12" s="11" customFormat="1" ht="14.25" customHeight="1">
      <c r="A627" s="12" t="s">
        <v>1873</v>
      </c>
      <c r="B627" s="12">
        <v>18</v>
      </c>
      <c r="C627" s="12" t="s">
        <v>1928</v>
      </c>
      <c r="D627" s="12" t="s">
        <v>25</v>
      </c>
      <c r="E627" s="12" t="s">
        <v>1929</v>
      </c>
      <c r="F627" s="12" t="s">
        <v>1930</v>
      </c>
      <c r="G627" s="23">
        <f t="shared" si="45"/>
        <v>2123.6180000000004</v>
      </c>
      <c r="H627" s="23">
        <f t="shared" si="46"/>
        <v>2422.228</v>
      </c>
      <c r="I627" s="23">
        <f t="shared" si="47"/>
        <v>2912.048</v>
      </c>
      <c r="J627" s="23">
        <f t="shared" si="48"/>
        <v>4002.708</v>
      </c>
      <c r="K627" s="23" t="str">
        <f t="shared" si="49"/>
        <v>0</v>
      </c>
      <c r="L627" s="23" t="str">
        <f t="shared" si="49"/>
        <v>29,98</v>
      </c>
    </row>
    <row r="628" spans="1:12" s="11" customFormat="1" ht="14.25" customHeight="1">
      <c r="A628" s="12" t="s">
        <v>1873</v>
      </c>
      <c r="B628" s="12">
        <v>19</v>
      </c>
      <c r="C628" s="12" t="s">
        <v>1931</v>
      </c>
      <c r="D628" s="12" t="s">
        <v>25</v>
      </c>
      <c r="E628" s="12" t="s">
        <v>1932</v>
      </c>
      <c r="F628" s="12" t="s">
        <v>1933</v>
      </c>
      <c r="G628" s="23">
        <f t="shared" si="45"/>
        <v>2111.088</v>
      </c>
      <c r="H628" s="23">
        <f t="shared" si="46"/>
        <v>2409.6980000000003</v>
      </c>
      <c r="I628" s="23">
        <f t="shared" si="47"/>
        <v>2899.518</v>
      </c>
      <c r="J628" s="23">
        <f t="shared" si="48"/>
        <v>3990.178</v>
      </c>
      <c r="K628" s="23" t="str">
        <f t="shared" si="49"/>
        <v>0</v>
      </c>
      <c r="L628" s="23" t="str">
        <f t="shared" si="49"/>
        <v>52,56</v>
      </c>
    </row>
    <row r="629" spans="1:12" s="11" customFormat="1" ht="14.25" customHeight="1">
      <c r="A629" s="12" t="s">
        <v>1873</v>
      </c>
      <c r="B629" s="12">
        <v>20</v>
      </c>
      <c r="C629" s="12" t="s">
        <v>1934</v>
      </c>
      <c r="D629" s="12" t="s">
        <v>1935</v>
      </c>
      <c r="E629" s="12" t="s">
        <v>25</v>
      </c>
      <c r="F629" s="12" t="s">
        <v>1936</v>
      </c>
      <c r="G629" s="23">
        <f t="shared" si="45"/>
        <v>2105.148</v>
      </c>
      <c r="H629" s="23">
        <f t="shared" si="46"/>
        <v>2403.758</v>
      </c>
      <c r="I629" s="23">
        <f t="shared" si="47"/>
        <v>2893.578</v>
      </c>
      <c r="J629" s="23">
        <f t="shared" si="48"/>
        <v>3984.2380000000003</v>
      </c>
      <c r="K629" s="23" t="str">
        <f t="shared" si="49"/>
        <v>71,62</v>
      </c>
      <c r="L629" s="23" t="str">
        <f t="shared" si="49"/>
        <v>0</v>
      </c>
    </row>
    <row r="630" spans="1:12" s="11" customFormat="1" ht="14.25" customHeight="1">
      <c r="A630" s="12" t="s">
        <v>1873</v>
      </c>
      <c r="B630" s="12">
        <v>21</v>
      </c>
      <c r="C630" s="12" t="s">
        <v>1937</v>
      </c>
      <c r="D630" s="12" t="s">
        <v>25</v>
      </c>
      <c r="E630" s="12" t="s">
        <v>255</v>
      </c>
      <c r="F630" s="12" t="s">
        <v>1938</v>
      </c>
      <c r="G630" s="23">
        <f t="shared" si="45"/>
        <v>2209.588</v>
      </c>
      <c r="H630" s="23">
        <f t="shared" si="46"/>
        <v>2508.1980000000003</v>
      </c>
      <c r="I630" s="23">
        <f t="shared" si="47"/>
        <v>2998.018</v>
      </c>
      <c r="J630" s="23">
        <f t="shared" si="48"/>
        <v>4088.678</v>
      </c>
      <c r="K630" s="23" t="str">
        <f t="shared" si="49"/>
        <v>0</v>
      </c>
      <c r="L630" s="23" t="str">
        <f t="shared" si="49"/>
        <v>5,29</v>
      </c>
    </row>
    <row r="631" spans="1:12" s="11" customFormat="1" ht="14.25" customHeight="1">
      <c r="A631" s="12" t="s">
        <v>1873</v>
      </c>
      <c r="B631" s="12">
        <v>22</v>
      </c>
      <c r="C631" s="12" t="s">
        <v>1939</v>
      </c>
      <c r="D631" s="12" t="s">
        <v>25</v>
      </c>
      <c r="E631" s="12" t="s">
        <v>1940</v>
      </c>
      <c r="F631" s="12" t="s">
        <v>1941</v>
      </c>
      <c r="G631" s="23">
        <f t="shared" si="45"/>
        <v>2213.6980000000003</v>
      </c>
      <c r="H631" s="23">
        <f t="shared" si="46"/>
        <v>2512.308</v>
      </c>
      <c r="I631" s="23">
        <f t="shared" si="47"/>
        <v>3002.1279999999997</v>
      </c>
      <c r="J631" s="23">
        <f t="shared" si="48"/>
        <v>4092.788</v>
      </c>
      <c r="K631" s="23" t="str">
        <f t="shared" si="49"/>
        <v>0</v>
      </c>
      <c r="L631" s="23" t="str">
        <f t="shared" si="49"/>
        <v>95,51</v>
      </c>
    </row>
    <row r="632" spans="1:12" s="11" customFormat="1" ht="14.25" customHeight="1">
      <c r="A632" s="12" t="s">
        <v>1873</v>
      </c>
      <c r="B632" s="12">
        <v>23</v>
      </c>
      <c r="C632" s="12" t="s">
        <v>1942</v>
      </c>
      <c r="D632" s="12" t="s">
        <v>25</v>
      </c>
      <c r="E632" s="12" t="s">
        <v>1943</v>
      </c>
      <c r="F632" s="12" t="s">
        <v>1944</v>
      </c>
      <c r="G632" s="23">
        <f t="shared" si="45"/>
        <v>2059.938</v>
      </c>
      <c r="H632" s="23">
        <f t="shared" si="46"/>
        <v>2358.548</v>
      </c>
      <c r="I632" s="23">
        <f t="shared" si="47"/>
        <v>2848.368</v>
      </c>
      <c r="J632" s="23">
        <f t="shared" si="48"/>
        <v>3939.0280000000002</v>
      </c>
      <c r="K632" s="23" t="str">
        <f t="shared" si="49"/>
        <v>0</v>
      </c>
      <c r="L632" s="23" t="str">
        <f t="shared" si="49"/>
        <v>131,59</v>
      </c>
    </row>
    <row r="633" spans="1:12" s="11" customFormat="1" ht="14.25" customHeight="1">
      <c r="A633" s="12" t="s">
        <v>1945</v>
      </c>
      <c r="B633" s="12">
        <v>0</v>
      </c>
      <c r="C633" s="12" t="s">
        <v>1946</v>
      </c>
      <c r="D633" s="12" t="s">
        <v>25</v>
      </c>
      <c r="E633" s="12" t="s">
        <v>1947</v>
      </c>
      <c r="F633" s="12" t="s">
        <v>1948</v>
      </c>
      <c r="G633" s="23">
        <f t="shared" si="45"/>
        <v>1904.078</v>
      </c>
      <c r="H633" s="23">
        <f t="shared" si="46"/>
        <v>2202.688</v>
      </c>
      <c r="I633" s="23">
        <f t="shared" si="47"/>
        <v>2692.508</v>
      </c>
      <c r="J633" s="23">
        <f t="shared" si="48"/>
        <v>3783.168</v>
      </c>
      <c r="K633" s="23" t="str">
        <f t="shared" si="49"/>
        <v>0</v>
      </c>
      <c r="L633" s="23" t="str">
        <f t="shared" si="49"/>
        <v>31,6</v>
      </c>
    </row>
    <row r="634" spans="1:12" s="11" customFormat="1" ht="14.25" customHeight="1">
      <c r="A634" s="12" t="s">
        <v>1945</v>
      </c>
      <c r="B634" s="12">
        <v>1</v>
      </c>
      <c r="C634" s="12" t="s">
        <v>1949</v>
      </c>
      <c r="D634" s="12" t="s">
        <v>25</v>
      </c>
      <c r="E634" s="12" t="s">
        <v>1950</v>
      </c>
      <c r="F634" s="12" t="s">
        <v>1951</v>
      </c>
      <c r="G634" s="23">
        <f t="shared" si="45"/>
        <v>1868.978</v>
      </c>
      <c r="H634" s="23">
        <f t="shared" si="46"/>
        <v>2167.588</v>
      </c>
      <c r="I634" s="23">
        <f t="shared" si="47"/>
        <v>2657.408</v>
      </c>
      <c r="J634" s="23">
        <f t="shared" si="48"/>
        <v>3748.068</v>
      </c>
      <c r="K634" s="23" t="str">
        <f t="shared" si="49"/>
        <v>0</v>
      </c>
      <c r="L634" s="23" t="str">
        <f t="shared" si="49"/>
        <v>15,83</v>
      </c>
    </row>
    <row r="635" spans="1:12" s="11" customFormat="1" ht="14.25" customHeight="1">
      <c r="A635" s="12" t="s">
        <v>1945</v>
      </c>
      <c r="B635" s="12">
        <v>2</v>
      </c>
      <c r="C635" s="12" t="s">
        <v>1952</v>
      </c>
      <c r="D635" s="12" t="s">
        <v>1953</v>
      </c>
      <c r="E635" s="12" t="s">
        <v>25</v>
      </c>
      <c r="F635" s="12" t="s">
        <v>1954</v>
      </c>
      <c r="G635" s="23">
        <f t="shared" si="45"/>
        <v>1806.518</v>
      </c>
      <c r="H635" s="23">
        <f t="shared" si="46"/>
        <v>2105.128</v>
      </c>
      <c r="I635" s="23">
        <f t="shared" si="47"/>
        <v>2594.948</v>
      </c>
      <c r="J635" s="23">
        <f t="shared" si="48"/>
        <v>3685.608</v>
      </c>
      <c r="K635" s="23" t="str">
        <f t="shared" si="49"/>
        <v>5,07</v>
      </c>
      <c r="L635" s="23" t="str">
        <f t="shared" si="49"/>
        <v>0</v>
      </c>
    </row>
    <row r="636" spans="1:12" s="11" customFormat="1" ht="14.25" customHeight="1">
      <c r="A636" s="12" t="s">
        <v>1945</v>
      </c>
      <c r="B636" s="12">
        <v>3</v>
      </c>
      <c r="C636" s="12" t="s">
        <v>1955</v>
      </c>
      <c r="D636" s="12" t="s">
        <v>1956</v>
      </c>
      <c r="E636" s="12" t="s">
        <v>25</v>
      </c>
      <c r="F636" s="12" t="s">
        <v>1957</v>
      </c>
      <c r="G636" s="23">
        <f t="shared" si="45"/>
        <v>1731.698</v>
      </c>
      <c r="H636" s="23">
        <f t="shared" si="46"/>
        <v>2030.308</v>
      </c>
      <c r="I636" s="23">
        <f t="shared" si="47"/>
        <v>2520.1279999999997</v>
      </c>
      <c r="J636" s="23">
        <f t="shared" si="48"/>
        <v>3610.788</v>
      </c>
      <c r="K636" s="23" t="str">
        <f t="shared" si="49"/>
        <v>11,43</v>
      </c>
      <c r="L636" s="23" t="str">
        <f t="shared" si="49"/>
        <v>0</v>
      </c>
    </row>
    <row r="637" spans="1:12" s="11" customFormat="1" ht="14.25" customHeight="1">
      <c r="A637" s="12" t="s">
        <v>1945</v>
      </c>
      <c r="B637" s="12">
        <v>4</v>
      </c>
      <c r="C637" s="12" t="s">
        <v>1958</v>
      </c>
      <c r="D637" s="12" t="s">
        <v>1959</v>
      </c>
      <c r="E637" s="12" t="s">
        <v>25</v>
      </c>
      <c r="F637" s="12" t="s">
        <v>1960</v>
      </c>
      <c r="G637" s="23">
        <f t="shared" si="45"/>
        <v>1676.7580000000003</v>
      </c>
      <c r="H637" s="23">
        <f t="shared" si="46"/>
        <v>1975.368</v>
      </c>
      <c r="I637" s="23">
        <f t="shared" si="47"/>
        <v>2465.188</v>
      </c>
      <c r="J637" s="23">
        <f t="shared" si="48"/>
        <v>3555.848</v>
      </c>
      <c r="K637" s="23" t="str">
        <f t="shared" si="49"/>
        <v>11,11</v>
      </c>
      <c r="L637" s="23" t="str">
        <f t="shared" si="49"/>
        <v>0</v>
      </c>
    </row>
    <row r="638" spans="1:12" s="11" customFormat="1" ht="14.25" customHeight="1">
      <c r="A638" s="12" t="s">
        <v>1945</v>
      </c>
      <c r="B638" s="12">
        <v>5</v>
      </c>
      <c r="C638" s="12" t="s">
        <v>1961</v>
      </c>
      <c r="D638" s="12" t="s">
        <v>1962</v>
      </c>
      <c r="E638" s="12" t="s">
        <v>25</v>
      </c>
      <c r="F638" s="12" t="s">
        <v>1963</v>
      </c>
      <c r="G638" s="23">
        <f t="shared" si="45"/>
        <v>1660.3380000000002</v>
      </c>
      <c r="H638" s="23">
        <f t="shared" si="46"/>
        <v>1958.9479999999999</v>
      </c>
      <c r="I638" s="23">
        <f t="shared" si="47"/>
        <v>2448.768</v>
      </c>
      <c r="J638" s="23">
        <f t="shared" si="48"/>
        <v>3539.428</v>
      </c>
      <c r="K638" s="23" t="str">
        <f t="shared" si="49"/>
        <v>43,38</v>
      </c>
      <c r="L638" s="23" t="str">
        <f t="shared" si="49"/>
        <v>0</v>
      </c>
    </row>
    <row r="639" spans="1:12" s="11" customFormat="1" ht="14.25" customHeight="1">
      <c r="A639" s="12" t="s">
        <v>1945</v>
      </c>
      <c r="B639" s="12">
        <v>6</v>
      </c>
      <c r="C639" s="12" t="s">
        <v>1964</v>
      </c>
      <c r="D639" s="12" t="s">
        <v>1965</v>
      </c>
      <c r="E639" s="12" t="s">
        <v>25</v>
      </c>
      <c r="F639" s="12" t="s">
        <v>1966</v>
      </c>
      <c r="G639" s="23">
        <f t="shared" si="45"/>
        <v>1642.6380000000001</v>
      </c>
      <c r="H639" s="23">
        <f t="shared" si="46"/>
        <v>1941.248</v>
      </c>
      <c r="I639" s="23">
        <f t="shared" si="47"/>
        <v>2431.068</v>
      </c>
      <c r="J639" s="23">
        <f t="shared" si="48"/>
        <v>3521.728</v>
      </c>
      <c r="K639" s="23" t="str">
        <f t="shared" si="49"/>
        <v>117,98</v>
      </c>
      <c r="L639" s="23" t="str">
        <f t="shared" si="49"/>
        <v>0</v>
      </c>
    </row>
    <row r="640" spans="1:12" s="11" customFormat="1" ht="14.25" customHeight="1">
      <c r="A640" s="12" t="s">
        <v>1945</v>
      </c>
      <c r="B640" s="12">
        <v>7</v>
      </c>
      <c r="C640" s="12" t="s">
        <v>1967</v>
      </c>
      <c r="D640" s="12" t="s">
        <v>1968</v>
      </c>
      <c r="E640" s="12" t="s">
        <v>25</v>
      </c>
      <c r="F640" s="12" t="s">
        <v>1969</v>
      </c>
      <c r="G640" s="23">
        <f t="shared" si="45"/>
        <v>1044.1280000000002</v>
      </c>
      <c r="H640" s="23">
        <f t="shared" si="46"/>
        <v>1342.738</v>
      </c>
      <c r="I640" s="23">
        <f t="shared" si="47"/>
        <v>1832.558</v>
      </c>
      <c r="J640" s="23">
        <f t="shared" si="48"/>
        <v>2923.218</v>
      </c>
      <c r="K640" s="23" t="str">
        <f t="shared" si="49"/>
        <v>748,99</v>
      </c>
      <c r="L640" s="23" t="str">
        <f t="shared" si="49"/>
        <v>0</v>
      </c>
    </row>
    <row r="641" spans="1:12" s="11" customFormat="1" ht="14.25" customHeight="1">
      <c r="A641" s="12" t="s">
        <v>1945</v>
      </c>
      <c r="B641" s="12">
        <v>8</v>
      </c>
      <c r="C641" s="12" t="s">
        <v>1970</v>
      </c>
      <c r="D641" s="12" t="s">
        <v>1767</v>
      </c>
      <c r="E641" s="12" t="s">
        <v>25</v>
      </c>
      <c r="F641" s="12" t="s">
        <v>1971</v>
      </c>
      <c r="G641" s="23">
        <f t="shared" si="45"/>
        <v>1829.208</v>
      </c>
      <c r="H641" s="23">
        <f t="shared" si="46"/>
        <v>2127.818</v>
      </c>
      <c r="I641" s="23">
        <f t="shared" si="47"/>
        <v>2617.638</v>
      </c>
      <c r="J641" s="23">
        <f t="shared" si="48"/>
        <v>3708.298</v>
      </c>
      <c r="K641" s="23" t="str">
        <f t="shared" si="49"/>
        <v>177,41</v>
      </c>
      <c r="L641" s="23" t="str">
        <f t="shared" si="49"/>
        <v>0</v>
      </c>
    </row>
    <row r="642" spans="1:12" s="11" customFormat="1" ht="14.25" customHeight="1">
      <c r="A642" s="12" t="s">
        <v>1945</v>
      </c>
      <c r="B642" s="12">
        <v>9</v>
      </c>
      <c r="C642" s="12" t="s">
        <v>1972</v>
      </c>
      <c r="D642" s="12" t="s">
        <v>1973</v>
      </c>
      <c r="E642" s="12" t="s">
        <v>25</v>
      </c>
      <c r="F642" s="12" t="s">
        <v>1974</v>
      </c>
      <c r="G642" s="23">
        <f t="shared" si="45"/>
        <v>1996.688</v>
      </c>
      <c r="H642" s="23">
        <f t="shared" si="46"/>
        <v>2295.298</v>
      </c>
      <c r="I642" s="23">
        <f t="shared" si="47"/>
        <v>2785.118</v>
      </c>
      <c r="J642" s="23">
        <f t="shared" si="48"/>
        <v>3875.7780000000002</v>
      </c>
      <c r="K642" s="23" t="str">
        <f t="shared" si="49"/>
        <v>43,34</v>
      </c>
      <c r="L642" s="23" t="str">
        <f t="shared" si="49"/>
        <v>0</v>
      </c>
    </row>
    <row r="643" spans="1:12" s="11" customFormat="1" ht="14.25" customHeight="1">
      <c r="A643" s="12" t="s">
        <v>1945</v>
      </c>
      <c r="B643" s="12">
        <v>10</v>
      </c>
      <c r="C643" s="12" t="s">
        <v>1975</v>
      </c>
      <c r="D643" s="12" t="s">
        <v>25</v>
      </c>
      <c r="E643" s="12" t="s">
        <v>46</v>
      </c>
      <c r="F643" s="12" t="s">
        <v>1976</v>
      </c>
      <c r="G643" s="23">
        <f t="shared" si="45"/>
        <v>2078.108</v>
      </c>
      <c r="H643" s="23">
        <f t="shared" si="46"/>
        <v>2376.718</v>
      </c>
      <c r="I643" s="23">
        <f t="shared" si="47"/>
        <v>2866.538</v>
      </c>
      <c r="J643" s="23">
        <f t="shared" si="48"/>
        <v>3957.1980000000003</v>
      </c>
      <c r="K643" s="23" t="str">
        <f t="shared" si="49"/>
        <v>0</v>
      </c>
      <c r="L643" s="23" t="str">
        <f t="shared" si="49"/>
        <v>18,41</v>
      </c>
    </row>
    <row r="644" spans="1:12" s="11" customFormat="1" ht="14.25" customHeight="1">
      <c r="A644" s="12" t="s">
        <v>1945</v>
      </c>
      <c r="B644" s="12">
        <v>11</v>
      </c>
      <c r="C644" s="12" t="s">
        <v>1977</v>
      </c>
      <c r="D644" s="12" t="s">
        <v>25</v>
      </c>
      <c r="E644" s="12" t="s">
        <v>1978</v>
      </c>
      <c r="F644" s="12" t="s">
        <v>1979</v>
      </c>
      <c r="G644" s="23">
        <f t="shared" si="45"/>
        <v>2097.3680000000004</v>
      </c>
      <c r="H644" s="23">
        <f t="shared" si="46"/>
        <v>2395.978</v>
      </c>
      <c r="I644" s="23">
        <f t="shared" si="47"/>
        <v>2885.798</v>
      </c>
      <c r="J644" s="23">
        <f t="shared" si="48"/>
        <v>3976.458</v>
      </c>
      <c r="K644" s="23" t="str">
        <f t="shared" si="49"/>
        <v>0</v>
      </c>
      <c r="L644" s="23" t="str">
        <f t="shared" si="49"/>
        <v>33,09</v>
      </c>
    </row>
    <row r="645" spans="1:12" s="11" customFormat="1" ht="14.25" customHeight="1">
      <c r="A645" s="12" t="s">
        <v>1945</v>
      </c>
      <c r="B645" s="12">
        <v>12</v>
      </c>
      <c r="C645" s="12" t="s">
        <v>1980</v>
      </c>
      <c r="D645" s="12" t="s">
        <v>25</v>
      </c>
      <c r="E645" s="12" t="s">
        <v>1981</v>
      </c>
      <c r="F645" s="12" t="s">
        <v>1982</v>
      </c>
      <c r="G645" s="23">
        <f t="shared" si="45"/>
        <v>2098.898</v>
      </c>
      <c r="H645" s="23">
        <f t="shared" si="46"/>
        <v>2397.508</v>
      </c>
      <c r="I645" s="23">
        <f t="shared" si="47"/>
        <v>2887.328</v>
      </c>
      <c r="J645" s="23">
        <f t="shared" si="48"/>
        <v>3977.9880000000003</v>
      </c>
      <c r="K645" s="23" t="str">
        <f t="shared" si="49"/>
        <v>0</v>
      </c>
      <c r="L645" s="23" t="str">
        <f t="shared" si="49"/>
        <v>24,83</v>
      </c>
    </row>
    <row r="646" spans="1:12" s="11" customFormat="1" ht="14.25" customHeight="1">
      <c r="A646" s="12" t="s">
        <v>1945</v>
      </c>
      <c r="B646" s="12">
        <v>13</v>
      </c>
      <c r="C646" s="12" t="s">
        <v>1983</v>
      </c>
      <c r="D646" s="12" t="s">
        <v>25</v>
      </c>
      <c r="E646" s="12" t="s">
        <v>1984</v>
      </c>
      <c r="F646" s="12" t="s">
        <v>1985</v>
      </c>
      <c r="G646" s="23">
        <f t="shared" si="45"/>
        <v>2100.338</v>
      </c>
      <c r="H646" s="23">
        <f t="shared" si="46"/>
        <v>2398.9480000000003</v>
      </c>
      <c r="I646" s="23">
        <f t="shared" si="47"/>
        <v>2888.768</v>
      </c>
      <c r="J646" s="23">
        <f t="shared" si="48"/>
        <v>3979.428</v>
      </c>
      <c r="K646" s="23" t="str">
        <f t="shared" si="49"/>
        <v>0</v>
      </c>
      <c r="L646" s="23" t="str">
        <f t="shared" si="49"/>
        <v>30,29</v>
      </c>
    </row>
    <row r="647" spans="1:12" s="11" customFormat="1" ht="14.25" customHeight="1">
      <c r="A647" s="12" t="s">
        <v>1945</v>
      </c>
      <c r="B647" s="12">
        <v>14</v>
      </c>
      <c r="C647" s="12" t="s">
        <v>1986</v>
      </c>
      <c r="D647" s="12" t="s">
        <v>25</v>
      </c>
      <c r="E647" s="12" t="s">
        <v>1987</v>
      </c>
      <c r="F647" s="12" t="s">
        <v>1988</v>
      </c>
      <c r="G647" s="23">
        <f t="shared" si="45"/>
        <v>2105.7880000000005</v>
      </c>
      <c r="H647" s="23">
        <f t="shared" si="46"/>
        <v>2404.398</v>
      </c>
      <c r="I647" s="23">
        <f t="shared" si="47"/>
        <v>2894.218</v>
      </c>
      <c r="J647" s="23">
        <f t="shared" si="48"/>
        <v>3984.878</v>
      </c>
      <c r="K647" s="23" t="str">
        <f t="shared" si="49"/>
        <v>0</v>
      </c>
      <c r="L647" s="23" t="str">
        <f t="shared" si="49"/>
        <v>33,71</v>
      </c>
    </row>
    <row r="648" spans="1:12" s="11" customFormat="1" ht="14.25" customHeight="1">
      <c r="A648" s="12" t="s">
        <v>1945</v>
      </c>
      <c r="B648" s="12">
        <v>15</v>
      </c>
      <c r="C648" s="12" t="s">
        <v>1989</v>
      </c>
      <c r="D648" s="12" t="s">
        <v>25</v>
      </c>
      <c r="E648" s="12" t="s">
        <v>1990</v>
      </c>
      <c r="F648" s="12" t="s">
        <v>1991</v>
      </c>
      <c r="G648" s="23">
        <f t="shared" si="45"/>
        <v>2102.178</v>
      </c>
      <c r="H648" s="23">
        <f t="shared" si="46"/>
        <v>2400.788</v>
      </c>
      <c r="I648" s="23">
        <f t="shared" si="47"/>
        <v>2890.608</v>
      </c>
      <c r="J648" s="23">
        <f t="shared" si="48"/>
        <v>3981.268</v>
      </c>
      <c r="K648" s="23" t="str">
        <f t="shared" si="49"/>
        <v>0</v>
      </c>
      <c r="L648" s="23" t="str">
        <f t="shared" si="49"/>
        <v>37,4</v>
      </c>
    </row>
    <row r="649" spans="1:12" s="11" customFormat="1" ht="14.25" customHeight="1">
      <c r="A649" s="12" t="s">
        <v>1945</v>
      </c>
      <c r="B649" s="12">
        <v>16</v>
      </c>
      <c r="C649" s="12" t="s">
        <v>1992</v>
      </c>
      <c r="D649" s="12" t="s">
        <v>25</v>
      </c>
      <c r="E649" s="12" t="s">
        <v>1993</v>
      </c>
      <c r="F649" s="12" t="s">
        <v>1994</v>
      </c>
      <c r="G649" s="23">
        <f t="shared" si="45"/>
        <v>2107.438</v>
      </c>
      <c r="H649" s="23">
        <f t="shared" si="46"/>
        <v>2406.048</v>
      </c>
      <c r="I649" s="23">
        <f t="shared" si="47"/>
        <v>2895.868</v>
      </c>
      <c r="J649" s="23">
        <f t="shared" si="48"/>
        <v>3986.5280000000002</v>
      </c>
      <c r="K649" s="23" t="str">
        <f t="shared" si="49"/>
        <v>0</v>
      </c>
      <c r="L649" s="23" t="str">
        <f t="shared" si="49"/>
        <v>36,99</v>
      </c>
    </row>
    <row r="650" spans="1:12" s="11" customFormat="1" ht="14.25" customHeight="1">
      <c r="A650" s="12" t="s">
        <v>1945</v>
      </c>
      <c r="B650" s="12">
        <v>17</v>
      </c>
      <c r="C650" s="12" t="s">
        <v>1995</v>
      </c>
      <c r="D650" s="12" t="s">
        <v>25</v>
      </c>
      <c r="E650" s="12" t="s">
        <v>1996</v>
      </c>
      <c r="F650" s="12" t="s">
        <v>1997</v>
      </c>
      <c r="G650" s="23">
        <f aca="true" t="shared" si="50" ref="G650:G713">C650+$Q$3</f>
        <v>2030.2580000000003</v>
      </c>
      <c r="H650" s="23">
        <f aca="true" t="shared" si="51" ref="H650:H713">C650+$R$3</f>
        <v>2328.868</v>
      </c>
      <c r="I650" s="23">
        <f aca="true" t="shared" si="52" ref="I650:I713">C650+$S$3</f>
        <v>2818.688</v>
      </c>
      <c r="J650" s="23">
        <f aca="true" t="shared" si="53" ref="J650:J713">C650+$T$3</f>
        <v>3909.348</v>
      </c>
      <c r="K650" s="23" t="str">
        <f aca="true" t="shared" si="54" ref="K650:L713">D650</f>
        <v>0</v>
      </c>
      <c r="L650" s="23" t="str">
        <f t="shared" si="54"/>
        <v>26,42</v>
      </c>
    </row>
    <row r="651" spans="1:12" s="11" customFormat="1" ht="14.25" customHeight="1">
      <c r="A651" s="12" t="s">
        <v>1945</v>
      </c>
      <c r="B651" s="12">
        <v>18</v>
      </c>
      <c r="C651" s="12" t="s">
        <v>1998</v>
      </c>
      <c r="D651" s="12" t="s">
        <v>25</v>
      </c>
      <c r="E651" s="12" t="s">
        <v>1999</v>
      </c>
      <c r="F651" s="12" t="s">
        <v>2000</v>
      </c>
      <c r="G651" s="23">
        <f t="shared" si="50"/>
        <v>2017.9880000000003</v>
      </c>
      <c r="H651" s="23">
        <f t="shared" si="51"/>
        <v>2316.598</v>
      </c>
      <c r="I651" s="23">
        <f t="shared" si="52"/>
        <v>2806.418</v>
      </c>
      <c r="J651" s="23">
        <f t="shared" si="53"/>
        <v>3897.078</v>
      </c>
      <c r="K651" s="23" t="str">
        <f t="shared" si="54"/>
        <v>0</v>
      </c>
      <c r="L651" s="23" t="str">
        <f t="shared" si="54"/>
        <v>34,99</v>
      </c>
    </row>
    <row r="652" spans="1:12" s="11" customFormat="1" ht="14.25" customHeight="1">
      <c r="A652" s="12" t="s">
        <v>1945</v>
      </c>
      <c r="B652" s="12">
        <v>19</v>
      </c>
      <c r="C652" s="12" t="s">
        <v>2001</v>
      </c>
      <c r="D652" s="12" t="s">
        <v>25</v>
      </c>
      <c r="E652" s="12" t="s">
        <v>2002</v>
      </c>
      <c r="F652" s="12" t="s">
        <v>2003</v>
      </c>
      <c r="G652" s="23">
        <f t="shared" si="50"/>
        <v>2029.6480000000001</v>
      </c>
      <c r="H652" s="23">
        <f t="shared" si="51"/>
        <v>2328.258</v>
      </c>
      <c r="I652" s="23">
        <f t="shared" si="52"/>
        <v>2818.078</v>
      </c>
      <c r="J652" s="23">
        <f t="shared" si="53"/>
        <v>3908.7380000000003</v>
      </c>
      <c r="K652" s="23" t="str">
        <f t="shared" si="54"/>
        <v>0</v>
      </c>
      <c r="L652" s="23" t="str">
        <f t="shared" si="54"/>
        <v>28,08</v>
      </c>
    </row>
    <row r="653" spans="1:12" s="11" customFormat="1" ht="14.25" customHeight="1">
      <c r="A653" s="12" t="s">
        <v>1945</v>
      </c>
      <c r="B653" s="12">
        <v>20</v>
      </c>
      <c r="C653" s="12" t="s">
        <v>2004</v>
      </c>
      <c r="D653" s="12" t="s">
        <v>2005</v>
      </c>
      <c r="E653" s="12" t="s">
        <v>25</v>
      </c>
      <c r="F653" s="12" t="s">
        <v>2006</v>
      </c>
      <c r="G653" s="23">
        <f t="shared" si="50"/>
        <v>2065.668</v>
      </c>
      <c r="H653" s="23">
        <f t="shared" si="51"/>
        <v>2364.2780000000002</v>
      </c>
      <c r="I653" s="23">
        <f t="shared" si="52"/>
        <v>2854.098</v>
      </c>
      <c r="J653" s="23">
        <f t="shared" si="53"/>
        <v>3944.758</v>
      </c>
      <c r="K653" s="23" t="str">
        <f t="shared" si="54"/>
        <v>65,31</v>
      </c>
      <c r="L653" s="23" t="str">
        <f t="shared" si="54"/>
        <v>0</v>
      </c>
    </row>
    <row r="654" spans="1:12" s="11" customFormat="1" ht="14.25" customHeight="1">
      <c r="A654" s="12" t="s">
        <v>1945</v>
      </c>
      <c r="B654" s="12">
        <v>21</v>
      </c>
      <c r="C654" s="12" t="s">
        <v>2007</v>
      </c>
      <c r="D654" s="12" t="s">
        <v>25</v>
      </c>
      <c r="E654" s="12" t="s">
        <v>2008</v>
      </c>
      <c r="F654" s="12" t="s">
        <v>2009</v>
      </c>
      <c r="G654" s="23">
        <f t="shared" si="50"/>
        <v>2145.168</v>
      </c>
      <c r="H654" s="23">
        <f t="shared" si="51"/>
        <v>2443.7780000000002</v>
      </c>
      <c r="I654" s="23">
        <f t="shared" si="52"/>
        <v>2933.598</v>
      </c>
      <c r="J654" s="23">
        <f t="shared" si="53"/>
        <v>4024.258</v>
      </c>
      <c r="K654" s="23" t="str">
        <f t="shared" si="54"/>
        <v>0</v>
      </c>
      <c r="L654" s="23" t="str">
        <f t="shared" si="54"/>
        <v>7,05</v>
      </c>
    </row>
    <row r="655" spans="1:12" s="11" customFormat="1" ht="14.25" customHeight="1">
      <c r="A655" s="12" t="s">
        <v>1945</v>
      </c>
      <c r="B655" s="12">
        <v>22</v>
      </c>
      <c r="C655" s="12" t="s">
        <v>2010</v>
      </c>
      <c r="D655" s="12" t="s">
        <v>25</v>
      </c>
      <c r="E655" s="12" t="s">
        <v>2011</v>
      </c>
      <c r="F655" s="12" t="s">
        <v>2012</v>
      </c>
      <c r="G655" s="23">
        <f t="shared" si="50"/>
        <v>2141.248</v>
      </c>
      <c r="H655" s="23">
        <f t="shared" si="51"/>
        <v>2439.858</v>
      </c>
      <c r="I655" s="23">
        <f t="shared" si="52"/>
        <v>2929.678</v>
      </c>
      <c r="J655" s="23">
        <f t="shared" si="53"/>
        <v>4020.3379999999997</v>
      </c>
      <c r="K655" s="23" t="str">
        <f t="shared" si="54"/>
        <v>0</v>
      </c>
      <c r="L655" s="23" t="str">
        <f t="shared" si="54"/>
        <v>56,54</v>
      </c>
    </row>
    <row r="656" spans="1:12" s="11" customFormat="1" ht="14.25" customHeight="1">
      <c r="A656" s="12" t="s">
        <v>1945</v>
      </c>
      <c r="B656" s="12">
        <v>23</v>
      </c>
      <c r="C656" s="12" t="s">
        <v>2013</v>
      </c>
      <c r="D656" s="12" t="s">
        <v>25</v>
      </c>
      <c r="E656" s="12" t="s">
        <v>2014</v>
      </c>
      <c r="F656" s="12" t="s">
        <v>2015</v>
      </c>
      <c r="G656" s="23">
        <f t="shared" si="50"/>
        <v>2037.6680000000001</v>
      </c>
      <c r="H656" s="23">
        <f t="shared" si="51"/>
        <v>2336.2780000000002</v>
      </c>
      <c r="I656" s="23">
        <f t="shared" si="52"/>
        <v>2826.098</v>
      </c>
      <c r="J656" s="23">
        <f t="shared" si="53"/>
        <v>3916.758</v>
      </c>
      <c r="K656" s="23" t="str">
        <f t="shared" si="54"/>
        <v>0</v>
      </c>
      <c r="L656" s="23" t="str">
        <f t="shared" si="54"/>
        <v>80,05</v>
      </c>
    </row>
    <row r="657" spans="1:12" s="11" customFormat="1" ht="14.25" customHeight="1">
      <c r="A657" s="12" t="s">
        <v>2016</v>
      </c>
      <c r="B657" s="12">
        <v>0</v>
      </c>
      <c r="C657" s="12" t="s">
        <v>2017</v>
      </c>
      <c r="D657" s="12" t="s">
        <v>25</v>
      </c>
      <c r="E657" s="12" t="s">
        <v>2018</v>
      </c>
      <c r="F657" s="12" t="s">
        <v>2019</v>
      </c>
      <c r="G657" s="23">
        <f t="shared" si="50"/>
        <v>1950.218</v>
      </c>
      <c r="H657" s="23">
        <f t="shared" si="51"/>
        <v>2248.828</v>
      </c>
      <c r="I657" s="23">
        <f t="shared" si="52"/>
        <v>2738.648</v>
      </c>
      <c r="J657" s="23">
        <f t="shared" si="53"/>
        <v>3829.308</v>
      </c>
      <c r="K657" s="23" t="str">
        <f t="shared" si="54"/>
        <v>0</v>
      </c>
      <c r="L657" s="23" t="str">
        <f t="shared" si="54"/>
        <v>64,59</v>
      </c>
    </row>
    <row r="658" spans="1:12" s="11" customFormat="1" ht="14.25" customHeight="1">
      <c r="A658" s="12" t="s">
        <v>2016</v>
      </c>
      <c r="B658" s="12">
        <v>1</v>
      </c>
      <c r="C658" s="12" t="s">
        <v>2020</v>
      </c>
      <c r="D658" s="12" t="s">
        <v>25</v>
      </c>
      <c r="E658" s="12" t="s">
        <v>2021</v>
      </c>
      <c r="F658" s="12" t="s">
        <v>2022</v>
      </c>
      <c r="G658" s="23">
        <f t="shared" si="50"/>
        <v>1819.0280000000002</v>
      </c>
      <c r="H658" s="23">
        <f t="shared" si="51"/>
        <v>2117.638</v>
      </c>
      <c r="I658" s="23">
        <f t="shared" si="52"/>
        <v>2607.458</v>
      </c>
      <c r="J658" s="23">
        <f t="shared" si="53"/>
        <v>3698.118</v>
      </c>
      <c r="K658" s="23" t="str">
        <f t="shared" si="54"/>
        <v>0</v>
      </c>
      <c r="L658" s="23" t="str">
        <f t="shared" si="54"/>
        <v>25,48</v>
      </c>
    </row>
    <row r="659" spans="1:12" s="11" customFormat="1" ht="14.25" customHeight="1">
      <c r="A659" s="12" t="s">
        <v>2016</v>
      </c>
      <c r="B659" s="12">
        <v>2</v>
      </c>
      <c r="C659" s="12" t="s">
        <v>2023</v>
      </c>
      <c r="D659" s="12" t="s">
        <v>25</v>
      </c>
      <c r="E659" s="12" t="s">
        <v>2024</v>
      </c>
      <c r="F659" s="12" t="s">
        <v>2025</v>
      </c>
      <c r="G659" s="23">
        <f t="shared" si="50"/>
        <v>1726.6180000000002</v>
      </c>
      <c r="H659" s="23">
        <f t="shared" si="51"/>
        <v>2025.228</v>
      </c>
      <c r="I659" s="23">
        <f t="shared" si="52"/>
        <v>2515.048</v>
      </c>
      <c r="J659" s="23">
        <f t="shared" si="53"/>
        <v>3605.708</v>
      </c>
      <c r="K659" s="23" t="str">
        <f t="shared" si="54"/>
        <v>0</v>
      </c>
      <c r="L659" s="23" t="str">
        <f t="shared" si="54"/>
        <v>41,66</v>
      </c>
    </row>
    <row r="660" spans="1:12" s="11" customFormat="1" ht="14.25" customHeight="1">
      <c r="A660" s="12" t="s">
        <v>2016</v>
      </c>
      <c r="B660" s="12">
        <v>3</v>
      </c>
      <c r="C660" s="12" t="s">
        <v>2026</v>
      </c>
      <c r="D660" s="12" t="s">
        <v>25</v>
      </c>
      <c r="E660" s="12" t="s">
        <v>2027</v>
      </c>
      <c r="F660" s="12" t="s">
        <v>2028</v>
      </c>
      <c r="G660" s="23">
        <f t="shared" si="50"/>
        <v>1687.1280000000002</v>
      </c>
      <c r="H660" s="23">
        <f t="shared" si="51"/>
        <v>1985.738</v>
      </c>
      <c r="I660" s="23">
        <f t="shared" si="52"/>
        <v>2475.558</v>
      </c>
      <c r="J660" s="23">
        <f t="shared" si="53"/>
        <v>3566.218</v>
      </c>
      <c r="K660" s="23" t="str">
        <f t="shared" si="54"/>
        <v>0</v>
      </c>
      <c r="L660" s="23" t="str">
        <f t="shared" si="54"/>
        <v>54,22</v>
      </c>
    </row>
    <row r="661" spans="1:12" s="11" customFormat="1" ht="14.25" customHeight="1">
      <c r="A661" s="12" t="s">
        <v>2016</v>
      </c>
      <c r="B661" s="12">
        <v>4</v>
      </c>
      <c r="C661" s="12" t="s">
        <v>2029</v>
      </c>
      <c r="D661" s="12" t="s">
        <v>25</v>
      </c>
      <c r="E661" s="12" t="s">
        <v>651</v>
      </c>
      <c r="F661" s="12" t="s">
        <v>2030</v>
      </c>
      <c r="G661" s="23">
        <f t="shared" si="50"/>
        <v>1641.558</v>
      </c>
      <c r="H661" s="23">
        <f t="shared" si="51"/>
        <v>1940.1680000000001</v>
      </c>
      <c r="I661" s="23">
        <f t="shared" si="52"/>
        <v>2429.988</v>
      </c>
      <c r="J661" s="23">
        <f t="shared" si="53"/>
        <v>3520.648</v>
      </c>
      <c r="K661" s="23" t="str">
        <f t="shared" si="54"/>
        <v>0</v>
      </c>
      <c r="L661" s="23" t="str">
        <f t="shared" si="54"/>
        <v>1,98</v>
      </c>
    </row>
    <row r="662" spans="1:12" s="11" customFormat="1" ht="14.25" customHeight="1">
      <c r="A662" s="12" t="s">
        <v>2016</v>
      </c>
      <c r="B662" s="12">
        <v>5</v>
      </c>
      <c r="C662" s="12" t="s">
        <v>2031</v>
      </c>
      <c r="D662" s="12" t="s">
        <v>2032</v>
      </c>
      <c r="E662" s="12" t="s">
        <v>25</v>
      </c>
      <c r="F662" s="12" t="s">
        <v>2033</v>
      </c>
      <c r="G662" s="23">
        <f t="shared" si="50"/>
        <v>1672.5280000000002</v>
      </c>
      <c r="H662" s="23">
        <f t="shared" si="51"/>
        <v>1971.138</v>
      </c>
      <c r="I662" s="23">
        <f t="shared" si="52"/>
        <v>2460.958</v>
      </c>
      <c r="J662" s="23">
        <f t="shared" si="53"/>
        <v>3551.618</v>
      </c>
      <c r="K662" s="23" t="str">
        <f t="shared" si="54"/>
        <v>20,86</v>
      </c>
      <c r="L662" s="23" t="str">
        <f t="shared" si="54"/>
        <v>0</v>
      </c>
    </row>
    <row r="663" spans="1:12" s="11" customFormat="1" ht="14.25" customHeight="1">
      <c r="A663" s="12" t="s">
        <v>2016</v>
      </c>
      <c r="B663" s="12">
        <v>6</v>
      </c>
      <c r="C663" s="12" t="s">
        <v>2034</v>
      </c>
      <c r="D663" s="12" t="s">
        <v>2035</v>
      </c>
      <c r="E663" s="12" t="s">
        <v>25</v>
      </c>
      <c r="F663" s="12" t="s">
        <v>2036</v>
      </c>
      <c r="G663" s="23">
        <f t="shared" si="50"/>
        <v>1800.498</v>
      </c>
      <c r="H663" s="23">
        <f t="shared" si="51"/>
        <v>2099.108</v>
      </c>
      <c r="I663" s="23">
        <f t="shared" si="52"/>
        <v>2588.928</v>
      </c>
      <c r="J663" s="23">
        <f t="shared" si="53"/>
        <v>3679.588</v>
      </c>
      <c r="K663" s="23" t="str">
        <f t="shared" si="54"/>
        <v>116,45</v>
      </c>
      <c r="L663" s="23" t="str">
        <f t="shared" si="54"/>
        <v>0</v>
      </c>
    </row>
    <row r="664" spans="1:12" s="11" customFormat="1" ht="14.25" customHeight="1">
      <c r="A664" s="12" t="s">
        <v>2016</v>
      </c>
      <c r="B664" s="12">
        <v>7</v>
      </c>
      <c r="C664" s="12" t="s">
        <v>2037</v>
      </c>
      <c r="D664" s="12" t="s">
        <v>2038</v>
      </c>
      <c r="E664" s="12" t="s">
        <v>25</v>
      </c>
      <c r="F664" s="12" t="s">
        <v>2039</v>
      </c>
      <c r="G664" s="23">
        <f t="shared" si="50"/>
        <v>1903.9880000000003</v>
      </c>
      <c r="H664" s="23">
        <f t="shared" si="51"/>
        <v>2202.598</v>
      </c>
      <c r="I664" s="23">
        <f t="shared" si="52"/>
        <v>2692.418</v>
      </c>
      <c r="J664" s="23">
        <f t="shared" si="53"/>
        <v>3783.078</v>
      </c>
      <c r="K664" s="23" t="str">
        <f t="shared" si="54"/>
        <v>80,78</v>
      </c>
      <c r="L664" s="23" t="str">
        <f t="shared" si="54"/>
        <v>0</v>
      </c>
    </row>
    <row r="665" spans="1:12" s="11" customFormat="1" ht="14.25" customHeight="1">
      <c r="A665" s="12" t="s">
        <v>2016</v>
      </c>
      <c r="B665" s="12">
        <v>8</v>
      </c>
      <c r="C665" s="12" t="s">
        <v>2040</v>
      </c>
      <c r="D665" s="12" t="s">
        <v>25</v>
      </c>
      <c r="E665" s="12" t="s">
        <v>2041</v>
      </c>
      <c r="F665" s="12" t="s">
        <v>2042</v>
      </c>
      <c r="G665" s="23">
        <f t="shared" si="50"/>
        <v>2166.0380000000005</v>
      </c>
      <c r="H665" s="23">
        <f t="shared" si="51"/>
        <v>2464.648</v>
      </c>
      <c r="I665" s="23">
        <f t="shared" si="52"/>
        <v>2954.468</v>
      </c>
      <c r="J665" s="23">
        <f t="shared" si="53"/>
        <v>4045.128</v>
      </c>
      <c r="K665" s="23" t="str">
        <f t="shared" si="54"/>
        <v>0</v>
      </c>
      <c r="L665" s="23" t="str">
        <f t="shared" si="54"/>
        <v>21,43</v>
      </c>
    </row>
    <row r="666" spans="1:12" s="11" customFormat="1" ht="14.25" customHeight="1">
      <c r="A666" s="12" t="s">
        <v>2016</v>
      </c>
      <c r="B666" s="12">
        <v>9</v>
      </c>
      <c r="C666" s="12" t="s">
        <v>53</v>
      </c>
      <c r="D666" s="12" t="s">
        <v>25</v>
      </c>
      <c r="E666" s="12" t="s">
        <v>2043</v>
      </c>
      <c r="F666" s="12" t="s">
        <v>2044</v>
      </c>
      <c r="G666" s="23">
        <f t="shared" si="50"/>
        <v>2204.1980000000003</v>
      </c>
      <c r="H666" s="23">
        <f t="shared" si="51"/>
        <v>2502.808</v>
      </c>
      <c r="I666" s="23">
        <f t="shared" si="52"/>
        <v>2992.6279999999997</v>
      </c>
      <c r="J666" s="23">
        <f t="shared" si="53"/>
        <v>4083.288</v>
      </c>
      <c r="K666" s="23" t="str">
        <f t="shared" si="54"/>
        <v>0</v>
      </c>
      <c r="L666" s="23" t="str">
        <f t="shared" si="54"/>
        <v>57,96</v>
      </c>
    </row>
    <row r="667" spans="1:12" s="11" customFormat="1" ht="14.25" customHeight="1">
      <c r="A667" s="12" t="s">
        <v>2016</v>
      </c>
      <c r="B667" s="12">
        <v>10</v>
      </c>
      <c r="C667" s="12" t="s">
        <v>2045</v>
      </c>
      <c r="D667" s="12" t="s">
        <v>25</v>
      </c>
      <c r="E667" s="12" t="s">
        <v>2046</v>
      </c>
      <c r="F667" s="12" t="s">
        <v>2047</v>
      </c>
      <c r="G667" s="23">
        <f t="shared" si="50"/>
        <v>2265.478</v>
      </c>
      <c r="H667" s="23">
        <f t="shared" si="51"/>
        <v>2564.0879999999997</v>
      </c>
      <c r="I667" s="23">
        <f t="shared" si="52"/>
        <v>3053.908</v>
      </c>
      <c r="J667" s="23">
        <f t="shared" si="53"/>
        <v>4144.568</v>
      </c>
      <c r="K667" s="23" t="str">
        <f t="shared" si="54"/>
        <v>0</v>
      </c>
      <c r="L667" s="23" t="str">
        <f t="shared" si="54"/>
        <v>128,36</v>
      </c>
    </row>
    <row r="668" spans="1:12" s="11" customFormat="1" ht="14.25" customHeight="1">
      <c r="A668" s="12" t="s">
        <v>2016</v>
      </c>
      <c r="B668" s="12">
        <v>11</v>
      </c>
      <c r="C668" s="12" t="s">
        <v>2048</v>
      </c>
      <c r="D668" s="12" t="s">
        <v>25</v>
      </c>
      <c r="E668" s="12" t="s">
        <v>2049</v>
      </c>
      <c r="F668" s="12" t="s">
        <v>2050</v>
      </c>
      <c r="G668" s="23">
        <f t="shared" si="50"/>
        <v>2248.098</v>
      </c>
      <c r="H668" s="23">
        <f t="shared" si="51"/>
        <v>2546.708</v>
      </c>
      <c r="I668" s="23">
        <f t="shared" si="52"/>
        <v>3036.5280000000002</v>
      </c>
      <c r="J668" s="23">
        <f t="shared" si="53"/>
        <v>4127.188</v>
      </c>
      <c r="K668" s="23" t="str">
        <f t="shared" si="54"/>
        <v>0</v>
      </c>
      <c r="L668" s="23" t="str">
        <f t="shared" si="54"/>
        <v>150,78</v>
      </c>
    </row>
    <row r="669" spans="1:12" s="11" customFormat="1" ht="14.25" customHeight="1">
      <c r="A669" s="12" t="s">
        <v>2016</v>
      </c>
      <c r="B669" s="12">
        <v>12</v>
      </c>
      <c r="C669" s="12" t="s">
        <v>2051</v>
      </c>
      <c r="D669" s="12" t="s">
        <v>25</v>
      </c>
      <c r="E669" s="12" t="s">
        <v>2052</v>
      </c>
      <c r="F669" s="12" t="s">
        <v>2053</v>
      </c>
      <c r="G669" s="23">
        <f t="shared" si="50"/>
        <v>2222.858</v>
      </c>
      <c r="H669" s="23">
        <f t="shared" si="51"/>
        <v>2521.468</v>
      </c>
      <c r="I669" s="23">
        <f t="shared" si="52"/>
        <v>3011.288</v>
      </c>
      <c r="J669" s="23">
        <f t="shared" si="53"/>
        <v>4101.948</v>
      </c>
      <c r="K669" s="23" t="str">
        <f t="shared" si="54"/>
        <v>0</v>
      </c>
      <c r="L669" s="23" t="str">
        <f t="shared" si="54"/>
        <v>71,47</v>
      </c>
    </row>
    <row r="670" spans="1:12" s="11" customFormat="1" ht="14.25" customHeight="1">
      <c r="A670" s="12" t="s">
        <v>2016</v>
      </c>
      <c r="B670" s="12">
        <v>13</v>
      </c>
      <c r="C670" s="12" t="s">
        <v>2054</v>
      </c>
      <c r="D670" s="12" t="s">
        <v>25</v>
      </c>
      <c r="E670" s="12" t="s">
        <v>2055</v>
      </c>
      <c r="F670" s="12" t="s">
        <v>2056</v>
      </c>
      <c r="G670" s="23">
        <f t="shared" si="50"/>
        <v>2250.848</v>
      </c>
      <c r="H670" s="23">
        <f t="shared" si="51"/>
        <v>2549.458</v>
      </c>
      <c r="I670" s="23">
        <f t="shared" si="52"/>
        <v>3039.2780000000002</v>
      </c>
      <c r="J670" s="23">
        <f t="shared" si="53"/>
        <v>4129.938</v>
      </c>
      <c r="K670" s="23" t="str">
        <f t="shared" si="54"/>
        <v>0</v>
      </c>
      <c r="L670" s="23" t="str">
        <f t="shared" si="54"/>
        <v>64,68</v>
      </c>
    </row>
    <row r="671" spans="1:12" s="11" customFormat="1" ht="14.25" customHeight="1">
      <c r="A671" s="12" t="s">
        <v>2016</v>
      </c>
      <c r="B671" s="12">
        <v>14</v>
      </c>
      <c r="C671" s="12" t="s">
        <v>2057</v>
      </c>
      <c r="D671" s="12" t="s">
        <v>25</v>
      </c>
      <c r="E671" s="12" t="s">
        <v>2058</v>
      </c>
      <c r="F671" s="12" t="s">
        <v>2059</v>
      </c>
      <c r="G671" s="23">
        <f t="shared" si="50"/>
        <v>2266.598</v>
      </c>
      <c r="H671" s="23">
        <f t="shared" si="51"/>
        <v>2565.208</v>
      </c>
      <c r="I671" s="23">
        <f t="shared" si="52"/>
        <v>3055.0280000000002</v>
      </c>
      <c r="J671" s="23">
        <f t="shared" si="53"/>
        <v>4145.688</v>
      </c>
      <c r="K671" s="23" t="str">
        <f t="shared" si="54"/>
        <v>0</v>
      </c>
      <c r="L671" s="23" t="str">
        <f t="shared" si="54"/>
        <v>53,54</v>
      </c>
    </row>
    <row r="672" spans="1:12" s="11" customFormat="1" ht="14.25" customHeight="1">
      <c r="A672" s="12" t="s">
        <v>2016</v>
      </c>
      <c r="B672" s="12">
        <v>15</v>
      </c>
      <c r="C672" s="12" t="s">
        <v>285</v>
      </c>
      <c r="D672" s="12" t="s">
        <v>25</v>
      </c>
      <c r="E672" s="12" t="s">
        <v>2060</v>
      </c>
      <c r="F672" s="12" t="s">
        <v>287</v>
      </c>
      <c r="G672" s="23">
        <f t="shared" si="50"/>
        <v>2232.608</v>
      </c>
      <c r="H672" s="23">
        <f t="shared" si="51"/>
        <v>2531.218</v>
      </c>
      <c r="I672" s="23">
        <f t="shared" si="52"/>
        <v>3021.038</v>
      </c>
      <c r="J672" s="23">
        <f t="shared" si="53"/>
        <v>4111.698</v>
      </c>
      <c r="K672" s="23" t="str">
        <f t="shared" si="54"/>
        <v>0</v>
      </c>
      <c r="L672" s="23" t="str">
        <f t="shared" si="54"/>
        <v>121,63</v>
      </c>
    </row>
    <row r="673" spans="1:12" s="11" customFormat="1" ht="14.25" customHeight="1">
      <c r="A673" s="12" t="s">
        <v>2016</v>
      </c>
      <c r="B673" s="12">
        <v>16</v>
      </c>
      <c r="C673" s="12" t="s">
        <v>2061</v>
      </c>
      <c r="D673" s="12" t="s">
        <v>25</v>
      </c>
      <c r="E673" s="12" t="s">
        <v>2062</v>
      </c>
      <c r="F673" s="12" t="s">
        <v>2063</v>
      </c>
      <c r="G673" s="23">
        <f t="shared" si="50"/>
        <v>2197.5280000000002</v>
      </c>
      <c r="H673" s="23">
        <f t="shared" si="51"/>
        <v>2496.138</v>
      </c>
      <c r="I673" s="23">
        <f t="shared" si="52"/>
        <v>2985.9579999999996</v>
      </c>
      <c r="J673" s="23">
        <f t="shared" si="53"/>
        <v>4076.618</v>
      </c>
      <c r="K673" s="23" t="str">
        <f t="shared" si="54"/>
        <v>0</v>
      </c>
      <c r="L673" s="23" t="str">
        <f t="shared" si="54"/>
        <v>104,67</v>
      </c>
    </row>
    <row r="674" spans="1:12" s="11" customFormat="1" ht="14.25" customHeight="1">
      <c r="A674" s="12" t="s">
        <v>2016</v>
      </c>
      <c r="B674" s="12">
        <v>17</v>
      </c>
      <c r="C674" s="12" t="s">
        <v>2064</v>
      </c>
      <c r="D674" s="12" t="s">
        <v>25</v>
      </c>
      <c r="E674" s="12" t="s">
        <v>2065</v>
      </c>
      <c r="F674" s="12" t="s">
        <v>2066</v>
      </c>
      <c r="G674" s="23">
        <f t="shared" si="50"/>
        <v>2156.2380000000003</v>
      </c>
      <c r="H674" s="23">
        <f t="shared" si="51"/>
        <v>2454.848</v>
      </c>
      <c r="I674" s="23">
        <f t="shared" si="52"/>
        <v>2944.6679999999997</v>
      </c>
      <c r="J674" s="23">
        <f t="shared" si="53"/>
        <v>4035.328</v>
      </c>
      <c r="K674" s="23" t="str">
        <f t="shared" si="54"/>
        <v>0</v>
      </c>
      <c r="L674" s="23" t="str">
        <f t="shared" si="54"/>
        <v>88,46</v>
      </c>
    </row>
    <row r="675" spans="1:12" s="11" customFormat="1" ht="14.25" customHeight="1">
      <c r="A675" s="12" t="s">
        <v>2016</v>
      </c>
      <c r="B675" s="12">
        <v>18</v>
      </c>
      <c r="C675" s="12" t="s">
        <v>2067</v>
      </c>
      <c r="D675" s="12" t="s">
        <v>25</v>
      </c>
      <c r="E675" s="12" t="s">
        <v>2068</v>
      </c>
      <c r="F675" s="12" t="s">
        <v>2069</v>
      </c>
      <c r="G675" s="23">
        <f t="shared" si="50"/>
        <v>2133.808</v>
      </c>
      <c r="H675" s="23">
        <f t="shared" si="51"/>
        <v>2432.418</v>
      </c>
      <c r="I675" s="23">
        <f t="shared" si="52"/>
        <v>2922.2380000000003</v>
      </c>
      <c r="J675" s="23">
        <f t="shared" si="53"/>
        <v>4012.898</v>
      </c>
      <c r="K675" s="23" t="str">
        <f t="shared" si="54"/>
        <v>0</v>
      </c>
      <c r="L675" s="23" t="str">
        <f t="shared" si="54"/>
        <v>28,83</v>
      </c>
    </row>
    <row r="676" spans="1:12" s="11" customFormat="1" ht="14.25" customHeight="1">
      <c r="A676" s="12" t="s">
        <v>2016</v>
      </c>
      <c r="B676" s="12">
        <v>19</v>
      </c>
      <c r="C676" s="12" t="s">
        <v>2070</v>
      </c>
      <c r="D676" s="12" t="s">
        <v>25</v>
      </c>
      <c r="E676" s="12" t="s">
        <v>2071</v>
      </c>
      <c r="F676" s="12" t="s">
        <v>2072</v>
      </c>
      <c r="G676" s="23">
        <f t="shared" si="50"/>
        <v>2102.138</v>
      </c>
      <c r="H676" s="23">
        <f t="shared" si="51"/>
        <v>2400.748</v>
      </c>
      <c r="I676" s="23">
        <f t="shared" si="52"/>
        <v>2890.568</v>
      </c>
      <c r="J676" s="23">
        <f t="shared" si="53"/>
        <v>3981.228</v>
      </c>
      <c r="K676" s="23" t="str">
        <f t="shared" si="54"/>
        <v>0</v>
      </c>
      <c r="L676" s="23" t="str">
        <f t="shared" si="54"/>
        <v>12,98</v>
      </c>
    </row>
    <row r="677" spans="1:12" s="11" customFormat="1" ht="14.25" customHeight="1">
      <c r="A677" s="12" t="s">
        <v>2016</v>
      </c>
      <c r="B677" s="12">
        <v>20</v>
      </c>
      <c r="C677" s="12" t="s">
        <v>2073</v>
      </c>
      <c r="D677" s="12" t="s">
        <v>59</v>
      </c>
      <c r="E677" s="12" t="s">
        <v>2074</v>
      </c>
      <c r="F677" s="12" t="s">
        <v>2075</v>
      </c>
      <c r="G677" s="23">
        <f t="shared" si="50"/>
        <v>2131.388</v>
      </c>
      <c r="H677" s="23">
        <f t="shared" si="51"/>
        <v>2429.998</v>
      </c>
      <c r="I677" s="23">
        <f t="shared" si="52"/>
        <v>2919.818</v>
      </c>
      <c r="J677" s="23">
        <f t="shared" si="53"/>
        <v>4010.478</v>
      </c>
      <c r="K677" s="23" t="str">
        <f t="shared" si="54"/>
        <v>0,07</v>
      </c>
      <c r="L677" s="23" t="str">
        <f t="shared" si="54"/>
        <v>2,56</v>
      </c>
    </row>
    <row r="678" spans="1:12" s="11" customFormat="1" ht="14.25" customHeight="1">
      <c r="A678" s="12" t="s">
        <v>2016</v>
      </c>
      <c r="B678" s="12">
        <v>21</v>
      </c>
      <c r="C678" s="12" t="s">
        <v>2076</v>
      </c>
      <c r="D678" s="12" t="s">
        <v>25</v>
      </c>
      <c r="E678" s="12" t="s">
        <v>2077</v>
      </c>
      <c r="F678" s="12" t="s">
        <v>2078</v>
      </c>
      <c r="G678" s="23">
        <f t="shared" si="50"/>
        <v>2162.318</v>
      </c>
      <c r="H678" s="23">
        <f t="shared" si="51"/>
        <v>2460.928</v>
      </c>
      <c r="I678" s="23">
        <f t="shared" si="52"/>
        <v>2950.748</v>
      </c>
      <c r="J678" s="23">
        <f t="shared" si="53"/>
        <v>4041.4080000000004</v>
      </c>
      <c r="K678" s="23" t="str">
        <f t="shared" si="54"/>
        <v>0</v>
      </c>
      <c r="L678" s="23" t="str">
        <f t="shared" si="54"/>
        <v>41,02</v>
      </c>
    </row>
    <row r="679" spans="1:12" s="11" customFormat="1" ht="14.25" customHeight="1">
      <c r="A679" s="12" t="s">
        <v>2016</v>
      </c>
      <c r="B679" s="12">
        <v>22</v>
      </c>
      <c r="C679" s="12" t="s">
        <v>646</v>
      </c>
      <c r="D679" s="12" t="s">
        <v>25</v>
      </c>
      <c r="E679" s="12" t="s">
        <v>2079</v>
      </c>
      <c r="F679" s="12" t="s">
        <v>2080</v>
      </c>
      <c r="G679" s="23">
        <f t="shared" si="50"/>
        <v>2146.688</v>
      </c>
      <c r="H679" s="23">
        <f t="shared" si="51"/>
        <v>2445.298</v>
      </c>
      <c r="I679" s="23">
        <f t="shared" si="52"/>
        <v>2935.118</v>
      </c>
      <c r="J679" s="23">
        <f t="shared" si="53"/>
        <v>4025.7780000000002</v>
      </c>
      <c r="K679" s="23" t="str">
        <f t="shared" si="54"/>
        <v>0</v>
      </c>
      <c r="L679" s="23" t="str">
        <f t="shared" si="54"/>
        <v>116,69</v>
      </c>
    </row>
    <row r="680" spans="1:12" s="11" customFormat="1" ht="14.25" customHeight="1">
      <c r="A680" s="12" t="s">
        <v>2016</v>
      </c>
      <c r="B680" s="12">
        <v>23</v>
      </c>
      <c r="C680" s="12" t="s">
        <v>2081</v>
      </c>
      <c r="D680" s="12" t="s">
        <v>25</v>
      </c>
      <c r="E680" s="12" t="s">
        <v>2082</v>
      </c>
      <c r="F680" s="12" t="s">
        <v>2083</v>
      </c>
      <c r="G680" s="23">
        <f t="shared" si="50"/>
        <v>2038.218</v>
      </c>
      <c r="H680" s="23">
        <f t="shared" si="51"/>
        <v>2336.828</v>
      </c>
      <c r="I680" s="23">
        <f t="shared" si="52"/>
        <v>2826.648</v>
      </c>
      <c r="J680" s="23">
        <f t="shared" si="53"/>
        <v>3917.308</v>
      </c>
      <c r="K680" s="23" t="str">
        <f t="shared" si="54"/>
        <v>0</v>
      </c>
      <c r="L680" s="23" t="str">
        <f t="shared" si="54"/>
        <v>243,51</v>
      </c>
    </row>
    <row r="681" spans="1:12" s="11" customFormat="1" ht="14.25" customHeight="1">
      <c r="A681" s="12" t="s">
        <v>2084</v>
      </c>
      <c r="B681" s="12">
        <v>0</v>
      </c>
      <c r="C681" s="12" t="s">
        <v>2085</v>
      </c>
      <c r="D681" s="12" t="s">
        <v>25</v>
      </c>
      <c r="E681" s="12" t="s">
        <v>2086</v>
      </c>
      <c r="F681" s="12" t="s">
        <v>2087</v>
      </c>
      <c r="G681" s="23">
        <f t="shared" si="50"/>
        <v>1870.7380000000003</v>
      </c>
      <c r="H681" s="23">
        <f t="shared" si="51"/>
        <v>2169.348</v>
      </c>
      <c r="I681" s="23">
        <f t="shared" si="52"/>
        <v>2659.168</v>
      </c>
      <c r="J681" s="23">
        <f t="shared" si="53"/>
        <v>3749.828</v>
      </c>
      <c r="K681" s="23" t="str">
        <f t="shared" si="54"/>
        <v>0</v>
      </c>
      <c r="L681" s="23" t="str">
        <f t="shared" si="54"/>
        <v>239,43</v>
      </c>
    </row>
    <row r="682" spans="1:12" s="11" customFormat="1" ht="14.25" customHeight="1">
      <c r="A682" s="12" t="s">
        <v>2084</v>
      </c>
      <c r="B682" s="12">
        <v>1</v>
      </c>
      <c r="C682" s="12" t="s">
        <v>2088</v>
      </c>
      <c r="D682" s="12" t="s">
        <v>25</v>
      </c>
      <c r="E682" s="12" t="s">
        <v>2089</v>
      </c>
      <c r="F682" s="12" t="s">
        <v>2090</v>
      </c>
      <c r="G682" s="23">
        <f t="shared" si="50"/>
        <v>1756.1280000000002</v>
      </c>
      <c r="H682" s="23">
        <f t="shared" si="51"/>
        <v>2054.7380000000003</v>
      </c>
      <c r="I682" s="23">
        <f t="shared" si="52"/>
        <v>2544.558</v>
      </c>
      <c r="J682" s="23">
        <f t="shared" si="53"/>
        <v>3635.218</v>
      </c>
      <c r="K682" s="23" t="str">
        <f t="shared" si="54"/>
        <v>0</v>
      </c>
      <c r="L682" s="23" t="str">
        <f t="shared" si="54"/>
        <v>238,35</v>
      </c>
    </row>
    <row r="683" spans="1:12" s="11" customFormat="1" ht="14.25" customHeight="1">
      <c r="A683" s="12" t="s">
        <v>2084</v>
      </c>
      <c r="B683" s="12">
        <v>2</v>
      </c>
      <c r="C683" s="12" t="s">
        <v>2091</v>
      </c>
      <c r="D683" s="12" t="s">
        <v>25</v>
      </c>
      <c r="E683" s="12" t="s">
        <v>2092</v>
      </c>
      <c r="F683" s="12" t="s">
        <v>2093</v>
      </c>
      <c r="G683" s="23">
        <f t="shared" si="50"/>
        <v>1658.698</v>
      </c>
      <c r="H683" s="23">
        <f t="shared" si="51"/>
        <v>1957.308</v>
      </c>
      <c r="I683" s="23">
        <f t="shared" si="52"/>
        <v>2447.1279999999997</v>
      </c>
      <c r="J683" s="23">
        <f t="shared" si="53"/>
        <v>3537.788</v>
      </c>
      <c r="K683" s="23" t="str">
        <f t="shared" si="54"/>
        <v>0</v>
      </c>
      <c r="L683" s="23" t="str">
        <f t="shared" si="54"/>
        <v>641,7</v>
      </c>
    </row>
    <row r="684" spans="1:12" s="11" customFormat="1" ht="14.25" customHeight="1">
      <c r="A684" s="12" t="s">
        <v>2084</v>
      </c>
      <c r="B684" s="12">
        <v>3</v>
      </c>
      <c r="C684" s="12" t="s">
        <v>2094</v>
      </c>
      <c r="D684" s="12" t="s">
        <v>25</v>
      </c>
      <c r="E684" s="12" t="s">
        <v>2095</v>
      </c>
      <c r="F684" s="12" t="s">
        <v>2096</v>
      </c>
      <c r="G684" s="23">
        <f t="shared" si="50"/>
        <v>1590.6380000000001</v>
      </c>
      <c r="H684" s="23">
        <f t="shared" si="51"/>
        <v>1889.248</v>
      </c>
      <c r="I684" s="23">
        <f t="shared" si="52"/>
        <v>2379.068</v>
      </c>
      <c r="J684" s="23">
        <f t="shared" si="53"/>
        <v>3469.728</v>
      </c>
      <c r="K684" s="23" t="str">
        <f t="shared" si="54"/>
        <v>0</v>
      </c>
      <c r="L684" s="23" t="str">
        <f t="shared" si="54"/>
        <v>558,01</v>
      </c>
    </row>
    <row r="685" spans="1:12" s="11" customFormat="1" ht="14.25" customHeight="1">
      <c r="A685" s="12" t="s">
        <v>2084</v>
      </c>
      <c r="B685" s="12">
        <v>4</v>
      </c>
      <c r="C685" s="12" t="s">
        <v>2097</v>
      </c>
      <c r="D685" s="12" t="s">
        <v>2098</v>
      </c>
      <c r="E685" s="12" t="s">
        <v>25</v>
      </c>
      <c r="F685" s="12" t="s">
        <v>2099</v>
      </c>
      <c r="G685" s="23">
        <f t="shared" si="50"/>
        <v>1043.028</v>
      </c>
      <c r="H685" s="23">
        <f t="shared" si="51"/>
        <v>1341.638</v>
      </c>
      <c r="I685" s="23">
        <f t="shared" si="52"/>
        <v>1831.4579999999999</v>
      </c>
      <c r="J685" s="23">
        <f t="shared" si="53"/>
        <v>2922.118</v>
      </c>
      <c r="K685" s="23" t="str">
        <f t="shared" si="54"/>
        <v>18,95</v>
      </c>
      <c r="L685" s="23" t="str">
        <f t="shared" si="54"/>
        <v>0</v>
      </c>
    </row>
    <row r="686" spans="1:12" s="11" customFormat="1" ht="14.25" customHeight="1">
      <c r="A686" s="12" t="s">
        <v>2084</v>
      </c>
      <c r="B686" s="12">
        <v>5</v>
      </c>
      <c r="C686" s="12" t="s">
        <v>426</v>
      </c>
      <c r="D686" s="12" t="s">
        <v>25</v>
      </c>
      <c r="E686" s="12" t="s">
        <v>2100</v>
      </c>
      <c r="F686" s="12" t="s">
        <v>2101</v>
      </c>
      <c r="G686" s="23">
        <f t="shared" si="50"/>
        <v>1053.0380000000002</v>
      </c>
      <c r="H686" s="23">
        <f t="shared" si="51"/>
        <v>1351.6480000000001</v>
      </c>
      <c r="I686" s="23">
        <f t="shared" si="52"/>
        <v>1841.468</v>
      </c>
      <c r="J686" s="23">
        <f t="shared" si="53"/>
        <v>2932.128</v>
      </c>
      <c r="K686" s="23" t="str">
        <f t="shared" si="54"/>
        <v>0</v>
      </c>
      <c r="L686" s="23" t="str">
        <f t="shared" si="54"/>
        <v>2,14</v>
      </c>
    </row>
    <row r="687" spans="1:12" s="11" customFormat="1" ht="14.25" customHeight="1">
      <c r="A687" s="12" t="s">
        <v>2084</v>
      </c>
      <c r="B687" s="12">
        <v>6</v>
      </c>
      <c r="C687" s="12" t="s">
        <v>2102</v>
      </c>
      <c r="D687" s="12" t="s">
        <v>2103</v>
      </c>
      <c r="E687" s="12" t="s">
        <v>25</v>
      </c>
      <c r="F687" s="12" t="s">
        <v>2104</v>
      </c>
      <c r="G687" s="23">
        <f t="shared" si="50"/>
        <v>1473.6080000000002</v>
      </c>
      <c r="H687" s="23">
        <f t="shared" si="51"/>
        <v>1772.218</v>
      </c>
      <c r="I687" s="23">
        <f t="shared" si="52"/>
        <v>2262.038</v>
      </c>
      <c r="J687" s="23">
        <f t="shared" si="53"/>
        <v>3352.698</v>
      </c>
      <c r="K687" s="23" t="str">
        <f t="shared" si="54"/>
        <v>351,66</v>
      </c>
      <c r="L687" s="23" t="str">
        <f t="shared" si="54"/>
        <v>0</v>
      </c>
    </row>
    <row r="688" spans="1:12" s="11" customFormat="1" ht="14.25" customHeight="1">
      <c r="A688" s="12" t="s">
        <v>2084</v>
      </c>
      <c r="B688" s="12">
        <v>7</v>
      </c>
      <c r="C688" s="12" t="s">
        <v>2105</v>
      </c>
      <c r="D688" s="12" t="s">
        <v>2106</v>
      </c>
      <c r="E688" s="12" t="s">
        <v>25</v>
      </c>
      <c r="F688" s="12" t="s">
        <v>2107</v>
      </c>
      <c r="G688" s="23">
        <f t="shared" si="50"/>
        <v>1940.058</v>
      </c>
      <c r="H688" s="23">
        <f t="shared" si="51"/>
        <v>2238.668</v>
      </c>
      <c r="I688" s="23">
        <f t="shared" si="52"/>
        <v>2728.488</v>
      </c>
      <c r="J688" s="23">
        <f t="shared" si="53"/>
        <v>3819.148</v>
      </c>
      <c r="K688" s="23" t="str">
        <f t="shared" si="54"/>
        <v>21,4</v>
      </c>
      <c r="L688" s="23" t="str">
        <f t="shared" si="54"/>
        <v>0</v>
      </c>
    </row>
    <row r="689" spans="1:12" s="11" customFormat="1" ht="14.25" customHeight="1">
      <c r="A689" s="12" t="s">
        <v>2084</v>
      </c>
      <c r="B689" s="12">
        <v>8</v>
      </c>
      <c r="C689" s="12" t="s">
        <v>2108</v>
      </c>
      <c r="D689" s="12" t="s">
        <v>25</v>
      </c>
      <c r="E689" s="12" t="s">
        <v>2109</v>
      </c>
      <c r="F689" s="12" t="s">
        <v>2110</v>
      </c>
      <c r="G689" s="23">
        <f t="shared" si="50"/>
        <v>2153.4080000000004</v>
      </c>
      <c r="H689" s="23">
        <f t="shared" si="51"/>
        <v>2452.018</v>
      </c>
      <c r="I689" s="23">
        <f t="shared" si="52"/>
        <v>2941.8379999999997</v>
      </c>
      <c r="J689" s="23">
        <f t="shared" si="53"/>
        <v>4032.498</v>
      </c>
      <c r="K689" s="23" t="str">
        <f t="shared" si="54"/>
        <v>0</v>
      </c>
      <c r="L689" s="23" t="str">
        <f t="shared" si="54"/>
        <v>50,52</v>
      </c>
    </row>
    <row r="690" spans="1:12" s="11" customFormat="1" ht="14.25" customHeight="1">
      <c r="A690" s="12" t="s">
        <v>2084</v>
      </c>
      <c r="B690" s="12">
        <v>9</v>
      </c>
      <c r="C690" s="12" t="s">
        <v>2111</v>
      </c>
      <c r="D690" s="12" t="s">
        <v>25</v>
      </c>
      <c r="E690" s="12" t="s">
        <v>2112</v>
      </c>
      <c r="F690" s="12" t="s">
        <v>2113</v>
      </c>
      <c r="G690" s="23">
        <f t="shared" si="50"/>
        <v>2213.558</v>
      </c>
      <c r="H690" s="23">
        <f t="shared" si="51"/>
        <v>2512.168</v>
      </c>
      <c r="I690" s="23">
        <f t="shared" si="52"/>
        <v>3001.9880000000003</v>
      </c>
      <c r="J690" s="23">
        <f t="shared" si="53"/>
        <v>4092.648</v>
      </c>
      <c r="K690" s="23" t="str">
        <f t="shared" si="54"/>
        <v>0</v>
      </c>
      <c r="L690" s="23" t="str">
        <f t="shared" si="54"/>
        <v>16,08</v>
      </c>
    </row>
    <row r="691" spans="1:12" s="11" customFormat="1" ht="14.25" customHeight="1">
      <c r="A691" s="12" t="s">
        <v>2084</v>
      </c>
      <c r="B691" s="12">
        <v>10</v>
      </c>
      <c r="C691" s="12" t="s">
        <v>2114</v>
      </c>
      <c r="D691" s="12" t="s">
        <v>25</v>
      </c>
      <c r="E691" s="12" t="s">
        <v>2115</v>
      </c>
      <c r="F691" s="12" t="s">
        <v>2116</v>
      </c>
      <c r="G691" s="23">
        <f t="shared" si="50"/>
        <v>2275.128</v>
      </c>
      <c r="H691" s="23">
        <f t="shared" si="51"/>
        <v>2573.7380000000003</v>
      </c>
      <c r="I691" s="23">
        <f t="shared" si="52"/>
        <v>3063.558</v>
      </c>
      <c r="J691" s="23">
        <f t="shared" si="53"/>
        <v>4154.218</v>
      </c>
      <c r="K691" s="23" t="str">
        <f t="shared" si="54"/>
        <v>0</v>
      </c>
      <c r="L691" s="23" t="str">
        <f t="shared" si="54"/>
        <v>63,5</v>
      </c>
    </row>
    <row r="692" spans="1:12" s="11" customFormat="1" ht="14.25" customHeight="1">
      <c r="A692" s="12" t="s">
        <v>2084</v>
      </c>
      <c r="B692" s="12">
        <v>11</v>
      </c>
      <c r="C692" s="12" t="s">
        <v>2117</v>
      </c>
      <c r="D692" s="12" t="s">
        <v>25</v>
      </c>
      <c r="E692" s="12" t="s">
        <v>2118</v>
      </c>
      <c r="F692" s="12" t="s">
        <v>2119</v>
      </c>
      <c r="G692" s="23">
        <f t="shared" si="50"/>
        <v>2239.388</v>
      </c>
      <c r="H692" s="23">
        <f t="shared" si="51"/>
        <v>2537.998</v>
      </c>
      <c r="I692" s="23">
        <f t="shared" si="52"/>
        <v>3027.818</v>
      </c>
      <c r="J692" s="23">
        <f t="shared" si="53"/>
        <v>4118.478</v>
      </c>
      <c r="K692" s="23" t="str">
        <f t="shared" si="54"/>
        <v>0</v>
      </c>
      <c r="L692" s="23" t="str">
        <f t="shared" si="54"/>
        <v>127,68</v>
      </c>
    </row>
    <row r="693" spans="1:12" s="11" customFormat="1" ht="14.25" customHeight="1">
      <c r="A693" s="12" t="s">
        <v>2084</v>
      </c>
      <c r="B693" s="12">
        <v>12</v>
      </c>
      <c r="C693" s="12" t="s">
        <v>53</v>
      </c>
      <c r="D693" s="12" t="s">
        <v>25</v>
      </c>
      <c r="E693" s="12" t="s">
        <v>2120</v>
      </c>
      <c r="F693" s="12" t="s">
        <v>2044</v>
      </c>
      <c r="G693" s="23">
        <f t="shared" si="50"/>
        <v>2204.1980000000003</v>
      </c>
      <c r="H693" s="23">
        <f t="shared" si="51"/>
        <v>2502.808</v>
      </c>
      <c r="I693" s="23">
        <f t="shared" si="52"/>
        <v>2992.6279999999997</v>
      </c>
      <c r="J693" s="23">
        <f t="shared" si="53"/>
        <v>4083.288</v>
      </c>
      <c r="K693" s="23" t="str">
        <f t="shared" si="54"/>
        <v>0</v>
      </c>
      <c r="L693" s="23" t="str">
        <f t="shared" si="54"/>
        <v>40,74</v>
      </c>
    </row>
    <row r="694" spans="1:12" s="11" customFormat="1" ht="14.25" customHeight="1">
      <c r="A694" s="12" t="s">
        <v>2084</v>
      </c>
      <c r="B694" s="12">
        <v>13</v>
      </c>
      <c r="C694" s="12" t="s">
        <v>2121</v>
      </c>
      <c r="D694" s="12" t="s">
        <v>25</v>
      </c>
      <c r="E694" s="12" t="s">
        <v>2122</v>
      </c>
      <c r="F694" s="12" t="s">
        <v>2123</v>
      </c>
      <c r="G694" s="23">
        <f t="shared" si="50"/>
        <v>2255.098</v>
      </c>
      <c r="H694" s="23">
        <f t="shared" si="51"/>
        <v>2553.708</v>
      </c>
      <c r="I694" s="23">
        <f t="shared" si="52"/>
        <v>3043.5280000000002</v>
      </c>
      <c r="J694" s="23">
        <f t="shared" si="53"/>
        <v>4134.188</v>
      </c>
      <c r="K694" s="23" t="str">
        <f t="shared" si="54"/>
        <v>0</v>
      </c>
      <c r="L694" s="23" t="str">
        <f t="shared" si="54"/>
        <v>44,09</v>
      </c>
    </row>
    <row r="695" spans="1:12" s="11" customFormat="1" ht="14.25" customHeight="1">
      <c r="A695" s="12" t="s">
        <v>2084</v>
      </c>
      <c r="B695" s="12">
        <v>14</v>
      </c>
      <c r="C695" s="12" t="s">
        <v>2124</v>
      </c>
      <c r="D695" s="12" t="s">
        <v>25</v>
      </c>
      <c r="E695" s="12" t="s">
        <v>2125</v>
      </c>
      <c r="F695" s="12" t="s">
        <v>2126</v>
      </c>
      <c r="G695" s="23">
        <f t="shared" si="50"/>
        <v>2277.498</v>
      </c>
      <c r="H695" s="23">
        <f t="shared" si="51"/>
        <v>2576.108</v>
      </c>
      <c r="I695" s="23">
        <f t="shared" si="52"/>
        <v>3065.928</v>
      </c>
      <c r="J695" s="23">
        <f t="shared" si="53"/>
        <v>4156.588</v>
      </c>
      <c r="K695" s="23" t="str">
        <f t="shared" si="54"/>
        <v>0</v>
      </c>
      <c r="L695" s="23" t="str">
        <f t="shared" si="54"/>
        <v>100,57</v>
      </c>
    </row>
    <row r="696" spans="1:12" s="11" customFormat="1" ht="14.25" customHeight="1">
      <c r="A696" s="12" t="s">
        <v>2084</v>
      </c>
      <c r="B696" s="12">
        <v>15</v>
      </c>
      <c r="C696" s="12" t="s">
        <v>2127</v>
      </c>
      <c r="D696" s="12" t="s">
        <v>25</v>
      </c>
      <c r="E696" s="12" t="s">
        <v>2128</v>
      </c>
      <c r="F696" s="12" t="s">
        <v>2129</v>
      </c>
      <c r="G696" s="23">
        <f t="shared" si="50"/>
        <v>2219.018</v>
      </c>
      <c r="H696" s="23">
        <f t="shared" si="51"/>
        <v>2517.6279999999997</v>
      </c>
      <c r="I696" s="23">
        <f t="shared" si="52"/>
        <v>3007.448</v>
      </c>
      <c r="J696" s="23">
        <f t="shared" si="53"/>
        <v>4098.108</v>
      </c>
      <c r="K696" s="23" t="str">
        <f t="shared" si="54"/>
        <v>0</v>
      </c>
      <c r="L696" s="23" t="str">
        <f t="shared" si="54"/>
        <v>105,95</v>
      </c>
    </row>
    <row r="697" spans="1:12" s="11" customFormat="1" ht="14.25" customHeight="1">
      <c r="A697" s="12" t="s">
        <v>2084</v>
      </c>
      <c r="B697" s="12">
        <v>16</v>
      </c>
      <c r="C697" s="12" t="s">
        <v>163</v>
      </c>
      <c r="D697" s="12" t="s">
        <v>25</v>
      </c>
      <c r="E697" s="12" t="s">
        <v>2130</v>
      </c>
      <c r="F697" s="12" t="s">
        <v>346</v>
      </c>
      <c r="G697" s="23">
        <f t="shared" si="50"/>
        <v>2186.608</v>
      </c>
      <c r="H697" s="23">
        <f t="shared" si="51"/>
        <v>2485.218</v>
      </c>
      <c r="I697" s="23">
        <f t="shared" si="52"/>
        <v>2975.038</v>
      </c>
      <c r="J697" s="23">
        <f t="shared" si="53"/>
        <v>4065.6980000000003</v>
      </c>
      <c r="K697" s="23" t="str">
        <f t="shared" si="54"/>
        <v>0</v>
      </c>
      <c r="L697" s="23" t="str">
        <f t="shared" si="54"/>
        <v>81,34</v>
      </c>
    </row>
    <row r="698" spans="1:12" s="11" customFormat="1" ht="14.25" customHeight="1">
      <c r="A698" s="12" t="s">
        <v>2084</v>
      </c>
      <c r="B698" s="12">
        <v>17</v>
      </c>
      <c r="C698" s="12" t="s">
        <v>2131</v>
      </c>
      <c r="D698" s="12" t="s">
        <v>25</v>
      </c>
      <c r="E698" s="12" t="s">
        <v>2132</v>
      </c>
      <c r="F698" s="12" t="s">
        <v>2133</v>
      </c>
      <c r="G698" s="23">
        <f t="shared" si="50"/>
        <v>2160.818</v>
      </c>
      <c r="H698" s="23">
        <f t="shared" si="51"/>
        <v>2459.428</v>
      </c>
      <c r="I698" s="23">
        <f t="shared" si="52"/>
        <v>2949.248</v>
      </c>
      <c r="J698" s="23">
        <f t="shared" si="53"/>
        <v>4039.9080000000004</v>
      </c>
      <c r="K698" s="23" t="str">
        <f t="shared" si="54"/>
        <v>0</v>
      </c>
      <c r="L698" s="23" t="str">
        <f t="shared" si="54"/>
        <v>70,84</v>
      </c>
    </row>
    <row r="699" spans="1:12" s="11" customFormat="1" ht="14.25" customHeight="1">
      <c r="A699" s="12" t="s">
        <v>2084</v>
      </c>
      <c r="B699" s="12">
        <v>18</v>
      </c>
      <c r="C699" s="12" t="s">
        <v>2134</v>
      </c>
      <c r="D699" s="12" t="s">
        <v>25</v>
      </c>
      <c r="E699" s="12" t="s">
        <v>2135</v>
      </c>
      <c r="F699" s="12" t="s">
        <v>2136</v>
      </c>
      <c r="G699" s="23">
        <f t="shared" si="50"/>
        <v>2145.688</v>
      </c>
      <c r="H699" s="23">
        <f t="shared" si="51"/>
        <v>2444.298</v>
      </c>
      <c r="I699" s="23">
        <f t="shared" si="52"/>
        <v>2934.118</v>
      </c>
      <c r="J699" s="23">
        <f t="shared" si="53"/>
        <v>4024.7780000000002</v>
      </c>
      <c r="K699" s="23" t="str">
        <f t="shared" si="54"/>
        <v>0</v>
      </c>
      <c r="L699" s="23" t="str">
        <f t="shared" si="54"/>
        <v>54,26</v>
      </c>
    </row>
    <row r="700" spans="1:12" s="11" customFormat="1" ht="14.25" customHeight="1">
      <c r="A700" s="12" t="s">
        <v>2084</v>
      </c>
      <c r="B700" s="12">
        <v>19</v>
      </c>
      <c r="C700" s="12" t="s">
        <v>2137</v>
      </c>
      <c r="D700" s="12" t="s">
        <v>25</v>
      </c>
      <c r="E700" s="12" t="s">
        <v>2138</v>
      </c>
      <c r="F700" s="12" t="s">
        <v>2139</v>
      </c>
      <c r="G700" s="23">
        <f t="shared" si="50"/>
        <v>2132.6180000000004</v>
      </c>
      <c r="H700" s="23">
        <f t="shared" si="51"/>
        <v>2431.228</v>
      </c>
      <c r="I700" s="23">
        <f t="shared" si="52"/>
        <v>2921.048</v>
      </c>
      <c r="J700" s="23">
        <f t="shared" si="53"/>
        <v>4011.708</v>
      </c>
      <c r="K700" s="23" t="str">
        <f t="shared" si="54"/>
        <v>0</v>
      </c>
      <c r="L700" s="23" t="str">
        <f t="shared" si="54"/>
        <v>57,45</v>
      </c>
    </row>
    <row r="701" spans="1:12" s="11" customFormat="1" ht="14.25" customHeight="1">
      <c r="A701" s="12" t="s">
        <v>2084</v>
      </c>
      <c r="B701" s="12">
        <v>20</v>
      </c>
      <c r="C701" s="12" t="s">
        <v>2140</v>
      </c>
      <c r="D701" s="12" t="s">
        <v>25</v>
      </c>
      <c r="E701" s="12" t="s">
        <v>2141</v>
      </c>
      <c r="F701" s="12" t="s">
        <v>2142</v>
      </c>
      <c r="G701" s="23">
        <f t="shared" si="50"/>
        <v>2142.668</v>
      </c>
      <c r="H701" s="23">
        <f t="shared" si="51"/>
        <v>2441.2780000000002</v>
      </c>
      <c r="I701" s="23">
        <f t="shared" si="52"/>
        <v>2931.098</v>
      </c>
      <c r="J701" s="23">
        <f t="shared" si="53"/>
        <v>4021.758</v>
      </c>
      <c r="K701" s="23" t="str">
        <f t="shared" si="54"/>
        <v>0</v>
      </c>
      <c r="L701" s="23" t="str">
        <f t="shared" si="54"/>
        <v>3,21</v>
      </c>
    </row>
    <row r="702" spans="1:12" s="11" customFormat="1" ht="14.25" customHeight="1">
      <c r="A702" s="12" t="s">
        <v>2084</v>
      </c>
      <c r="B702" s="12">
        <v>21</v>
      </c>
      <c r="C702" s="12" t="s">
        <v>2143</v>
      </c>
      <c r="D702" s="12" t="s">
        <v>25</v>
      </c>
      <c r="E702" s="12" t="s">
        <v>2144</v>
      </c>
      <c r="F702" s="12" t="s">
        <v>2145</v>
      </c>
      <c r="G702" s="23">
        <f t="shared" si="50"/>
        <v>2178.508</v>
      </c>
      <c r="H702" s="23">
        <f t="shared" si="51"/>
        <v>2477.118</v>
      </c>
      <c r="I702" s="23">
        <f t="shared" si="52"/>
        <v>2966.938</v>
      </c>
      <c r="J702" s="23">
        <f t="shared" si="53"/>
        <v>4057.598</v>
      </c>
      <c r="K702" s="23" t="str">
        <f t="shared" si="54"/>
        <v>0</v>
      </c>
      <c r="L702" s="23" t="str">
        <f t="shared" si="54"/>
        <v>26,25</v>
      </c>
    </row>
    <row r="703" spans="1:12" s="11" customFormat="1" ht="14.25" customHeight="1">
      <c r="A703" s="12" t="s">
        <v>2084</v>
      </c>
      <c r="B703" s="12">
        <v>22</v>
      </c>
      <c r="C703" s="12" t="s">
        <v>2146</v>
      </c>
      <c r="D703" s="12" t="s">
        <v>25</v>
      </c>
      <c r="E703" s="12" t="s">
        <v>2147</v>
      </c>
      <c r="F703" s="12" t="s">
        <v>2148</v>
      </c>
      <c r="G703" s="23">
        <f t="shared" si="50"/>
        <v>2162.098</v>
      </c>
      <c r="H703" s="23">
        <f t="shared" si="51"/>
        <v>2460.708</v>
      </c>
      <c r="I703" s="23">
        <f t="shared" si="52"/>
        <v>2950.5280000000002</v>
      </c>
      <c r="J703" s="23">
        <f t="shared" si="53"/>
        <v>4041.188</v>
      </c>
      <c r="K703" s="23" t="str">
        <f t="shared" si="54"/>
        <v>0</v>
      </c>
      <c r="L703" s="23" t="str">
        <f t="shared" si="54"/>
        <v>137,95</v>
      </c>
    </row>
    <row r="704" spans="1:12" s="11" customFormat="1" ht="14.25" customHeight="1">
      <c r="A704" s="12" t="s">
        <v>2084</v>
      </c>
      <c r="B704" s="12">
        <v>23</v>
      </c>
      <c r="C704" s="12" t="s">
        <v>2149</v>
      </c>
      <c r="D704" s="12" t="s">
        <v>25</v>
      </c>
      <c r="E704" s="12" t="s">
        <v>2150</v>
      </c>
      <c r="F704" s="12" t="s">
        <v>2151</v>
      </c>
      <c r="G704" s="23">
        <f t="shared" si="50"/>
        <v>2062.938</v>
      </c>
      <c r="H704" s="23">
        <f t="shared" si="51"/>
        <v>2361.548</v>
      </c>
      <c r="I704" s="23">
        <f t="shared" si="52"/>
        <v>2851.368</v>
      </c>
      <c r="J704" s="23">
        <f t="shared" si="53"/>
        <v>3942.0280000000002</v>
      </c>
      <c r="K704" s="23" t="str">
        <f t="shared" si="54"/>
        <v>0</v>
      </c>
      <c r="L704" s="23" t="str">
        <f t="shared" si="54"/>
        <v>110,32</v>
      </c>
    </row>
    <row r="705" spans="1:12" s="11" customFormat="1" ht="14.25" customHeight="1">
      <c r="A705" s="12" t="s">
        <v>2152</v>
      </c>
      <c r="B705" s="12">
        <v>0</v>
      </c>
      <c r="C705" s="12" t="s">
        <v>2153</v>
      </c>
      <c r="D705" s="12" t="s">
        <v>25</v>
      </c>
      <c r="E705" s="12" t="s">
        <v>2154</v>
      </c>
      <c r="F705" s="12" t="s">
        <v>2155</v>
      </c>
      <c r="G705" s="23">
        <f t="shared" si="50"/>
        <v>1895.808</v>
      </c>
      <c r="H705" s="23">
        <f t="shared" si="51"/>
        <v>2194.418</v>
      </c>
      <c r="I705" s="23">
        <f t="shared" si="52"/>
        <v>2684.238</v>
      </c>
      <c r="J705" s="23">
        <f t="shared" si="53"/>
        <v>3774.898</v>
      </c>
      <c r="K705" s="23" t="str">
        <f t="shared" si="54"/>
        <v>0</v>
      </c>
      <c r="L705" s="23" t="str">
        <f t="shared" si="54"/>
        <v>115,31</v>
      </c>
    </row>
    <row r="706" spans="1:12" s="11" customFormat="1" ht="14.25" customHeight="1">
      <c r="A706" s="12" t="s">
        <v>2152</v>
      </c>
      <c r="B706" s="12">
        <v>1</v>
      </c>
      <c r="C706" s="12" t="s">
        <v>2156</v>
      </c>
      <c r="D706" s="12" t="s">
        <v>25</v>
      </c>
      <c r="E706" s="12" t="s">
        <v>2157</v>
      </c>
      <c r="F706" s="12" t="s">
        <v>2158</v>
      </c>
      <c r="G706" s="23">
        <f t="shared" si="50"/>
        <v>1768.458</v>
      </c>
      <c r="H706" s="23">
        <f t="shared" si="51"/>
        <v>2067.068</v>
      </c>
      <c r="I706" s="23">
        <f t="shared" si="52"/>
        <v>2556.888</v>
      </c>
      <c r="J706" s="23">
        <f t="shared" si="53"/>
        <v>3647.548</v>
      </c>
      <c r="K706" s="23" t="str">
        <f t="shared" si="54"/>
        <v>0</v>
      </c>
      <c r="L706" s="23" t="str">
        <f t="shared" si="54"/>
        <v>102,08</v>
      </c>
    </row>
    <row r="707" spans="1:12" s="11" customFormat="1" ht="14.25" customHeight="1">
      <c r="A707" s="12" t="s">
        <v>2152</v>
      </c>
      <c r="B707" s="12">
        <v>2</v>
      </c>
      <c r="C707" s="12" t="s">
        <v>2159</v>
      </c>
      <c r="D707" s="12" t="s">
        <v>25</v>
      </c>
      <c r="E707" s="12" t="s">
        <v>903</v>
      </c>
      <c r="F707" s="12" t="s">
        <v>2160</v>
      </c>
      <c r="G707" s="23">
        <f t="shared" si="50"/>
        <v>1681.0680000000002</v>
      </c>
      <c r="H707" s="23">
        <f t="shared" si="51"/>
        <v>1979.6779999999999</v>
      </c>
      <c r="I707" s="23">
        <f t="shared" si="52"/>
        <v>2469.498</v>
      </c>
      <c r="J707" s="23">
        <f t="shared" si="53"/>
        <v>3560.158</v>
      </c>
      <c r="K707" s="23" t="str">
        <f t="shared" si="54"/>
        <v>0</v>
      </c>
      <c r="L707" s="23" t="str">
        <f t="shared" si="54"/>
        <v>663,03</v>
      </c>
    </row>
    <row r="708" spans="1:12" s="11" customFormat="1" ht="14.25" customHeight="1">
      <c r="A708" s="12" t="s">
        <v>2152</v>
      </c>
      <c r="B708" s="12">
        <v>3</v>
      </c>
      <c r="C708" s="12" t="s">
        <v>2161</v>
      </c>
      <c r="D708" s="12" t="s">
        <v>25</v>
      </c>
      <c r="E708" s="12" t="s">
        <v>2162</v>
      </c>
      <c r="F708" s="12" t="s">
        <v>2163</v>
      </c>
      <c r="G708" s="23">
        <f t="shared" si="50"/>
        <v>1635.1280000000002</v>
      </c>
      <c r="H708" s="23">
        <f t="shared" si="51"/>
        <v>1933.738</v>
      </c>
      <c r="I708" s="23">
        <f t="shared" si="52"/>
        <v>2423.558</v>
      </c>
      <c r="J708" s="23">
        <f t="shared" si="53"/>
        <v>3514.218</v>
      </c>
      <c r="K708" s="23" t="str">
        <f t="shared" si="54"/>
        <v>0</v>
      </c>
      <c r="L708" s="23" t="str">
        <f t="shared" si="54"/>
        <v>47,39</v>
      </c>
    </row>
    <row r="709" spans="1:12" s="11" customFormat="1" ht="14.25" customHeight="1">
      <c r="A709" s="12" t="s">
        <v>2152</v>
      </c>
      <c r="B709" s="12">
        <v>4</v>
      </c>
      <c r="C709" s="12" t="s">
        <v>2164</v>
      </c>
      <c r="D709" s="12" t="s">
        <v>25</v>
      </c>
      <c r="E709" s="12" t="s">
        <v>2165</v>
      </c>
      <c r="F709" s="12" t="s">
        <v>2166</v>
      </c>
      <c r="G709" s="23">
        <f t="shared" si="50"/>
        <v>1603.578</v>
      </c>
      <c r="H709" s="23">
        <f t="shared" si="51"/>
        <v>1902.188</v>
      </c>
      <c r="I709" s="23">
        <f t="shared" si="52"/>
        <v>2392.008</v>
      </c>
      <c r="J709" s="23">
        <f t="shared" si="53"/>
        <v>3482.668</v>
      </c>
      <c r="K709" s="23" t="str">
        <f t="shared" si="54"/>
        <v>0</v>
      </c>
      <c r="L709" s="23" t="str">
        <f t="shared" si="54"/>
        <v>49,88</v>
      </c>
    </row>
    <row r="710" spans="1:12" s="11" customFormat="1" ht="14.25" customHeight="1">
      <c r="A710" s="12" t="s">
        <v>2152</v>
      </c>
      <c r="B710" s="12">
        <v>5</v>
      </c>
      <c r="C710" s="12" t="s">
        <v>25</v>
      </c>
      <c r="D710" s="12" t="s">
        <v>2167</v>
      </c>
      <c r="E710" s="12" t="s">
        <v>25</v>
      </c>
      <c r="F710" s="12" t="s">
        <v>1044</v>
      </c>
      <c r="G710" s="23">
        <f t="shared" si="50"/>
        <v>1034.1580000000001</v>
      </c>
      <c r="H710" s="23">
        <f t="shared" si="51"/>
        <v>1332.768</v>
      </c>
      <c r="I710" s="23">
        <f t="shared" si="52"/>
        <v>1822.588</v>
      </c>
      <c r="J710" s="23">
        <f t="shared" si="53"/>
        <v>2913.248</v>
      </c>
      <c r="K710" s="23" t="str">
        <f t="shared" si="54"/>
        <v>653,41</v>
      </c>
      <c r="L710" s="23" t="str">
        <f t="shared" si="54"/>
        <v>0</v>
      </c>
    </row>
    <row r="711" spans="1:12" s="11" customFormat="1" ht="14.25" customHeight="1">
      <c r="A711" s="12" t="s">
        <v>2152</v>
      </c>
      <c r="B711" s="12">
        <v>6</v>
      </c>
      <c r="C711" s="12" t="s">
        <v>2168</v>
      </c>
      <c r="D711" s="12" t="s">
        <v>2169</v>
      </c>
      <c r="E711" s="12" t="s">
        <v>25</v>
      </c>
      <c r="F711" s="12" t="s">
        <v>2170</v>
      </c>
      <c r="G711" s="23">
        <f t="shared" si="50"/>
        <v>1676.6680000000001</v>
      </c>
      <c r="H711" s="23">
        <f t="shared" si="51"/>
        <v>1975.278</v>
      </c>
      <c r="I711" s="23">
        <f t="shared" si="52"/>
        <v>2465.098</v>
      </c>
      <c r="J711" s="23">
        <f t="shared" si="53"/>
        <v>3555.758</v>
      </c>
      <c r="K711" s="23" t="str">
        <f t="shared" si="54"/>
        <v>137,92</v>
      </c>
      <c r="L711" s="23" t="str">
        <f t="shared" si="54"/>
        <v>0</v>
      </c>
    </row>
    <row r="712" spans="1:12" s="11" customFormat="1" ht="14.25" customHeight="1">
      <c r="A712" s="12" t="s">
        <v>2152</v>
      </c>
      <c r="B712" s="12">
        <v>7</v>
      </c>
      <c r="C712" s="12" t="s">
        <v>2171</v>
      </c>
      <c r="D712" s="12" t="s">
        <v>2172</v>
      </c>
      <c r="E712" s="12" t="s">
        <v>25</v>
      </c>
      <c r="F712" s="12" t="s">
        <v>2173</v>
      </c>
      <c r="G712" s="23">
        <f t="shared" si="50"/>
        <v>1940.188</v>
      </c>
      <c r="H712" s="23">
        <f t="shared" si="51"/>
        <v>2238.798</v>
      </c>
      <c r="I712" s="23">
        <f t="shared" si="52"/>
        <v>2728.618</v>
      </c>
      <c r="J712" s="23">
        <f t="shared" si="53"/>
        <v>3819.2780000000002</v>
      </c>
      <c r="K712" s="23" t="str">
        <f t="shared" si="54"/>
        <v>44,17</v>
      </c>
      <c r="L712" s="23" t="str">
        <f t="shared" si="54"/>
        <v>0</v>
      </c>
    </row>
    <row r="713" spans="1:12" s="11" customFormat="1" ht="14.25" customHeight="1">
      <c r="A713" s="12" t="s">
        <v>2152</v>
      </c>
      <c r="B713" s="12">
        <v>8</v>
      </c>
      <c r="C713" s="12" t="s">
        <v>2174</v>
      </c>
      <c r="D713" s="12" t="s">
        <v>2175</v>
      </c>
      <c r="E713" s="12" t="s">
        <v>25</v>
      </c>
      <c r="F713" s="12" t="s">
        <v>2176</v>
      </c>
      <c r="G713" s="23">
        <f t="shared" si="50"/>
        <v>2119.318</v>
      </c>
      <c r="H713" s="23">
        <f t="shared" si="51"/>
        <v>2417.928</v>
      </c>
      <c r="I713" s="23">
        <f t="shared" si="52"/>
        <v>2907.748</v>
      </c>
      <c r="J713" s="23">
        <f t="shared" si="53"/>
        <v>3998.4080000000004</v>
      </c>
      <c r="K713" s="23" t="str">
        <f t="shared" si="54"/>
        <v>27,79</v>
      </c>
      <c r="L713" s="23" t="str">
        <f t="shared" si="54"/>
        <v>0</v>
      </c>
    </row>
    <row r="714" spans="1:12" s="11" customFormat="1" ht="14.25" customHeight="1">
      <c r="A714" s="12" t="s">
        <v>2152</v>
      </c>
      <c r="B714" s="12">
        <v>9</v>
      </c>
      <c r="C714" s="12" t="s">
        <v>2177</v>
      </c>
      <c r="D714" s="12" t="s">
        <v>25</v>
      </c>
      <c r="E714" s="12" t="s">
        <v>2178</v>
      </c>
      <c r="F714" s="12" t="s">
        <v>2179</v>
      </c>
      <c r="G714" s="23">
        <f aca="true" t="shared" si="55" ref="G714:G728">C714+$Q$3</f>
        <v>2216.878</v>
      </c>
      <c r="H714" s="23">
        <f aca="true" t="shared" si="56" ref="H714:H728">C714+$R$3</f>
        <v>2515.4880000000003</v>
      </c>
      <c r="I714" s="23">
        <f aca="true" t="shared" si="57" ref="I714:I728">C714+$S$3</f>
        <v>3005.308</v>
      </c>
      <c r="J714" s="23">
        <f aca="true" t="shared" si="58" ref="J714:J728">C714+$T$3</f>
        <v>4095.968</v>
      </c>
      <c r="K714" s="23" t="str">
        <f aca="true" t="shared" si="59" ref="K714:L728">D714</f>
        <v>0</v>
      </c>
      <c r="L714" s="23" t="str">
        <f t="shared" si="59"/>
        <v>27,31</v>
      </c>
    </row>
    <row r="715" spans="1:12" s="11" customFormat="1" ht="14.25" customHeight="1">
      <c r="A715" s="12" t="s">
        <v>2152</v>
      </c>
      <c r="B715" s="12">
        <v>10</v>
      </c>
      <c r="C715" s="12" t="s">
        <v>2180</v>
      </c>
      <c r="D715" s="12" t="s">
        <v>25</v>
      </c>
      <c r="E715" s="12" t="s">
        <v>2181</v>
      </c>
      <c r="F715" s="12" t="s">
        <v>2182</v>
      </c>
      <c r="G715" s="23">
        <f t="shared" si="55"/>
        <v>2260.7380000000003</v>
      </c>
      <c r="H715" s="23">
        <f t="shared" si="56"/>
        <v>2559.348</v>
      </c>
      <c r="I715" s="23">
        <f t="shared" si="57"/>
        <v>3049.1679999999997</v>
      </c>
      <c r="J715" s="23">
        <f t="shared" si="58"/>
        <v>4139.8279999999995</v>
      </c>
      <c r="K715" s="23" t="str">
        <f t="shared" si="59"/>
        <v>0</v>
      </c>
      <c r="L715" s="23" t="str">
        <f t="shared" si="59"/>
        <v>74,25</v>
      </c>
    </row>
    <row r="716" spans="1:12" s="11" customFormat="1" ht="14.25" customHeight="1">
      <c r="A716" s="12" t="s">
        <v>2152</v>
      </c>
      <c r="B716" s="12">
        <v>11</v>
      </c>
      <c r="C716" s="12" t="s">
        <v>2183</v>
      </c>
      <c r="D716" s="12" t="s">
        <v>25</v>
      </c>
      <c r="E716" s="12" t="s">
        <v>2184</v>
      </c>
      <c r="F716" s="12" t="s">
        <v>56</v>
      </c>
      <c r="G716" s="23">
        <f t="shared" si="55"/>
        <v>2208.0780000000004</v>
      </c>
      <c r="H716" s="23">
        <f t="shared" si="56"/>
        <v>2506.688</v>
      </c>
      <c r="I716" s="23">
        <f t="shared" si="57"/>
        <v>2996.508</v>
      </c>
      <c r="J716" s="23">
        <f t="shared" si="58"/>
        <v>4087.168</v>
      </c>
      <c r="K716" s="23" t="str">
        <f t="shared" si="59"/>
        <v>0</v>
      </c>
      <c r="L716" s="23" t="str">
        <f t="shared" si="59"/>
        <v>172,94</v>
      </c>
    </row>
    <row r="717" spans="1:12" s="11" customFormat="1" ht="14.25" customHeight="1">
      <c r="A717" s="12" t="s">
        <v>2152</v>
      </c>
      <c r="B717" s="12">
        <v>12</v>
      </c>
      <c r="C717" s="12" t="s">
        <v>2185</v>
      </c>
      <c r="D717" s="12" t="s">
        <v>2186</v>
      </c>
      <c r="E717" s="12" t="s">
        <v>25</v>
      </c>
      <c r="F717" s="12" t="s">
        <v>2187</v>
      </c>
      <c r="G717" s="23">
        <f t="shared" si="55"/>
        <v>2179.978</v>
      </c>
      <c r="H717" s="23">
        <f t="shared" si="56"/>
        <v>2478.5879999999997</v>
      </c>
      <c r="I717" s="23">
        <f t="shared" si="57"/>
        <v>2968.408</v>
      </c>
      <c r="J717" s="23">
        <f t="shared" si="58"/>
        <v>4059.068</v>
      </c>
      <c r="K717" s="23" t="str">
        <f t="shared" si="59"/>
        <v>6,12</v>
      </c>
      <c r="L717" s="23" t="str">
        <f t="shared" si="59"/>
        <v>0</v>
      </c>
    </row>
    <row r="718" spans="1:12" s="11" customFormat="1" ht="14.25" customHeight="1">
      <c r="A718" s="12" t="s">
        <v>2152</v>
      </c>
      <c r="B718" s="12">
        <v>13</v>
      </c>
      <c r="C718" s="12" t="s">
        <v>2188</v>
      </c>
      <c r="D718" s="12" t="s">
        <v>25</v>
      </c>
      <c r="E718" s="12" t="s">
        <v>2189</v>
      </c>
      <c r="F718" s="12" t="s">
        <v>2190</v>
      </c>
      <c r="G718" s="23">
        <f t="shared" si="55"/>
        <v>2261.518</v>
      </c>
      <c r="H718" s="23">
        <f t="shared" si="56"/>
        <v>2560.1279999999997</v>
      </c>
      <c r="I718" s="23">
        <f t="shared" si="57"/>
        <v>3049.948</v>
      </c>
      <c r="J718" s="23">
        <f t="shared" si="58"/>
        <v>4140.608</v>
      </c>
      <c r="K718" s="23" t="str">
        <f t="shared" si="59"/>
        <v>0</v>
      </c>
      <c r="L718" s="23" t="str">
        <f t="shared" si="59"/>
        <v>18,03</v>
      </c>
    </row>
    <row r="719" spans="1:12" s="11" customFormat="1" ht="14.25" customHeight="1">
      <c r="A719" s="12" t="s">
        <v>2152</v>
      </c>
      <c r="B719" s="12">
        <v>14</v>
      </c>
      <c r="C719" s="12" t="s">
        <v>2191</v>
      </c>
      <c r="D719" s="12" t="s">
        <v>25</v>
      </c>
      <c r="E719" s="12" t="s">
        <v>2192</v>
      </c>
      <c r="F719" s="12" t="s">
        <v>2193</v>
      </c>
      <c r="G719" s="23">
        <f t="shared" si="55"/>
        <v>2278.648</v>
      </c>
      <c r="H719" s="23">
        <f t="shared" si="56"/>
        <v>2577.258</v>
      </c>
      <c r="I719" s="23">
        <f t="shared" si="57"/>
        <v>3067.078</v>
      </c>
      <c r="J719" s="23">
        <f t="shared" si="58"/>
        <v>4157.738</v>
      </c>
      <c r="K719" s="23" t="str">
        <f t="shared" si="59"/>
        <v>0</v>
      </c>
      <c r="L719" s="23" t="str">
        <f t="shared" si="59"/>
        <v>19,01</v>
      </c>
    </row>
    <row r="720" spans="1:12" s="11" customFormat="1" ht="14.25" customHeight="1">
      <c r="A720" s="12" t="s">
        <v>2152</v>
      </c>
      <c r="B720" s="12">
        <v>15</v>
      </c>
      <c r="C720" s="12" t="s">
        <v>2194</v>
      </c>
      <c r="D720" s="12" t="s">
        <v>337</v>
      </c>
      <c r="E720" s="12" t="s">
        <v>25</v>
      </c>
      <c r="F720" s="12" t="s">
        <v>2195</v>
      </c>
      <c r="G720" s="23">
        <f t="shared" si="55"/>
        <v>2249.088</v>
      </c>
      <c r="H720" s="23">
        <f t="shared" si="56"/>
        <v>2547.6980000000003</v>
      </c>
      <c r="I720" s="23">
        <f t="shared" si="57"/>
        <v>3037.518</v>
      </c>
      <c r="J720" s="23">
        <f t="shared" si="58"/>
        <v>4128.178</v>
      </c>
      <c r="K720" s="23" t="str">
        <f t="shared" si="59"/>
        <v>55,3</v>
      </c>
      <c r="L720" s="23" t="str">
        <f t="shared" si="59"/>
        <v>0</v>
      </c>
    </row>
    <row r="721" spans="1:12" s="11" customFormat="1" ht="14.25" customHeight="1">
      <c r="A721" s="12" t="s">
        <v>2152</v>
      </c>
      <c r="B721" s="12">
        <v>16</v>
      </c>
      <c r="C721" s="12" t="s">
        <v>2196</v>
      </c>
      <c r="D721" s="12" t="s">
        <v>2197</v>
      </c>
      <c r="E721" s="12" t="s">
        <v>25</v>
      </c>
      <c r="F721" s="12" t="s">
        <v>2198</v>
      </c>
      <c r="G721" s="23">
        <f t="shared" si="55"/>
        <v>2173.638</v>
      </c>
      <c r="H721" s="23">
        <f t="shared" si="56"/>
        <v>2472.248</v>
      </c>
      <c r="I721" s="23">
        <f t="shared" si="57"/>
        <v>2962.068</v>
      </c>
      <c r="J721" s="23">
        <f t="shared" si="58"/>
        <v>4052.728</v>
      </c>
      <c r="K721" s="23" t="str">
        <f t="shared" si="59"/>
        <v>9,98</v>
      </c>
      <c r="L721" s="23" t="str">
        <f t="shared" si="59"/>
        <v>0</v>
      </c>
    </row>
    <row r="722" spans="1:12" s="11" customFormat="1" ht="14.25" customHeight="1">
      <c r="A722" s="12" t="s">
        <v>2152</v>
      </c>
      <c r="B722" s="12">
        <v>17</v>
      </c>
      <c r="C722" s="12" t="s">
        <v>66</v>
      </c>
      <c r="D722" s="12" t="s">
        <v>2199</v>
      </c>
      <c r="E722" s="12" t="s">
        <v>25</v>
      </c>
      <c r="F722" s="12" t="s">
        <v>2200</v>
      </c>
      <c r="G722" s="23">
        <f t="shared" si="55"/>
        <v>2159.6180000000004</v>
      </c>
      <c r="H722" s="23">
        <f t="shared" si="56"/>
        <v>2458.228</v>
      </c>
      <c r="I722" s="23">
        <f t="shared" si="57"/>
        <v>2948.048</v>
      </c>
      <c r="J722" s="23">
        <f t="shared" si="58"/>
        <v>4038.708</v>
      </c>
      <c r="K722" s="23" t="str">
        <f t="shared" si="59"/>
        <v>5,83</v>
      </c>
      <c r="L722" s="23" t="str">
        <f t="shared" si="59"/>
        <v>0</v>
      </c>
    </row>
    <row r="723" spans="1:12" s="11" customFormat="1" ht="14.25" customHeight="1">
      <c r="A723" s="12" t="s">
        <v>2152</v>
      </c>
      <c r="B723" s="12">
        <v>18</v>
      </c>
      <c r="C723" s="12" t="s">
        <v>2201</v>
      </c>
      <c r="D723" s="12" t="s">
        <v>25</v>
      </c>
      <c r="E723" s="12" t="s">
        <v>2202</v>
      </c>
      <c r="F723" s="12" t="s">
        <v>2203</v>
      </c>
      <c r="G723" s="23">
        <f t="shared" si="55"/>
        <v>2148.838</v>
      </c>
      <c r="H723" s="23">
        <f t="shared" si="56"/>
        <v>2447.4480000000003</v>
      </c>
      <c r="I723" s="23">
        <f t="shared" si="57"/>
        <v>2937.268</v>
      </c>
      <c r="J723" s="23">
        <f t="shared" si="58"/>
        <v>4027.928</v>
      </c>
      <c r="K723" s="23" t="str">
        <f t="shared" si="59"/>
        <v>0</v>
      </c>
      <c r="L723" s="23" t="str">
        <f t="shared" si="59"/>
        <v>5,11</v>
      </c>
    </row>
    <row r="724" spans="1:12" s="11" customFormat="1" ht="14.25" customHeight="1">
      <c r="A724" s="12" t="s">
        <v>2152</v>
      </c>
      <c r="B724" s="12">
        <v>19</v>
      </c>
      <c r="C724" s="12" t="s">
        <v>2204</v>
      </c>
      <c r="D724" s="12" t="s">
        <v>2205</v>
      </c>
      <c r="E724" s="12" t="s">
        <v>25</v>
      </c>
      <c r="F724" s="12" t="s">
        <v>2206</v>
      </c>
      <c r="G724" s="23">
        <f t="shared" si="55"/>
        <v>2117.398</v>
      </c>
      <c r="H724" s="23">
        <f t="shared" si="56"/>
        <v>2416.008</v>
      </c>
      <c r="I724" s="23">
        <f t="shared" si="57"/>
        <v>2905.828</v>
      </c>
      <c r="J724" s="23">
        <f t="shared" si="58"/>
        <v>3996.4880000000003</v>
      </c>
      <c r="K724" s="23" t="str">
        <f t="shared" si="59"/>
        <v>12,66</v>
      </c>
      <c r="L724" s="23" t="str">
        <f t="shared" si="59"/>
        <v>0</v>
      </c>
    </row>
    <row r="725" spans="1:12" s="11" customFormat="1" ht="14.25" customHeight="1">
      <c r="A725" s="12" t="s">
        <v>2152</v>
      </c>
      <c r="B725" s="12">
        <v>20</v>
      </c>
      <c r="C725" s="12" t="s">
        <v>2207</v>
      </c>
      <c r="D725" s="12" t="s">
        <v>2208</v>
      </c>
      <c r="E725" s="12" t="s">
        <v>25</v>
      </c>
      <c r="F725" s="12" t="s">
        <v>2209</v>
      </c>
      <c r="G725" s="23">
        <f t="shared" si="55"/>
        <v>2132.7780000000002</v>
      </c>
      <c r="H725" s="23">
        <f t="shared" si="56"/>
        <v>2431.388</v>
      </c>
      <c r="I725" s="23">
        <f t="shared" si="57"/>
        <v>2921.2079999999996</v>
      </c>
      <c r="J725" s="23">
        <f t="shared" si="58"/>
        <v>4011.868</v>
      </c>
      <c r="K725" s="23" t="str">
        <f t="shared" si="59"/>
        <v>36,89</v>
      </c>
      <c r="L725" s="23" t="str">
        <f t="shared" si="59"/>
        <v>0</v>
      </c>
    </row>
    <row r="726" spans="1:12" s="11" customFormat="1" ht="14.25" customHeight="1">
      <c r="A726" s="12" t="s">
        <v>2152</v>
      </c>
      <c r="B726" s="12">
        <v>21</v>
      </c>
      <c r="C726" s="12" t="s">
        <v>2210</v>
      </c>
      <c r="D726" s="12" t="s">
        <v>2211</v>
      </c>
      <c r="E726" s="12" t="s">
        <v>25</v>
      </c>
      <c r="F726" s="12" t="s">
        <v>2212</v>
      </c>
      <c r="G726" s="23">
        <f t="shared" si="55"/>
        <v>2176.218</v>
      </c>
      <c r="H726" s="23">
        <f t="shared" si="56"/>
        <v>2474.828</v>
      </c>
      <c r="I726" s="23">
        <f t="shared" si="57"/>
        <v>2964.648</v>
      </c>
      <c r="J726" s="23">
        <f t="shared" si="58"/>
        <v>4055.308</v>
      </c>
      <c r="K726" s="23" t="str">
        <f t="shared" si="59"/>
        <v>72,73</v>
      </c>
      <c r="L726" s="23" t="str">
        <f t="shared" si="59"/>
        <v>0</v>
      </c>
    </row>
    <row r="727" spans="1:12" s="11" customFormat="1" ht="14.25" customHeight="1">
      <c r="A727" s="12" t="s">
        <v>2152</v>
      </c>
      <c r="B727" s="12">
        <v>22</v>
      </c>
      <c r="C727" s="12" t="s">
        <v>2213</v>
      </c>
      <c r="D727" s="12" t="s">
        <v>25</v>
      </c>
      <c r="E727" s="12" t="s">
        <v>2214</v>
      </c>
      <c r="F727" s="12" t="s">
        <v>990</v>
      </c>
      <c r="G727" s="23">
        <f t="shared" si="55"/>
        <v>2166.9480000000003</v>
      </c>
      <c r="H727" s="23">
        <f t="shared" si="56"/>
        <v>2465.558</v>
      </c>
      <c r="I727" s="23">
        <f t="shared" si="57"/>
        <v>2955.3779999999997</v>
      </c>
      <c r="J727" s="23">
        <f t="shared" si="58"/>
        <v>4046.038</v>
      </c>
      <c r="K727" s="23" t="str">
        <f t="shared" si="59"/>
        <v>0</v>
      </c>
      <c r="L727" s="23" t="str">
        <f t="shared" si="59"/>
        <v>78,15</v>
      </c>
    </row>
    <row r="728" spans="1:12" s="11" customFormat="1" ht="14.25" customHeight="1">
      <c r="A728" s="12" t="s">
        <v>2152</v>
      </c>
      <c r="B728" s="12">
        <v>23</v>
      </c>
      <c r="C728" s="12" t="s">
        <v>2215</v>
      </c>
      <c r="D728" s="12" t="s">
        <v>25</v>
      </c>
      <c r="E728" s="12" t="s">
        <v>2216</v>
      </c>
      <c r="F728" s="12" t="s">
        <v>2217</v>
      </c>
      <c r="G728" s="23">
        <f t="shared" si="55"/>
        <v>2002.9180000000001</v>
      </c>
      <c r="H728" s="23">
        <f t="shared" si="56"/>
        <v>2301.5280000000002</v>
      </c>
      <c r="I728" s="23">
        <f t="shared" si="57"/>
        <v>2791.348</v>
      </c>
      <c r="J728" s="23">
        <f t="shared" si="58"/>
        <v>3882.008</v>
      </c>
      <c r="K728" s="23" t="str">
        <f t="shared" si="59"/>
        <v>0</v>
      </c>
      <c r="L728" s="23" t="str">
        <f t="shared" si="59"/>
        <v>55,86</v>
      </c>
    </row>
    <row r="729" spans="1:12" s="11" customFormat="1" ht="14.25" customHeight="1">
      <c r="A729" s="12" t="s">
        <v>2218</v>
      </c>
      <c r="B729" s="12">
        <v>0</v>
      </c>
      <c r="C729" s="12" t="s">
        <v>2219</v>
      </c>
      <c r="D729" s="12" t="s">
        <v>25</v>
      </c>
      <c r="E729" s="12" t="s">
        <v>2220</v>
      </c>
      <c r="F729" s="12" t="s">
        <v>2221</v>
      </c>
      <c r="G729" s="23">
        <f aca="true" t="shared" si="60" ref="G729:G752">C729+$Q$3</f>
        <v>1800.1580000000001</v>
      </c>
      <c r="H729" s="23">
        <f aca="true" t="shared" si="61" ref="H729:H752">C729+$R$3</f>
        <v>2098.768</v>
      </c>
      <c r="I729" s="23">
        <f aca="true" t="shared" si="62" ref="I729:I752">C729+$S$3</f>
        <v>2588.5879999999997</v>
      </c>
      <c r="J729" s="23">
        <f aca="true" t="shared" si="63" ref="J729:J752">C729+$T$3</f>
        <v>3679.248</v>
      </c>
      <c r="K729" s="23" t="str">
        <f aca="true" t="shared" si="64" ref="K729:K752">D729</f>
        <v>0</v>
      </c>
      <c r="L729" s="23" t="str">
        <f aca="true" t="shared" si="65" ref="L729:L752">E729</f>
        <v>137,55</v>
      </c>
    </row>
    <row r="730" spans="1:12" s="11" customFormat="1" ht="14.25" customHeight="1">
      <c r="A730" s="12" t="s">
        <v>2218</v>
      </c>
      <c r="B730" s="12">
        <v>1</v>
      </c>
      <c r="C730" s="12" t="s">
        <v>2222</v>
      </c>
      <c r="D730" s="12" t="s">
        <v>25</v>
      </c>
      <c r="E730" s="12" t="s">
        <v>2223</v>
      </c>
      <c r="F730" s="12" t="s">
        <v>2224</v>
      </c>
      <c r="G730" s="23">
        <f t="shared" si="60"/>
        <v>1725.2780000000002</v>
      </c>
      <c r="H730" s="23">
        <f t="shared" si="61"/>
        <v>2023.888</v>
      </c>
      <c r="I730" s="23">
        <f t="shared" si="62"/>
        <v>2513.708</v>
      </c>
      <c r="J730" s="23">
        <f t="shared" si="63"/>
        <v>3604.368</v>
      </c>
      <c r="K730" s="23" t="str">
        <f t="shared" si="64"/>
        <v>0</v>
      </c>
      <c r="L730" s="23" t="str">
        <f t="shared" si="65"/>
        <v>51,64</v>
      </c>
    </row>
    <row r="731" spans="1:12" s="11" customFormat="1" ht="14.25" customHeight="1">
      <c r="A731" s="12" t="s">
        <v>2218</v>
      </c>
      <c r="B731" s="12">
        <v>2</v>
      </c>
      <c r="C731" s="12" t="s">
        <v>2225</v>
      </c>
      <c r="D731" s="12" t="s">
        <v>25</v>
      </c>
      <c r="E731" s="12" t="s">
        <v>2226</v>
      </c>
      <c r="F731" s="12" t="s">
        <v>2227</v>
      </c>
      <c r="G731" s="23">
        <f t="shared" si="60"/>
        <v>1693.968</v>
      </c>
      <c r="H731" s="23">
        <f t="shared" si="61"/>
        <v>1992.578</v>
      </c>
      <c r="I731" s="23">
        <f t="shared" si="62"/>
        <v>2482.398</v>
      </c>
      <c r="J731" s="23">
        <f t="shared" si="63"/>
        <v>3573.058</v>
      </c>
      <c r="K731" s="23" t="str">
        <f t="shared" si="64"/>
        <v>0</v>
      </c>
      <c r="L731" s="23" t="str">
        <f t="shared" si="65"/>
        <v>184,19</v>
      </c>
    </row>
    <row r="732" spans="1:12" s="11" customFormat="1" ht="14.25" customHeight="1">
      <c r="A732" s="12" t="s">
        <v>2218</v>
      </c>
      <c r="B732" s="12">
        <v>3</v>
      </c>
      <c r="C732" s="12" t="s">
        <v>2228</v>
      </c>
      <c r="D732" s="12" t="s">
        <v>25</v>
      </c>
      <c r="E732" s="12" t="s">
        <v>2229</v>
      </c>
      <c r="F732" s="12" t="s">
        <v>2230</v>
      </c>
      <c r="G732" s="23">
        <f t="shared" si="60"/>
        <v>1658.7780000000002</v>
      </c>
      <c r="H732" s="23">
        <f t="shared" si="61"/>
        <v>1957.388</v>
      </c>
      <c r="I732" s="23">
        <f t="shared" si="62"/>
        <v>2447.208</v>
      </c>
      <c r="J732" s="23">
        <f t="shared" si="63"/>
        <v>3537.868</v>
      </c>
      <c r="K732" s="23" t="str">
        <f t="shared" si="64"/>
        <v>0</v>
      </c>
      <c r="L732" s="23" t="str">
        <f t="shared" si="65"/>
        <v>43,26</v>
      </c>
    </row>
    <row r="733" spans="1:12" s="11" customFormat="1" ht="14.25" customHeight="1">
      <c r="A733" s="12" t="s">
        <v>2218</v>
      </c>
      <c r="B733" s="12">
        <v>4</v>
      </c>
      <c r="C733" s="12" t="s">
        <v>2231</v>
      </c>
      <c r="D733" s="12" t="s">
        <v>25</v>
      </c>
      <c r="E733" s="12" t="s">
        <v>2232</v>
      </c>
      <c r="F733" s="12" t="s">
        <v>2233</v>
      </c>
      <c r="G733" s="23">
        <f t="shared" si="60"/>
        <v>1678.538</v>
      </c>
      <c r="H733" s="23">
        <f t="shared" si="61"/>
        <v>1977.1480000000001</v>
      </c>
      <c r="I733" s="23">
        <f t="shared" si="62"/>
        <v>2466.968</v>
      </c>
      <c r="J733" s="23">
        <f t="shared" si="63"/>
        <v>3557.628</v>
      </c>
      <c r="K733" s="23" t="str">
        <f t="shared" si="64"/>
        <v>0</v>
      </c>
      <c r="L733" s="23" t="str">
        <f t="shared" si="65"/>
        <v>94,1</v>
      </c>
    </row>
    <row r="734" spans="1:12" s="11" customFormat="1" ht="14.25" customHeight="1">
      <c r="A734" s="12" t="s">
        <v>2218</v>
      </c>
      <c r="B734" s="12">
        <v>5</v>
      </c>
      <c r="C734" s="12" t="s">
        <v>2234</v>
      </c>
      <c r="D734" s="12" t="s">
        <v>2235</v>
      </c>
      <c r="E734" s="12" t="s">
        <v>25</v>
      </c>
      <c r="F734" s="12" t="s">
        <v>2236</v>
      </c>
      <c r="G734" s="23">
        <f t="shared" si="60"/>
        <v>1656.3780000000002</v>
      </c>
      <c r="H734" s="23">
        <f t="shared" si="61"/>
        <v>1954.988</v>
      </c>
      <c r="I734" s="23">
        <f t="shared" si="62"/>
        <v>2444.808</v>
      </c>
      <c r="J734" s="23">
        <f t="shared" si="63"/>
        <v>3535.468</v>
      </c>
      <c r="K734" s="23" t="str">
        <f t="shared" si="64"/>
        <v>25,89</v>
      </c>
      <c r="L734" s="23" t="str">
        <f t="shared" si="65"/>
        <v>0</v>
      </c>
    </row>
    <row r="735" spans="1:12" s="11" customFormat="1" ht="14.25" customHeight="1">
      <c r="A735" s="12" t="s">
        <v>2218</v>
      </c>
      <c r="B735" s="12">
        <v>6</v>
      </c>
      <c r="C735" s="12" t="s">
        <v>2237</v>
      </c>
      <c r="D735" s="12" t="s">
        <v>2238</v>
      </c>
      <c r="E735" s="12" t="s">
        <v>25</v>
      </c>
      <c r="F735" s="12" t="s">
        <v>2239</v>
      </c>
      <c r="G735" s="23">
        <f t="shared" si="60"/>
        <v>1685.538</v>
      </c>
      <c r="H735" s="23">
        <f t="shared" si="61"/>
        <v>1984.1480000000001</v>
      </c>
      <c r="I735" s="23">
        <f t="shared" si="62"/>
        <v>2473.968</v>
      </c>
      <c r="J735" s="23">
        <f t="shared" si="63"/>
        <v>3564.628</v>
      </c>
      <c r="K735" s="23" t="str">
        <f t="shared" si="64"/>
        <v>164,42</v>
      </c>
      <c r="L735" s="23" t="str">
        <f t="shared" si="65"/>
        <v>0</v>
      </c>
    </row>
    <row r="736" spans="1:12" s="11" customFormat="1" ht="14.25" customHeight="1">
      <c r="A736" s="12" t="s">
        <v>2218</v>
      </c>
      <c r="B736" s="12">
        <v>7</v>
      </c>
      <c r="C736" s="12" t="s">
        <v>2240</v>
      </c>
      <c r="D736" s="12" t="s">
        <v>2241</v>
      </c>
      <c r="E736" s="12" t="s">
        <v>25</v>
      </c>
      <c r="F736" s="12" t="s">
        <v>2242</v>
      </c>
      <c r="G736" s="23">
        <f t="shared" si="60"/>
        <v>1917.438</v>
      </c>
      <c r="H736" s="23">
        <f t="shared" si="61"/>
        <v>2216.048</v>
      </c>
      <c r="I736" s="23">
        <f t="shared" si="62"/>
        <v>2705.868</v>
      </c>
      <c r="J736" s="23">
        <f t="shared" si="63"/>
        <v>3796.5280000000002</v>
      </c>
      <c r="K736" s="23" t="str">
        <f t="shared" si="64"/>
        <v>95,89</v>
      </c>
      <c r="L736" s="23" t="str">
        <f t="shared" si="65"/>
        <v>0</v>
      </c>
    </row>
    <row r="737" spans="1:12" s="11" customFormat="1" ht="14.25" customHeight="1">
      <c r="A737" s="12" t="s">
        <v>2218</v>
      </c>
      <c r="B737" s="12">
        <v>8</v>
      </c>
      <c r="C737" s="12" t="s">
        <v>2243</v>
      </c>
      <c r="D737" s="12" t="s">
        <v>25</v>
      </c>
      <c r="E737" s="12" t="s">
        <v>2244</v>
      </c>
      <c r="F737" s="12" t="s">
        <v>2245</v>
      </c>
      <c r="G737" s="23">
        <f t="shared" si="60"/>
        <v>2152.108</v>
      </c>
      <c r="H737" s="23">
        <f t="shared" si="61"/>
        <v>2450.718</v>
      </c>
      <c r="I737" s="23">
        <f t="shared" si="62"/>
        <v>2940.538</v>
      </c>
      <c r="J737" s="23">
        <f t="shared" si="63"/>
        <v>4031.1980000000003</v>
      </c>
      <c r="K737" s="23" t="str">
        <f t="shared" si="64"/>
        <v>0</v>
      </c>
      <c r="L737" s="23" t="str">
        <f t="shared" si="65"/>
        <v>10,93</v>
      </c>
    </row>
    <row r="738" spans="1:12" s="11" customFormat="1" ht="14.25" customHeight="1">
      <c r="A738" s="12" t="s">
        <v>2218</v>
      </c>
      <c r="B738" s="12">
        <v>9</v>
      </c>
      <c r="C738" s="12" t="s">
        <v>2246</v>
      </c>
      <c r="D738" s="12" t="s">
        <v>2247</v>
      </c>
      <c r="E738" s="12" t="s">
        <v>25</v>
      </c>
      <c r="F738" s="12" t="s">
        <v>2248</v>
      </c>
      <c r="G738" s="23">
        <f t="shared" si="60"/>
        <v>2218.718</v>
      </c>
      <c r="H738" s="23">
        <f t="shared" si="61"/>
        <v>2517.328</v>
      </c>
      <c r="I738" s="23">
        <f t="shared" si="62"/>
        <v>3007.148</v>
      </c>
      <c r="J738" s="23">
        <f t="shared" si="63"/>
        <v>4097.808</v>
      </c>
      <c r="K738" s="23" t="str">
        <f t="shared" si="64"/>
        <v>10,71</v>
      </c>
      <c r="L738" s="23" t="str">
        <f t="shared" si="65"/>
        <v>0</v>
      </c>
    </row>
    <row r="739" spans="1:12" s="11" customFormat="1" ht="14.25" customHeight="1">
      <c r="A739" s="12" t="s">
        <v>2218</v>
      </c>
      <c r="B739" s="12">
        <v>10</v>
      </c>
      <c r="C739" s="12" t="s">
        <v>2249</v>
      </c>
      <c r="D739" s="12" t="s">
        <v>2250</v>
      </c>
      <c r="E739" s="12" t="s">
        <v>25</v>
      </c>
      <c r="F739" s="12" t="s">
        <v>2251</v>
      </c>
      <c r="G739" s="23">
        <f t="shared" si="60"/>
        <v>2271.688</v>
      </c>
      <c r="H739" s="23">
        <f t="shared" si="61"/>
        <v>2570.298</v>
      </c>
      <c r="I739" s="23">
        <f t="shared" si="62"/>
        <v>3060.118</v>
      </c>
      <c r="J739" s="23">
        <f t="shared" si="63"/>
        <v>4150.778</v>
      </c>
      <c r="K739" s="23" t="str">
        <f t="shared" si="64"/>
        <v>37,29</v>
      </c>
      <c r="L739" s="23" t="str">
        <f t="shared" si="65"/>
        <v>0</v>
      </c>
    </row>
    <row r="740" spans="1:12" s="11" customFormat="1" ht="14.25" customHeight="1">
      <c r="A740" s="12" t="s">
        <v>2218</v>
      </c>
      <c r="B740" s="12">
        <v>11</v>
      </c>
      <c r="C740" s="12" t="s">
        <v>2252</v>
      </c>
      <c r="D740" s="12" t="s">
        <v>25</v>
      </c>
      <c r="E740" s="12" t="s">
        <v>2253</v>
      </c>
      <c r="F740" s="12" t="s">
        <v>2254</v>
      </c>
      <c r="G740" s="23">
        <f t="shared" si="60"/>
        <v>2254.1580000000004</v>
      </c>
      <c r="H740" s="23">
        <f t="shared" si="61"/>
        <v>2552.768</v>
      </c>
      <c r="I740" s="23">
        <f t="shared" si="62"/>
        <v>3042.5879999999997</v>
      </c>
      <c r="J740" s="23">
        <f t="shared" si="63"/>
        <v>4133.248</v>
      </c>
      <c r="K740" s="23" t="str">
        <f t="shared" si="64"/>
        <v>0</v>
      </c>
      <c r="L740" s="23" t="str">
        <f t="shared" si="65"/>
        <v>85,36</v>
      </c>
    </row>
    <row r="741" spans="1:12" s="11" customFormat="1" ht="14.25" customHeight="1">
      <c r="A741" s="12" t="s">
        <v>2218</v>
      </c>
      <c r="B741" s="12">
        <v>12</v>
      </c>
      <c r="C741" s="12" t="s">
        <v>64</v>
      </c>
      <c r="D741" s="12" t="s">
        <v>25</v>
      </c>
      <c r="E741" s="12" t="s">
        <v>2255</v>
      </c>
      <c r="F741" s="12" t="s">
        <v>2256</v>
      </c>
      <c r="G741" s="23">
        <f t="shared" si="60"/>
        <v>2222.768</v>
      </c>
      <c r="H741" s="23">
        <f t="shared" si="61"/>
        <v>2521.3779999999997</v>
      </c>
      <c r="I741" s="23">
        <f t="shared" si="62"/>
        <v>3011.198</v>
      </c>
      <c r="J741" s="23">
        <f t="shared" si="63"/>
        <v>4101.858</v>
      </c>
      <c r="K741" s="23" t="str">
        <f t="shared" si="64"/>
        <v>0</v>
      </c>
      <c r="L741" s="23" t="str">
        <f t="shared" si="65"/>
        <v>148,81</v>
      </c>
    </row>
    <row r="742" spans="1:12" s="11" customFormat="1" ht="14.25" customHeight="1">
      <c r="A742" s="12" t="s">
        <v>2218</v>
      </c>
      <c r="B742" s="12">
        <v>13</v>
      </c>
      <c r="C742" s="12" t="s">
        <v>2257</v>
      </c>
      <c r="D742" s="12" t="s">
        <v>25</v>
      </c>
      <c r="E742" s="12" t="s">
        <v>2258</v>
      </c>
      <c r="F742" s="12" t="s">
        <v>2259</v>
      </c>
      <c r="G742" s="23">
        <f t="shared" si="60"/>
        <v>2251.398</v>
      </c>
      <c r="H742" s="23">
        <f t="shared" si="61"/>
        <v>2550.008</v>
      </c>
      <c r="I742" s="23">
        <f t="shared" si="62"/>
        <v>3039.828</v>
      </c>
      <c r="J742" s="23">
        <f t="shared" si="63"/>
        <v>4130.488</v>
      </c>
      <c r="K742" s="23" t="str">
        <f t="shared" si="64"/>
        <v>0</v>
      </c>
      <c r="L742" s="23" t="str">
        <f t="shared" si="65"/>
        <v>98,86</v>
      </c>
    </row>
    <row r="743" spans="1:12" s="11" customFormat="1" ht="14.25" customHeight="1">
      <c r="A743" s="12" t="s">
        <v>2218</v>
      </c>
      <c r="B743" s="12">
        <v>14</v>
      </c>
      <c r="C743" s="12" t="s">
        <v>2260</v>
      </c>
      <c r="D743" s="12" t="s">
        <v>25</v>
      </c>
      <c r="E743" s="12" t="s">
        <v>2261</v>
      </c>
      <c r="F743" s="12" t="s">
        <v>2262</v>
      </c>
      <c r="G743" s="23">
        <f t="shared" si="60"/>
        <v>2263.0480000000002</v>
      </c>
      <c r="H743" s="23">
        <f t="shared" si="61"/>
        <v>2561.6580000000004</v>
      </c>
      <c r="I743" s="23">
        <f t="shared" si="62"/>
        <v>3051.478</v>
      </c>
      <c r="J743" s="23">
        <f t="shared" si="63"/>
        <v>4142.138</v>
      </c>
      <c r="K743" s="23" t="str">
        <f t="shared" si="64"/>
        <v>0</v>
      </c>
      <c r="L743" s="23" t="str">
        <f t="shared" si="65"/>
        <v>144,66</v>
      </c>
    </row>
    <row r="744" spans="1:12" s="11" customFormat="1" ht="14.25" customHeight="1">
      <c r="A744" s="12" t="s">
        <v>2218</v>
      </c>
      <c r="B744" s="12">
        <v>15</v>
      </c>
      <c r="C744" s="12" t="s">
        <v>2263</v>
      </c>
      <c r="D744" s="12" t="s">
        <v>25</v>
      </c>
      <c r="E744" s="12" t="s">
        <v>2264</v>
      </c>
      <c r="F744" s="12" t="s">
        <v>2265</v>
      </c>
      <c r="G744" s="23">
        <f t="shared" si="60"/>
        <v>2255.268</v>
      </c>
      <c r="H744" s="23">
        <f t="shared" si="61"/>
        <v>2553.8779999999997</v>
      </c>
      <c r="I744" s="23">
        <f t="shared" si="62"/>
        <v>3043.698</v>
      </c>
      <c r="J744" s="23">
        <f t="shared" si="63"/>
        <v>4134.358</v>
      </c>
      <c r="K744" s="23" t="str">
        <f t="shared" si="64"/>
        <v>0</v>
      </c>
      <c r="L744" s="23" t="str">
        <f t="shared" si="65"/>
        <v>111,99</v>
      </c>
    </row>
    <row r="745" spans="1:12" s="11" customFormat="1" ht="14.25" customHeight="1">
      <c r="A745" s="12" t="s">
        <v>2218</v>
      </c>
      <c r="B745" s="12">
        <v>16</v>
      </c>
      <c r="C745" s="12" t="s">
        <v>69</v>
      </c>
      <c r="D745" s="12" t="s">
        <v>25</v>
      </c>
      <c r="E745" s="12" t="s">
        <v>2266</v>
      </c>
      <c r="F745" s="12" t="s">
        <v>2267</v>
      </c>
      <c r="G745" s="23">
        <f t="shared" si="60"/>
        <v>2179.1180000000004</v>
      </c>
      <c r="H745" s="23">
        <f t="shared" si="61"/>
        <v>2477.728</v>
      </c>
      <c r="I745" s="23">
        <f t="shared" si="62"/>
        <v>2967.548</v>
      </c>
      <c r="J745" s="23">
        <f t="shared" si="63"/>
        <v>4058.208</v>
      </c>
      <c r="K745" s="23" t="str">
        <f t="shared" si="64"/>
        <v>0</v>
      </c>
      <c r="L745" s="23" t="str">
        <f t="shared" si="65"/>
        <v>105,99</v>
      </c>
    </row>
    <row r="746" spans="1:12" s="11" customFormat="1" ht="14.25" customHeight="1">
      <c r="A746" s="12" t="s">
        <v>2218</v>
      </c>
      <c r="B746" s="12">
        <v>17</v>
      </c>
      <c r="C746" s="12" t="s">
        <v>1790</v>
      </c>
      <c r="D746" s="12" t="s">
        <v>25</v>
      </c>
      <c r="E746" s="12" t="s">
        <v>2268</v>
      </c>
      <c r="F746" s="12" t="s">
        <v>1792</v>
      </c>
      <c r="G746" s="23">
        <f t="shared" si="60"/>
        <v>2160.678</v>
      </c>
      <c r="H746" s="23">
        <f t="shared" si="61"/>
        <v>2459.288</v>
      </c>
      <c r="I746" s="23">
        <f t="shared" si="62"/>
        <v>2949.108</v>
      </c>
      <c r="J746" s="23">
        <f t="shared" si="63"/>
        <v>4039.768</v>
      </c>
      <c r="K746" s="23" t="str">
        <f t="shared" si="64"/>
        <v>0</v>
      </c>
      <c r="L746" s="23" t="str">
        <f t="shared" si="65"/>
        <v>92,44</v>
      </c>
    </row>
    <row r="747" spans="1:12" s="11" customFormat="1" ht="14.25" customHeight="1">
      <c r="A747" s="12" t="s">
        <v>2218</v>
      </c>
      <c r="B747" s="12">
        <v>18</v>
      </c>
      <c r="C747" s="12" t="s">
        <v>62</v>
      </c>
      <c r="D747" s="12" t="s">
        <v>25</v>
      </c>
      <c r="E747" s="12" t="s">
        <v>2269</v>
      </c>
      <c r="F747" s="12" t="s">
        <v>2270</v>
      </c>
      <c r="G747" s="23">
        <f t="shared" si="60"/>
        <v>2148.068</v>
      </c>
      <c r="H747" s="23">
        <f t="shared" si="61"/>
        <v>2446.678</v>
      </c>
      <c r="I747" s="23">
        <f t="shared" si="62"/>
        <v>2936.498</v>
      </c>
      <c r="J747" s="23">
        <f t="shared" si="63"/>
        <v>4027.1580000000004</v>
      </c>
      <c r="K747" s="23" t="str">
        <f t="shared" si="64"/>
        <v>0</v>
      </c>
      <c r="L747" s="23" t="str">
        <f t="shared" si="65"/>
        <v>78,46</v>
      </c>
    </row>
    <row r="748" spans="1:12" s="11" customFormat="1" ht="14.25" customHeight="1">
      <c r="A748" s="12" t="s">
        <v>2218</v>
      </c>
      <c r="B748" s="12">
        <v>19</v>
      </c>
      <c r="C748" s="12" t="s">
        <v>2271</v>
      </c>
      <c r="D748" s="12" t="s">
        <v>25</v>
      </c>
      <c r="E748" s="12" t="s">
        <v>2272</v>
      </c>
      <c r="F748" s="12" t="s">
        <v>2273</v>
      </c>
      <c r="G748" s="23">
        <f t="shared" si="60"/>
        <v>2138.088</v>
      </c>
      <c r="H748" s="23">
        <f t="shared" si="61"/>
        <v>2436.6980000000003</v>
      </c>
      <c r="I748" s="23">
        <f t="shared" si="62"/>
        <v>2926.518</v>
      </c>
      <c r="J748" s="23">
        <f t="shared" si="63"/>
        <v>4017.178</v>
      </c>
      <c r="K748" s="23" t="str">
        <f t="shared" si="64"/>
        <v>0</v>
      </c>
      <c r="L748" s="23" t="str">
        <f t="shared" si="65"/>
        <v>82,2</v>
      </c>
    </row>
    <row r="749" spans="1:12" s="11" customFormat="1" ht="14.25" customHeight="1">
      <c r="A749" s="12" t="s">
        <v>2218</v>
      </c>
      <c r="B749" s="12">
        <v>20</v>
      </c>
      <c r="C749" s="12" t="s">
        <v>2274</v>
      </c>
      <c r="D749" s="12" t="s">
        <v>2275</v>
      </c>
      <c r="E749" s="12" t="s">
        <v>25</v>
      </c>
      <c r="F749" s="12" t="s">
        <v>2276</v>
      </c>
      <c r="G749" s="23">
        <f t="shared" si="60"/>
        <v>2139.168</v>
      </c>
      <c r="H749" s="23">
        <f t="shared" si="61"/>
        <v>2437.7780000000002</v>
      </c>
      <c r="I749" s="23">
        <f t="shared" si="62"/>
        <v>2927.598</v>
      </c>
      <c r="J749" s="23">
        <f t="shared" si="63"/>
        <v>4018.258</v>
      </c>
      <c r="K749" s="23" t="str">
        <f t="shared" si="64"/>
        <v>6,13</v>
      </c>
      <c r="L749" s="23" t="str">
        <f t="shared" si="65"/>
        <v>0</v>
      </c>
    </row>
    <row r="750" spans="1:12" s="11" customFormat="1" ht="14.25" customHeight="1">
      <c r="A750" s="12" t="s">
        <v>2218</v>
      </c>
      <c r="B750" s="12">
        <v>21</v>
      </c>
      <c r="C750" s="12" t="s">
        <v>2277</v>
      </c>
      <c r="D750" s="12" t="s">
        <v>25</v>
      </c>
      <c r="E750" s="12" t="s">
        <v>2278</v>
      </c>
      <c r="F750" s="12" t="s">
        <v>2279</v>
      </c>
      <c r="G750" s="23">
        <f t="shared" si="60"/>
        <v>2179.4080000000004</v>
      </c>
      <c r="H750" s="23">
        <f t="shared" si="61"/>
        <v>2478.018</v>
      </c>
      <c r="I750" s="23">
        <f t="shared" si="62"/>
        <v>2967.8379999999997</v>
      </c>
      <c r="J750" s="23">
        <f t="shared" si="63"/>
        <v>4058.498</v>
      </c>
      <c r="K750" s="23" t="str">
        <f t="shared" si="64"/>
        <v>0</v>
      </c>
      <c r="L750" s="23" t="str">
        <f t="shared" si="65"/>
        <v>34,14</v>
      </c>
    </row>
    <row r="751" spans="1:12" s="11" customFormat="1" ht="14.25" customHeight="1">
      <c r="A751" s="12" t="s">
        <v>2218</v>
      </c>
      <c r="B751" s="12">
        <v>22</v>
      </c>
      <c r="C751" s="12" t="s">
        <v>2280</v>
      </c>
      <c r="D751" s="12" t="s">
        <v>25</v>
      </c>
      <c r="E751" s="12" t="s">
        <v>2281</v>
      </c>
      <c r="F751" s="12" t="s">
        <v>2282</v>
      </c>
      <c r="G751" s="23">
        <f t="shared" si="60"/>
        <v>2159.818</v>
      </c>
      <c r="H751" s="23">
        <f t="shared" si="61"/>
        <v>2458.428</v>
      </c>
      <c r="I751" s="23">
        <f t="shared" si="62"/>
        <v>2948.248</v>
      </c>
      <c r="J751" s="23">
        <f t="shared" si="63"/>
        <v>4038.9080000000004</v>
      </c>
      <c r="K751" s="23" t="str">
        <f t="shared" si="64"/>
        <v>0</v>
      </c>
      <c r="L751" s="23" t="str">
        <f t="shared" si="65"/>
        <v>127,89</v>
      </c>
    </row>
    <row r="752" spans="1:12" s="11" customFormat="1" ht="14.25" customHeight="1">
      <c r="A752" s="12" t="s">
        <v>2218</v>
      </c>
      <c r="B752" s="12">
        <v>23</v>
      </c>
      <c r="C752" s="12" t="s">
        <v>2283</v>
      </c>
      <c r="D752" s="12" t="s">
        <v>25</v>
      </c>
      <c r="E752" s="12" t="s">
        <v>2284</v>
      </c>
      <c r="F752" s="12" t="s">
        <v>2285</v>
      </c>
      <c r="G752" s="23">
        <f t="shared" si="60"/>
        <v>2014.328</v>
      </c>
      <c r="H752" s="23">
        <f t="shared" si="61"/>
        <v>2312.938</v>
      </c>
      <c r="I752" s="23">
        <f t="shared" si="62"/>
        <v>2802.758</v>
      </c>
      <c r="J752" s="23">
        <f t="shared" si="63"/>
        <v>3893.418</v>
      </c>
      <c r="K752" s="23" t="str">
        <f t="shared" si="64"/>
        <v>0</v>
      </c>
      <c r="L752" s="23" t="str">
        <f t="shared" si="65"/>
        <v>75,09</v>
      </c>
    </row>
    <row r="754" spans="1:25" ht="15.75">
      <c r="A754" s="4" t="s">
        <v>93</v>
      </c>
      <c r="B754" s="2"/>
      <c r="C754" s="2"/>
      <c r="D754" s="2"/>
      <c r="E754" s="2"/>
      <c r="F754" s="2"/>
      <c r="G754" s="2"/>
      <c r="H754" s="2"/>
      <c r="I754" s="15"/>
      <c r="J754" s="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s="26" customFormat="1" ht="15.75">
      <c r="A755" s="13" t="e">
        <f>#REF!</f>
        <v>#REF!</v>
      </c>
      <c r="B755" s="24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7" spans="1:25" ht="37.5" customHeight="1">
      <c r="A757" s="54" t="s">
        <v>76</v>
      </c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58"/>
      <c r="B758" s="58"/>
      <c r="C758" s="58"/>
      <c r="D758" s="19" t="s">
        <v>6</v>
      </c>
      <c r="E758" s="19" t="s">
        <v>7</v>
      </c>
      <c r="F758" s="19" t="s">
        <v>8</v>
      </c>
      <c r="G758" s="38" t="s">
        <v>6</v>
      </c>
      <c r="H758" s="38" t="s">
        <v>7</v>
      </c>
      <c r="I758" s="38" t="s">
        <v>8</v>
      </c>
      <c r="J758" s="38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63" t="s">
        <v>75</v>
      </c>
      <c r="B759" s="63"/>
      <c r="C759" s="63"/>
      <c r="D759" s="36">
        <v>295112.41</v>
      </c>
      <c r="E759" s="36">
        <v>371838.14</v>
      </c>
      <c r="F759" s="36">
        <v>573375.55</v>
      </c>
      <c r="G759" s="36">
        <v>295112.41</v>
      </c>
      <c r="H759" s="36">
        <v>371838.14</v>
      </c>
      <c r="I759" s="36">
        <v>573375.55</v>
      </c>
      <c r="J759" s="36">
        <v>774047.69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4" spans="1:7" ht="47.25" customHeight="1">
      <c r="A764" s="62" t="s">
        <v>83</v>
      </c>
      <c r="B764" s="62"/>
      <c r="C764" s="62"/>
      <c r="D764" s="37"/>
      <c r="E764" s="37"/>
      <c r="F764" s="37"/>
      <c r="G764" s="34" t="s">
        <v>84</v>
      </c>
    </row>
    <row r="765" spans="1:7" ht="94.5" customHeight="1">
      <c r="A765" s="63" t="s">
        <v>85</v>
      </c>
      <c r="B765" s="63"/>
      <c r="C765" s="63"/>
      <c r="D765" s="37"/>
      <c r="E765" s="37"/>
      <c r="F765" s="37"/>
      <c r="G765" s="33" t="e">
        <f>#REF!</f>
        <v>#REF!</v>
      </c>
    </row>
    <row r="766" spans="1:7" ht="94.5" customHeight="1">
      <c r="A766" s="63" t="s">
        <v>86</v>
      </c>
      <c r="B766" s="63"/>
      <c r="C766" s="63"/>
      <c r="D766" s="37"/>
      <c r="E766" s="37"/>
      <c r="F766" s="37"/>
      <c r="G766" s="33" t="e">
        <f>#REF!</f>
        <v>#REF!</v>
      </c>
    </row>
  </sheetData>
  <sheetProtection/>
  <mergeCells count="9">
    <mergeCell ref="A764:C764"/>
    <mergeCell ref="A765:C765"/>
    <mergeCell ref="A766:C766"/>
    <mergeCell ref="Q1:T1"/>
    <mergeCell ref="A758:C758"/>
    <mergeCell ref="A759:C759"/>
    <mergeCell ref="A757:L757"/>
    <mergeCell ref="A2:B2"/>
    <mergeCell ref="A3:L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2012-10-16T09:06:51Z</cp:lastPrinted>
  <dcterms:created xsi:type="dcterms:W3CDTF">2012-07-27T09:13:52Z</dcterms:created>
  <dcterms:modified xsi:type="dcterms:W3CDTF">2012-10-16T09:48:45Z</dcterms:modified>
  <cp:category/>
  <cp:version/>
  <cp:contentType/>
  <cp:contentStatus/>
</cp:coreProperties>
</file>