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45" tabRatio="567" activeTab="0"/>
  </bookViews>
  <sheets>
    <sheet name="2 катег" sheetId="1" r:id="rId1"/>
    <sheet name="3 катег" sheetId="2" r:id="rId2"/>
    <sheet name="4 катег" sheetId="3" r:id="rId3"/>
    <sheet name="5 катег" sheetId="4" r:id="rId4"/>
    <sheet name="6 катег" sheetId="5" r:id="rId5"/>
    <sheet name="АТС" sheetId="6" r:id="rId6"/>
  </sheets>
  <externalReferences>
    <externalReference r:id="rId9"/>
  </externalReferences>
  <definedNames>
    <definedName name="gtp">#REF!</definedName>
    <definedName name="_xlnm.Print_Area" localSheetId="0">'2 катег'!$A$1:$G$16</definedName>
    <definedName name="_xlnm.Print_Area" localSheetId="1">'3 катег'!$A$1:$J$754</definedName>
    <definedName name="_xlnm.Print_Area" localSheetId="2">'4 катег'!$A$1:$J$759</definedName>
    <definedName name="_xlnm.Print_Area" localSheetId="3">'5 катег'!$A$1:$L$767</definedName>
    <definedName name="_xlnm.Print_Area" localSheetId="4">'6 катег'!$A$1:$L$767</definedName>
  </definedNames>
  <calcPr fullCalcOnLoad="1"/>
</workbook>
</file>

<file path=xl/sharedStrings.xml><?xml version="1.0" encoding="utf-8"?>
<sst xmlns="http://schemas.openxmlformats.org/spreadsheetml/2006/main" count="18816" uniqueCount="2304">
  <si>
    <t>2. Вторая ценовая категория</t>
  </si>
  <si>
    <t>-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</si>
  <si>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</si>
  <si>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</si>
  <si>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</si>
  <si>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</si>
  <si>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</si>
  <si>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</si>
  <si>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</si>
  <si>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</si>
  <si>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</si>
  <si>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</si>
  <si>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</si>
  <si>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</si>
  <si>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</si>
  <si>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АТС</t>
  </si>
  <si>
    <t>3. Третья ценовая категория</t>
  </si>
  <si>
    <t>двухставочный тариф, почасовой учет, сетевые услуги по одноставочному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</si>
  <si>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</si>
  <si>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</si>
  <si>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</si>
  <si>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</si>
  <si>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</si>
  <si>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</si>
  <si>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</si>
  <si>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</si>
  <si>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>энерг</t>
  </si>
  <si>
    <t>мощн</t>
  </si>
  <si>
    <t>4. Четвертая ценовая категория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</si>
  <si>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</si>
  <si>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</si>
  <si>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Ставка тарифа на услуги по передаче электрической энергии за содержание сетей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</si>
  <si>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</si>
  <si>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 xml:space="preserve"> руб/МВтч</t>
  </si>
  <si>
    <t>5. Пятая ценовая категория</t>
  </si>
  <si>
    <t>двухставочный тариф, почасовое планирование и учет, сетевые услуги по одноставочному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</si>
  <si>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</si>
  <si>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одностав</t>
  </si>
  <si>
    <t>рег услуги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</si>
  <si>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</si>
  <si>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</si>
  <si>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</si>
  <si>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</si>
  <si>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</si>
  <si>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</si>
  <si>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6. Шестая ценовая категория</t>
  </si>
  <si>
    <t>двухставочный тариф, почасовое планирование и учет, сетевые услуги по двухставочному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</si>
  <si>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</si>
  <si>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сбыт надб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</si>
  <si>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</si>
  <si>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Составляющие предельных уровней нерегулируемых цен</t>
  </si>
  <si>
    <t>за расчетный период</t>
  </si>
  <si>
    <t>для ГТП</t>
  </si>
  <si>
    <t>PGELESKS</t>
  </si>
  <si>
    <t>участника оптового рынка</t>
  </si>
  <si>
    <t>ОАО "ГОРЭЛЕКТРОСЕТЬ" (г.Кисловодск)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</si>
  <si>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</si>
  <si>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</si>
  <si>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</si>
  <si>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</si>
  <si>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</si>
  <si>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</si>
  <si>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</si>
  <si>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</si>
  <si>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</si>
  <si>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</si>
  <si>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</si>
  <si>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</si>
  <si>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</si>
  <si>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неопределенность, но в настоящем отчете вместо неопределенности согласно Договору о присоединении к торговой системе оптового рынка выводится 0;</t>
  </si>
  <si>
    <t>900</t>
  </si>
  <si>
    <t>269665,19</t>
  </si>
  <si>
    <t>1362,46</t>
  </si>
  <si>
    <t>1351,36</t>
  </si>
  <si>
    <t>1352,04</t>
  </si>
  <si>
    <t>89,27</t>
  </si>
  <si>
    <t>1333,55</t>
  </si>
  <si>
    <t>1321,99</t>
  </si>
  <si>
    <t>917,55</t>
  </si>
  <si>
    <t>51,83</t>
  </si>
  <si>
    <t>1330,65</t>
  </si>
  <si>
    <t>64,86</t>
  </si>
  <si>
    <t>0,16</t>
  </si>
  <si>
    <t>350,4</t>
  </si>
  <si>
    <t>1418,31</t>
  </si>
  <si>
    <t>1435,5</t>
  </si>
  <si>
    <t>1437,71</t>
  </si>
  <si>
    <t>1438,63</t>
  </si>
  <si>
    <t>1343,36</t>
  </si>
  <si>
    <t>2,24</t>
  </si>
  <si>
    <t>1385,66</t>
  </si>
  <si>
    <t>64,48</t>
  </si>
  <si>
    <t>1391,17</t>
  </si>
  <si>
    <t>4,84</t>
  </si>
  <si>
    <t>1387,55</t>
  </si>
  <si>
    <t>1408,98</t>
  </si>
  <si>
    <t>1415,58</t>
  </si>
  <si>
    <t>1436,06</t>
  </si>
  <si>
    <t>1448,08</t>
  </si>
  <si>
    <t>1437,24</t>
  </si>
  <si>
    <t>1427,32</t>
  </si>
  <si>
    <t>19,45</t>
  </si>
  <si>
    <t>46,26</t>
  </si>
  <si>
    <t>1358,89</t>
  </si>
  <si>
    <t>1350,35</t>
  </si>
  <si>
    <t>1379,39</t>
  </si>
  <si>
    <t>3,24</t>
  </si>
  <si>
    <t>1370,82</t>
  </si>
  <si>
    <t>55,45</t>
  </si>
  <si>
    <t>1412,04</t>
  </si>
  <si>
    <t>1342,82</t>
  </si>
  <si>
    <t>1390,02</t>
  </si>
  <si>
    <t>121,27</t>
  </si>
  <si>
    <t>1406,65</t>
  </si>
  <si>
    <t>314,18</t>
  </si>
  <si>
    <t>235,25</t>
  </si>
  <si>
    <t>1306,98</t>
  </si>
  <si>
    <t>2,1</t>
  </si>
  <si>
    <t>1395,2</t>
  </si>
  <si>
    <t>31,98</t>
  </si>
  <si>
    <t>1405,79</t>
  </si>
  <si>
    <t>1452,85</t>
  </si>
  <si>
    <t>1374,83</t>
  </si>
  <si>
    <t>1458,33</t>
  </si>
  <si>
    <t>1479,74</t>
  </si>
  <si>
    <t>1415,23</t>
  </si>
  <si>
    <t>1378,84</t>
  </si>
  <si>
    <t>1405,93</t>
  </si>
  <si>
    <t>109,47</t>
  </si>
  <si>
    <t>1387,23</t>
  </si>
  <si>
    <t>2,05</t>
  </si>
  <si>
    <t>1387,88</t>
  </si>
  <si>
    <t>1373,08</t>
  </si>
  <si>
    <t>111,3</t>
  </si>
  <si>
    <t>1333,85</t>
  </si>
  <si>
    <t>102,97</t>
  </si>
  <si>
    <t>1335,76</t>
  </si>
  <si>
    <t>39,15</t>
  </si>
  <si>
    <t>1429,54</t>
  </si>
  <si>
    <t>44,54</t>
  </si>
  <si>
    <t>1458,38</t>
  </si>
  <si>
    <t>79,1</t>
  </si>
  <si>
    <t>1339,8</t>
  </si>
  <si>
    <t>81,5</t>
  </si>
  <si>
    <t>677,04</t>
  </si>
  <si>
    <t>1412,95</t>
  </si>
  <si>
    <t>1409,59</t>
  </si>
  <si>
    <t>1411,54</t>
  </si>
  <si>
    <t>декабрь  2012</t>
  </si>
  <si>
    <t>1056,38</t>
  </si>
  <si>
    <t>1765,14</t>
  </si>
  <si>
    <t>3177,2</t>
  </si>
  <si>
    <t>2321,64</t>
  </si>
  <si>
    <t>1436,4</t>
  </si>
  <si>
    <t>1454,54</t>
  </si>
  <si>
    <t>1443,52</t>
  </si>
  <si>
    <t>249108,1</t>
  </si>
  <si>
    <t>1348,93</t>
  </si>
  <si>
    <t>7789,886</t>
  </si>
  <si>
    <t>20264,114</t>
  </si>
  <si>
    <t>-6,45</t>
  </si>
  <si>
    <t>103,34</t>
  </si>
  <si>
    <t>01.12.2012</t>
  </si>
  <si>
    <t>1207,89</t>
  </si>
  <si>
    <t>523,66</t>
  </si>
  <si>
    <t>1214,14</t>
  </si>
  <si>
    <t>891,76</t>
  </si>
  <si>
    <t>220,14</t>
  </si>
  <si>
    <t>898,01</t>
  </si>
  <si>
    <t>8,19</t>
  </si>
  <si>
    <t>683,29</t>
  </si>
  <si>
    <t>671,49</t>
  </si>
  <si>
    <t>16,03</t>
  </si>
  <si>
    <t>677,74</t>
  </si>
  <si>
    <t>672,98</t>
  </si>
  <si>
    <t>0,86</t>
  </si>
  <si>
    <t>679,23</t>
  </si>
  <si>
    <t>680,21</t>
  </si>
  <si>
    <t>23,49</t>
  </si>
  <si>
    <t>686,46</t>
  </si>
  <si>
    <t>784,03</t>
  </si>
  <si>
    <t>49,51</t>
  </si>
  <si>
    <t>790,28</t>
  </si>
  <si>
    <t>1253,58</t>
  </si>
  <si>
    <t>54,45</t>
  </si>
  <si>
    <t>1259,83</t>
  </si>
  <si>
    <t>1322,92</t>
  </si>
  <si>
    <t>88,62</t>
  </si>
  <si>
    <t>1329,17</t>
  </si>
  <si>
    <t>1384,18</t>
  </si>
  <si>
    <t>188,83</t>
  </si>
  <si>
    <t>1390,43</t>
  </si>
  <si>
    <t>1394,91</t>
  </si>
  <si>
    <t>181,27</t>
  </si>
  <si>
    <t>1401,16</t>
  </si>
  <si>
    <t>1406,13</t>
  </si>
  <si>
    <t>237,04</t>
  </si>
  <si>
    <t>1412,38</t>
  </si>
  <si>
    <t>1404,68</t>
  </si>
  <si>
    <t>362,28</t>
  </si>
  <si>
    <t>1410,93</t>
  </si>
  <si>
    <t>1403,36</t>
  </si>
  <si>
    <t>359,09</t>
  </si>
  <si>
    <t>1409,61</t>
  </si>
  <si>
    <t>1401,03</t>
  </si>
  <si>
    <t>349,99</t>
  </si>
  <si>
    <t>1407,28</t>
  </si>
  <si>
    <t>1398,56</t>
  </si>
  <si>
    <t>230,28</t>
  </si>
  <si>
    <t>1404,81</t>
  </si>
  <si>
    <t>1398,37</t>
  </si>
  <si>
    <t>136,53</t>
  </si>
  <si>
    <t>1404,62</t>
  </si>
  <si>
    <t>1398,46</t>
  </si>
  <si>
    <t>2,15</t>
  </si>
  <si>
    <t>1404,71</t>
  </si>
  <si>
    <t>1402,41</t>
  </si>
  <si>
    <t>8,85</t>
  </si>
  <si>
    <t>1408,66</t>
  </si>
  <si>
    <t>1395,34</t>
  </si>
  <si>
    <t>200,58</t>
  </si>
  <si>
    <t>1401,59</t>
  </si>
  <si>
    <t>1399,02</t>
  </si>
  <si>
    <t>369,22</t>
  </si>
  <si>
    <t>1405,27</t>
  </si>
  <si>
    <t>1400,63</t>
  </si>
  <si>
    <t>402,95</t>
  </si>
  <si>
    <t>1406,88</t>
  </si>
  <si>
    <t>1358,17</t>
  </si>
  <si>
    <t>403,95</t>
  </si>
  <si>
    <t>1364,42</t>
  </si>
  <si>
    <t>1328,28</t>
  </si>
  <si>
    <t>558,81</t>
  </si>
  <si>
    <t>1334,53</t>
  </si>
  <si>
    <t>02.12.2012</t>
  </si>
  <si>
    <t>1209,85</t>
  </si>
  <si>
    <t>498,18</t>
  </si>
  <si>
    <t>1216,1</t>
  </si>
  <si>
    <t>788,78</t>
  </si>
  <si>
    <t>84,12</t>
  </si>
  <si>
    <t>795,03</t>
  </si>
  <si>
    <t>769,41</t>
  </si>
  <si>
    <t>70,69</t>
  </si>
  <si>
    <t>775,66</t>
  </si>
  <si>
    <t>760,7</t>
  </si>
  <si>
    <t>65,75</t>
  </si>
  <si>
    <t>766,95</t>
  </si>
  <si>
    <t>760,92</t>
  </si>
  <si>
    <t>58,02</t>
  </si>
  <si>
    <t>767,17</t>
  </si>
  <si>
    <t>765,14</t>
  </si>
  <si>
    <t>42,18</t>
  </si>
  <si>
    <t>771,39</t>
  </si>
  <si>
    <t>774,02</t>
  </si>
  <si>
    <t>29,89</t>
  </si>
  <si>
    <t>780,27</t>
  </si>
  <si>
    <t>900,87</t>
  </si>
  <si>
    <t>14,44</t>
  </si>
  <si>
    <t>907,12</t>
  </si>
  <si>
    <t>1224,56</t>
  </si>
  <si>
    <t>162,1</t>
  </si>
  <si>
    <t>1230,81</t>
  </si>
  <si>
    <t>1317,91</t>
  </si>
  <si>
    <t>247,75</t>
  </si>
  <si>
    <t>1324,16</t>
  </si>
  <si>
    <t>263,1</t>
  </si>
  <si>
    <t>1356,6</t>
  </si>
  <si>
    <t>1391,99</t>
  </si>
  <si>
    <t>336,45</t>
  </si>
  <si>
    <t>1398,24</t>
  </si>
  <si>
    <t>1396,35</t>
  </si>
  <si>
    <t>377,92</t>
  </si>
  <si>
    <t>1402,6</t>
  </si>
  <si>
    <t>1376,13</t>
  </si>
  <si>
    <t>343,26</t>
  </si>
  <si>
    <t>1382,38</t>
  </si>
  <si>
    <t>1376,02</t>
  </si>
  <si>
    <t>267,42</t>
  </si>
  <si>
    <t>1382,27</t>
  </si>
  <si>
    <t>1393,65</t>
  </si>
  <si>
    <t>254,16</t>
  </si>
  <si>
    <t>1399,9</t>
  </si>
  <si>
    <t>56,37</t>
  </si>
  <si>
    <t>1401,45</t>
  </si>
  <si>
    <t>1399,68</t>
  </si>
  <si>
    <t>60,92</t>
  </si>
  <si>
    <t>1583,37</t>
  </si>
  <si>
    <t>235,85</t>
  </si>
  <si>
    <t>1589,62</t>
  </si>
  <si>
    <t>1510,23</t>
  </si>
  <si>
    <t>1516,48</t>
  </si>
  <si>
    <t>1405,47</t>
  </si>
  <si>
    <t>1411,72</t>
  </si>
  <si>
    <t>1403,46</t>
  </si>
  <si>
    <t>463,74</t>
  </si>
  <si>
    <t>1409,71</t>
  </si>
  <si>
    <t>1368,85</t>
  </si>
  <si>
    <t>351,05</t>
  </si>
  <si>
    <t>1375,1</t>
  </si>
  <si>
    <t>704,92</t>
  </si>
  <si>
    <t>1342,01</t>
  </si>
  <si>
    <t>03.12.2012</t>
  </si>
  <si>
    <t>907,84</t>
  </si>
  <si>
    <t>161,69</t>
  </si>
  <si>
    <t>914,09</t>
  </si>
  <si>
    <t>838,13</t>
  </si>
  <si>
    <t>92,08</t>
  </si>
  <si>
    <t>844,38</t>
  </si>
  <si>
    <t>821,36</t>
  </si>
  <si>
    <t>79,05</t>
  </si>
  <si>
    <t>827,61</t>
  </si>
  <si>
    <t>815,98</t>
  </si>
  <si>
    <t>81,07</t>
  </si>
  <si>
    <t>822,23</t>
  </si>
  <si>
    <t>818,55</t>
  </si>
  <si>
    <t>92,4</t>
  </si>
  <si>
    <t>824,8</t>
  </si>
  <si>
    <t>834,37</t>
  </si>
  <si>
    <t>31,03</t>
  </si>
  <si>
    <t>840,62</t>
  </si>
  <si>
    <t>917,17</t>
  </si>
  <si>
    <t>322,34</t>
  </si>
  <si>
    <t>923,42</t>
  </si>
  <si>
    <t>1365,9</t>
  </si>
  <si>
    <t>69,57</t>
  </si>
  <si>
    <t>1372,15</t>
  </si>
  <si>
    <t>1403,35</t>
  </si>
  <si>
    <t>24,43</t>
  </si>
  <si>
    <t>1409,6</t>
  </si>
  <si>
    <t>1459,39</t>
  </si>
  <si>
    <t>9,89</t>
  </si>
  <si>
    <t>1465,64</t>
  </si>
  <si>
    <t>1593,59</t>
  </si>
  <si>
    <t>43,86</t>
  </si>
  <si>
    <t>1599,84</t>
  </si>
  <si>
    <t>1566,4</t>
  </si>
  <si>
    <t>197,24</t>
  </si>
  <si>
    <t>1572,65</t>
  </si>
  <si>
    <t>1425,59</t>
  </si>
  <si>
    <t>161,79</t>
  </si>
  <si>
    <t>1431,84</t>
  </si>
  <si>
    <t>1450,66</t>
  </si>
  <si>
    <t>174,48</t>
  </si>
  <si>
    <t>1456,91</t>
  </si>
  <si>
    <t>1418,1</t>
  </si>
  <si>
    <t>132,29</t>
  </si>
  <si>
    <t>1424,35</t>
  </si>
  <si>
    <t>106,44</t>
  </si>
  <si>
    <t>1417,97</t>
  </si>
  <si>
    <t>1414,82</t>
  </si>
  <si>
    <t>61,8</t>
  </si>
  <si>
    <t>1421,07</t>
  </si>
  <si>
    <t>1405,09</t>
  </si>
  <si>
    <t>24,27</t>
  </si>
  <si>
    <t>1411,34</t>
  </si>
  <si>
    <t>1523,88</t>
  </si>
  <si>
    <t>292,64</t>
  </si>
  <si>
    <t>1530,13</t>
  </si>
  <si>
    <t>1528,52</t>
  </si>
  <si>
    <t>229,91</t>
  </si>
  <si>
    <t>1534,77</t>
  </si>
  <si>
    <t>1414,24</t>
  </si>
  <si>
    <t>142,46</t>
  </si>
  <si>
    <t>1420,49</t>
  </si>
  <si>
    <t>1395,16</t>
  </si>
  <si>
    <t>371,59</t>
  </si>
  <si>
    <t>1401,41</t>
  </si>
  <si>
    <t>1352,78</t>
  </si>
  <si>
    <t>344,51</t>
  </si>
  <si>
    <t>1359,03</t>
  </si>
  <si>
    <t>1318,27</t>
  </si>
  <si>
    <t>453,63</t>
  </si>
  <si>
    <t>1324,52</t>
  </si>
  <si>
    <t>04.12.2012</t>
  </si>
  <si>
    <t>908,45</t>
  </si>
  <si>
    <t>240,43</t>
  </si>
  <si>
    <t>914,7</t>
  </si>
  <si>
    <t>895,74</t>
  </si>
  <si>
    <t>936,01</t>
  </si>
  <si>
    <t>901,99</t>
  </si>
  <si>
    <t>6,25</t>
  </si>
  <si>
    <t>649,43</t>
  </si>
  <si>
    <t>0,2</t>
  </si>
  <si>
    <t>770,73</t>
  </si>
  <si>
    <t>6,45</t>
  </si>
  <si>
    <t>921,22</t>
  </si>
  <si>
    <t>89,26</t>
  </si>
  <si>
    <t>927,47</t>
  </si>
  <si>
    <t>1359,31</t>
  </si>
  <si>
    <t>15,74</t>
  </si>
  <si>
    <t>1365,56</t>
  </si>
  <si>
    <t>1421,71</t>
  </si>
  <si>
    <t>98,63</t>
  </si>
  <si>
    <t>1427,96</t>
  </si>
  <si>
    <t>1435,98</t>
  </si>
  <si>
    <t>117,82</t>
  </si>
  <si>
    <t>1442,23</t>
  </si>
  <si>
    <t>1386,11</t>
  </si>
  <si>
    <t>67,1</t>
  </si>
  <si>
    <t>1392,36</t>
  </si>
  <si>
    <t>104,46</t>
  </si>
  <si>
    <t>1442,31</t>
  </si>
  <si>
    <t>1391,08</t>
  </si>
  <si>
    <t>105,81</t>
  </si>
  <si>
    <t>1397,33</t>
  </si>
  <si>
    <t>1390,62</t>
  </si>
  <si>
    <t>1396,87</t>
  </si>
  <si>
    <t>1382,06</t>
  </si>
  <si>
    <t>140,66</t>
  </si>
  <si>
    <t>1388,31</t>
  </si>
  <si>
    <t>1375,61</t>
  </si>
  <si>
    <t>136,58</t>
  </si>
  <si>
    <t>1381,86</t>
  </si>
  <si>
    <t>1364,49</t>
  </si>
  <si>
    <t>80,74</t>
  </si>
  <si>
    <t>1370,74</t>
  </si>
  <si>
    <t>1340,69</t>
  </si>
  <si>
    <t>16,98</t>
  </si>
  <si>
    <t>1346,94</t>
  </si>
  <si>
    <t>1361,45</t>
  </si>
  <si>
    <t>22,3</t>
  </si>
  <si>
    <t>1367,7</t>
  </si>
  <si>
    <t>1368,7</t>
  </si>
  <si>
    <t>75,21</t>
  </si>
  <si>
    <t>1374,95</t>
  </si>
  <si>
    <t>1378,46</t>
  </si>
  <si>
    <t>264,67</t>
  </si>
  <si>
    <t>1384,71</t>
  </si>
  <si>
    <t>1374,45</t>
  </si>
  <si>
    <t>313,17</t>
  </si>
  <si>
    <t>1380,7</t>
  </si>
  <si>
    <t>1355,4</t>
  </si>
  <si>
    <t>350,38</t>
  </si>
  <si>
    <t>1361,65</t>
  </si>
  <si>
    <t>1288,03</t>
  </si>
  <si>
    <t>515,88</t>
  </si>
  <si>
    <t>1294,28</t>
  </si>
  <si>
    <t>05.12.2012</t>
  </si>
  <si>
    <t>792,16</t>
  </si>
  <si>
    <t>152,67</t>
  </si>
  <si>
    <t>798,41</t>
  </si>
  <si>
    <t>770,49</t>
  </si>
  <si>
    <t>97,72</t>
  </si>
  <si>
    <t>776,74</t>
  </si>
  <si>
    <t>461,78</t>
  </si>
  <si>
    <t>206,64</t>
  </si>
  <si>
    <t>468,03</t>
  </si>
  <si>
    <t>76,96</t>
  </si>
  <si>
    <t>369,85</t>
  </si>
  <si>
    <t>83,21</t>
  </si>
  <si>
    <t>81,15</t>
  </si>
  <si>
    <t>612,69</t>
  </si>
  <si>
    <t>87,4</t>
  </si>
  <si>
    <t>100,08</t>
  </si>
  <si>
    <t>723,21</t>
  </si>
  <si>
    <t>106,33</t>
  </si>
  <si>
    <t>907,33</t>
  </si>
  <si>
    <t>913,58</t>
  </si>
  <si>
    <t>1351,44</t>
  </si>
  <si>
    <t>57,48</t>
  </si>
  <si>
    <t>1357,69</t>
  </si>
  <si>
    <t>1385,81</t>
  </si>
  <si>
    <t>9,22</t>
  </si>
  <si>
    <t>1392,06</t>
  </si>
  <si>
    <t>1410,73</t>
  </si>
  <si>
    <t>72,46</t>
  </si>
  <si>
    <t>1416,98</t>
  </si>
  <si>
    <t>1416,65</t>
  </si>
  <si>
    <t>133,2</t>
  </si>
  <si>
    <t>1422,9</t>
  </si>
  <si>
    <t>1426,86</t>
  </si>
  <si>
    <t>160,57</t>
  </si>
  <si>
    <t>1433,11</t>
  </si>
  <si>
    <t>166,45</t>
  </si>
  <si>
    <t>1424,56</t>
  </si>
  <si>
    <t>1418,54</t>
  </si>
  <si>
    <t>166,09</t>
  </si>
  <si>
    <t>1424,79</t>
  </si>
  <si>
    <t>1413,7</t>
  </si>
  <si>
    <t>134,78</t>
  </si>
  <si>
    <t>1419,95</t>
  </si>
  <si>
    <t>1400,35</t>
  </si>
  <si>
    <t>118,21</t>
  </si>
  <si>
    <t>1406,6</t>
  </si>
  <si>
    <t>48,16</t>
  </si>
  <si>
    <t>1396,89</t>
  </si>
  <si>
    <t>25,35</t>
  </si>
  <si>
    <t>1403,14</t>
  </si>
  <si>
    <t>1409,98</t>
  </si>
  <si>
    <t>74,14</t>
  </si>
  <si>
    <t>1416,23</t>
  </si>
  <si>
    <t>1431,35</t>
  </si>
  <si>
    <t>204,22</t>
  </si>
  <si>
    <t>1437,6</t>
  </si>
  <si>
    <t>1408,59</t>
  </si>
  <si>
    <t>377,59</t>
  </si>
  <si>
    <t>1414,84</t>
  </si>
  <si>
    <t>330,63</t>
  </si>
  <si>
    <t>1410,96</t>
  </si>
  <si>
    <t>1388,07</t>
  </si>
  <si>
    <t>122,42</t>
  </si>
  <si>
    <t>1394,32</t>
  </si>
  <si>
    <t>1310,3</t>
  </si>
  <si>
    <t>73,6</t>
  </si>
  <si>
    <t>1316,55</t>
  </si>
  <si>
    <t>06.12.2012</t>
  </si>
  <si>
    <t>748,41</t>
  </si>
  <si>
    <t>307,22</t>
  </si>
  <si>
    <t>754,66</t>
  </si>
  <si>
    <t>686,19</t>
  </si>
  <si>
    <t>57,19</t>
  </si>
  <si>
    <t>692,44</t>
  </si>
  <si>
    <t>58,7</t>
  </si>
  <si>
    <t>4,97</t>
  </si>
  <si>
    <t>64,95</t>
  </si>
  <si>
    <t>64,01</t>
  </si>
  <si>
    <t>319,11</t>
  </si>
  <si>
    <t>70,26</t>
  </si>
  <si>
    <t>70,28</t>
  </si>
  <si>
    <t>313,03</t>
  </si>
  <si>
    <t>76,53</t>
  </si>
  <si>
    <t>754,39</t>
  </si>
  <si>
    <t>914,66</t>
  </si>
  <si>
    <t>82,27</t>
  </si>
  <si>
    <t>920,91</t>
  </si>
  <si>
    <t>1354,46</t>
  </si>
  <si>
    <t>4,26</t>
  </si>
  <si>
    <t>1360,71</t>
  </si>
  <si>
    <t>1389,67</t>
  </si>
  <si>
    <t>1395,92</t>
  </si>
  <si>
    <t>1413,96</t>
  </si>
  <si>
    <t>86,48</t>
  </si>
  <si>
    <t>1420,21</t>
  </si>
  <si>
    <t>1415,51</t>
  </si>
  <si>
    <t>205,17</t>
  </si>
  <si>
    <t>1421,76</t>
  </si>
  <si>
    <t>1431,23</t>
  </si>
  <si>
    <t>234,88</t>
  </si>
  <si>
    <t>1437,48</t>
  </si>
  <si>
    <t>1410,1</t>
  </si>
  <si>
    <t>165,58</t>
  </si>
  <si>
    <t>1416,35</t>
  </si>
  <si>
    <t>1413,56</t>
  </si>
  <si>
    <t>151,02</t>
  </si>
  <si>
    <t>1419,81</t>
  </si>
  <si>
    <t>1410,06</t>
  </si>
  <si>
    <t>164,8</t>
  </si>
  <si>
    <t>1416,31</t>
  </si>
  <si>
    <t>196,94</t>
  </si>
  <si>
    <t>1407,7</t>
  </si>
  <si>
    <t>1409,67</t>
  </si>
  <si>
    <t>111,45</t>
  </si>
  <si>
    <t>1415,92</t>
  </si>
  <si>
    <t>1364,88</t>
  </si>
  <si>
    <t>52,89</t>
  </si>
  <si>
    <t>1371,13</t>
  </si>
  <si>
    <t>1380,12</t>
  </si>
  <si>
    <t>292,46</t>
  </si>
  <si>
    <t>1386,37</t>
  </si>
  <si>
    <t>1414,15</t>
  </si>
  <si>
    <t>187,53</t>
  </si>
  <si>
    <t>1420,4</t>
  </si>
  <si>
    <t>1413,15</t>
  </si>
  <si>
    <t>369,82</t>
  </si>
  <si>
    <t>1419,4</t>
  </si>
  <si>
    <t>1398,96</t>
  </si>
  <si>
    <t>311,03</t>
  </si>
  <si>
    <t>1405,21</t>
  </si>
  <si>
    <t>1366,12</t>
  </si>
  <si>
    <t>415,45</t>
  </si>
  <si>
    <t>1372,37</t>
  </si>
  <si>
    <t>1309,6</t>
  </si>
  <si>
    <t>633,52</t>
  </si>
  <si>
    <t>1315,85</t>
  </si>
  <si>
    <t>07.12.2012</t>
  </si>
  <si>
    <t>771,28</t>
  </si>
  <si>
    <t>90,85</t>
  </si>
  <si>
    <t>777,53</t>
  </si>
  <si>
    <t>693,87</t>
  </si>
  <si>
    <t>50,66</t>
  </si>
  <si>
    <t>700,12</t>
  </si>
  <si>
    <t>658,98</t>
  </si>
  <si>
    <t>178,1</t>
  </si>
  <si>
    <t>665,23</t>
  </si>
  <si>
    <t>657,73</t>
  </si>
  <si>
    <t>56,81</t>
  </si>
  <si>
    <t>663,98</t>
  </si>
  <si>
    <t>663,52</t>
  </si>
  <si>
    <t>342,69</t>
  </si>
  <si>
    <t>669,77</t>
  </si>
  <si>
    <t>686,12</t>
  </si>
  <si>
    <t>106,03</t>
  </si>
  <si>
    <t>692,37</t>
  </si>
  <si>
    <t>863,25</t>
  </si>
  <si>
    <t>130,58</t>
  </si>
  <si>
    <t>869,5</t>
  </si>
  <si>
    <t>1322,85</t>
  </si>
  <si>
    <t>38,62</t>
  </si>
  <si>
    <t>1329,1</t>
  </si>
  <si>
    <t>1370,48</t>
  </si>
  <si>
    <t>1,11</t>
  </si>
  <si>
    <t>1376,73</t>
  </si>
  <si>
    <t>1396</t>
  </si>
  <si>
    <t>37,37</t>
  </si>
  <si>
    <t>1402,25</t>
  </si>
  <si>
    <t>1396,7</t>
  </si>
  <si>
    <t>1402,95</t>
  </si>
  <si>
    <t>100,25</t>
  </si>
  <si>
    <t>1374,76</t>
  </si>
  <si>
    <t>54,74</t>
  </si>
  <si>
    <t>1381,01</t>
  </si>
  <si>
    <t>1373,34</t>
  </si>
  <si>
    <t>51,08</t>
  </si>
  <si>
    <t>1379,59</t>
  </si>
  <si>
    <t>1372,52</t>
  </si>
  <si>
    <t>36,54</t>
  </si>
  <si>
    <t>1378,77</t>
  </si>
  <si>
    <t>1365,33</t>
  </si>
  <si>
    <t>82,01</t>
  </si>
  <si>
    <t>1371,58</t>
  </si>
  <si>
    <t>1369,93</t>
  </si>
  <si>
    <t>53,14</t>
  </si>
  <si>
    <t>1376,18</t>
  </si>
  <si>
    <t>1396,44</t>
  </si>
  <si>
    <t>85,78</t>
  </si>
  <si>
    <t>1402,69</t>
  </si>
  <si>
    <t>1416,46</t>
  </si>
  <si>
    <t>22,5</t>
  </si>
  <si>
    <t>1422,71</t>
  </si>
  <si>
    <t>1438,33</t>
  </si>
  <si>
    <t>117,49</t>
  </si>
  <si>
    <t>1444,58</t>
  </si>
  <si>
    <t>1422,25</t>
  </si>
  <si>
    <t>229,74</t>
  </si>
  <si>
    <t>1428,5</t>
  </si>
  <si>
    <t>1415,52</t>
  </si>
  <si>
    <t>81,84</t>
  </si>
  <si>
    <t>1421,77</t>
  </si>
  <si>
    <t>375,48</t>
  </si>
  <si>
    <t>1368,71</t>
  </si>
  <si>
    <t>1312,03</t>
  </si>
  <si>
    <t>470,09</t>
  </si>
  <si>
    <t>1318,28</t>
  </si>
  <si>
    <t>08.12.2012</t>
  </si>
  <si>
    <t>905,59</t>
  </si>
  <si>
    <t>123,95</t>
  </si>
  <si>
    <t>911,84</t>
  </si>
  <si>
    <t>839,09</t>
  </si>
  <si>
    <t>92,53</t>
  </si>
  <si>
    <t>845,34</t>
  </si>
  <si>
    <t>751,81</t>
  </si>
  <si>
    <t>59,33</t>
  </si>
  <si>
    <t>758,06</t>
  </si>
  <si>
    <t>744,78</t>
  </si>
  <si>
    <t>36,67</t>
  </si>
  <si>
    <t>751,03</t>
  </si>
  <si>
    <t>740,6</t>
  </si>
  <si>
    <t>21,85</t>
  </si>
  <si>
    <t>746,85</t>
  </si>
  <si>
    <t>744,1</t>
  </si>
  <si>
    <t>750,35</t>
  </si>
  <si>
    <t>779,33</t>
  </si>
  <si>
    <t>133,41</t>
  </si>
  <si>
    <t>785,58</t>
  </si>
  <si>
    <t>1036,74</t>
  </si>
  <si>
    <t>27,64</t>
  </si>
  <si>
    <t>1042,99</t>
  </si>
  <si>
    <t>1322,26</t>
  </si>
  <si>
    <t>52,3</t>
  </si>
  <si>
    <t>1328,51</t>
  </si>
  <si>
    <t>95,8</t>
  </si>
  <si>
    <t>1377,07</t>
  </si>
  <si>
    <t>1381,96</t>
  </si>
  <si>
    <t>79,23</t>
  </si>
  <si>
    <t>1388,21</t>
  </si>
  <si>
    <t>1396,41</t>
  </si>
  <si>
    <t>86,82</t>
  </si>
  <si>
    <t>1402,66</t>
  </si>
  <si>
    <t>1391,6</t>
  </si>
  <si>
    <t>140,34</t>
  </si>
  <si>
    <t>1397,85</t>
  </si>
  <si>
    <t>1394,12</t>
  </si>
  <si>
    <t>142,94</t>
  </si>
  <si>
    <t>1400,37</t>
  </si>
  <si>
    <t>122,39</t>
  </si>
  <si>
    <t>1397,42</t>
  </si>
  <si>
    <t>1388,29</t>
  </si>
  <si>
    <t>1394,54</t>
  </si>
  <si>
    <t>1400,26</t>
  </si>
  <si>
    <t>1406,51</t>
  </si>
  <si>
    <t>1391,09</t>
  </si>
  <si>
    <t>108,1</t>
  </si>
  <si>
    <t>1397,34</t>
  </si>
  <si>
    <t>1424,01</t>
  </si>
  <si>
    <t>1,84</t>
  </si>
  <si>
    <t>1430,26</t>
  </si>
  <si>
    <t>1421,03</t>
  </si>
  <si>
    <t>149,64</t>
  </si>
  <si>
    <t>1427,28</t>
  </si>
  <si>
    <t>1419,96</t>
  </si>
  <si>
    <t>288,99</t>
  </si>
  <si>
    <t>1426,21</t>
  </si>
  <si>
    <t>1404,23</t>
  </si>
  <si>
    <t>132,07</t>
  </si>
  <si>
    <t>1410,48</t>
  </si>
  <si>
    <t>1362,87</t>
  </si>
  <si>
    <t>102,66</t>
  </si>
  <si>
    <t>1369,12</t>
  </si>
  <si>
    <t>1331,44</t>
  </si>
  <si>
    <t>382,87</t>
  </si>
  <si>
    <t>1337,69</t>
  </si>
  <si>
    <t>09.12.2012</t>
  </si>
  <si>
    <t>1254,54</t>
  </si>
  <si>
    <t>404,32</t>
  </si>
  <si>
    <t>1260,79</t>
  </si>
  <si>
    <t>910,75</t>
  </si>
  <si>
    <t>103,68</t>
  </si>
  <si>
    <t>917</t>
  </si>
  <si>
    <t>782,74</t>
  </si>
  <si>
    <t>49,39</t>
  </si>
  <si>
    <t>788,99</t>
  </si>
  <si>
    <t>761,84</t>
  </si>
  <si>
    <t>25,16</t>
  </si>
  <si>
    <t>768,09</t>
  </si>
  <si>
    <t>757,07</t>
  </si>
  <si>
    <t>31,38</t>
  </si>
  <si>
    <t>763,32</t>
  </si>
  <si>
    <t>763,4</t>
  </si>
  <si>
    <t>20,26</t>
  </si>
  <si>
    <t>769,65</t>
  </si>
  <si>
    <t>781,47</t>
  </si>
  <si>
    <t>12,79</t>
  </si>
  <si>
    <t>787,72</t>
  </si>
  <si>
    <t>1273,19</t>
  </si>
  <si>
    <t>53,49</t>
  </si>
  <si>
    <t>1279,44</t>
  </si>
  <si>
    <t>1306,48</t>
  </si>
  <si>
    <t>318,56</t>
  </si>
  <si>
    <t>1312,73</t>
  </si>
  <si>
    <t>1332,43</t>
  </si>
  <si>
    <t>91,48</t>
  </si>
  <si>
    <t>1338,68</t>
  </si>
  <si>
    <t>1346,53</t>
  </si>
  <si>
    <t>108,51</t>
  </si>
  <si>
    <t>1347,32</t>
  </si>
  <si>
    <t>321,06</t>
  </si>
  <si>
    <t>1353,57</t>
  </si>
  <si>
    <t>1344,09</t>
  </si>
  <si>
    <t>97,78</t>
  </si>
  <si>
    <t>1350,34</t>
  </si>
  <si>
    <t>1342,31</t>
  </si>
  <si>
    <t>93,93</t>
  </si>
  <si>
    <t>1348,56</t>
  </si>
  <si>
    <t>1345,11</t>
  </si>
  <si>
    <t>99,85</t>
  </si>
  <si>
    <t>1351,08</t>
  </si>
  <si>
    <t>21,98</t>
  </si>
  <si>
    <t>1357,33</t>
  </si>
  <si>
    <t>1387,16</t>
  </si>
  <si>
    <t>106,31</t>
  </si>
  <si>
    <t>1393,41</t>
  </si>
  <si>
    <t>1392,04</t>
  </si>
  <si>
    <t>29,74</t>
  </si>
  <si>
    <t>1398,29</t>
  </si>
  <si>
    <t>1414,93</t>
  </si>
  <si>
    <t>70,19</t>
  </si>
  <si>
    <t>1421,18</t>
  </si>
  <si>
    <t>1415,39</t>
  </si>
  <si>
    <t>277,14</t>
  </si>
  <si>
    <t>1421,64</t>
  </si>
  <si>
    <t>1406,7</t>
  </si>
  <si>
    <t>327,28</t>
  </si>
  <si>
    <t>1409,09</t>
  </si>
  <si>
    <t>381,06</t>
  </si>
  <si>
    <t>1415,34</t>
  </si>
  <si>
    <t>1406,95</t>
  </si>
  <si>
    <t>428,55</t>
  </si>
  <si>
    <t>1413,2</t>
  </si>
  <si>
    <t>1329,44</t>
  </si>
  <si>
    <t>468,16</t>
  </si>
  <si>
    <t>1335,69</t>
  </si>
  <si>
    <t>10.12.2012</t>
  </si>
  <si>
    <t>1289,14</t>
  </si>
  <si>
    <t>562,61</t>
  </si>
  <si>
    <t>1295,39</t>
  </si>
  <si>
    <t>799,13</t>
  </si>
  <si>
    <t>105,56</t>
  </si>
  <si>
    <t>805,38</t>
  </si>
  <si>
    <t>697,99</t>
  </si>
  <si>
    <t>43,25</t>
  </si>
  <si>
    <t>704,24</t>
  </si>
  <si>
    <t>708,19</t>
  </si>
  <si>
    <t>52,44</t>
  </si>
  <si>
    <t>714,44</t>
  </si>
  <si>
    <t>737,18</t>
  </si>
  <si>
    <t>3,79</t>
  </si>
  <si>
    <t>743,43</t>
  </si>
  <si>
    <t>802,16</t>
  </si>
  <si>
    <t>81,62</t>
  </si>
  <si>
    <t>808,41</t>
  </si>
  <si>
    <t>997,82</t>
  </si>
  <si>
    <t>327,72</t>
  </si>
  <si>
    <t>1004,07</t>
  </si>
  <si>
    <t>25,51</t>
  </si>
  <si>
    <t>1358,29</t>
  </si>
  <si>
    <t>1432,38</t>
  </si>
  <si>
    <t>53,44</t>
  </si>
  <si>
    <t>1444,22</t>
  </si>
  <si>
    <t>68,59</t>
  </si>
  <si>
    <t>1450,47</t>
  </si>
  <si>
    <t>1448,47</t>
  </si>
  <si>
    <t>221,6</t>
  </si>
  <si>
    <t>1454,72</t>
  </si>
  <si>
    <t>1452,92</t>
  </si>
  <si>
    <t>232,14</t>
  </si>
  <si>
    <t>1459,17</t>
  </si>
  <si>
    <t>1440,63</t>
  </si>
  <si>
    <t>68,26</t>
  </si>
  <si>
    <t>1446,88</t>
  </si>
  <si>
    <t>1444,37</t>
  </si>
  <si>
    <t>65,67</t>
  </si>
  <si>
    <t>1450,62</t>
  </si>
  <si>
    <t>1441,53</t>
  </si>
  <si>
    <t>49,23</t>
  </si>
  <si>
    <t>1447,78</t>
  </si>
  <si>
    <t>1441,62</t>
  </si>
  <si>
    <t>56,61</t>
  </si>
  <si>
    <t>1447,87</t>
  </si>
  <si>
    <t>1441,83</t>
  </si>
  <si>
    <t>25,29</t>
  </si>
  <si>
    <t>107,12</t>
  </si>
  <si>
    <t>1441,75</t>
  </si>
  <si>
    <t>1448,46</t>
  </si>
  <si>
    <t>11,04</t>
  </si>
  <si>
    <t>1454,71</t>
  </si>
  <si>
    <t>1432,79</t>
  </si>
  <si>
    <t>4,12</t>
  </si>
  <si>
    <t>1439,04</t>
  </si>
  <si>
    <t>1441,76</t>
  </si>
  <si>
    <t>1448,01</t>
  </si>
  <si>
    <t>1421,73</t>
  </si>
  <si>
    <t>1427,98</t>
  </si>
  <si>
    <t>1381,63</t>
  </si>
  <si>
    <t>58,86</t>
  </si>
  <si>
    <t>1326,68</t>
  </si>
  <si>
    <t>42,83</t>
  </si>
  <si>
    <t>1332,93</t>
  </si>
  <si>
    <t>11.12.2012</t>
  </si>
  <si>
    <t>1021,44</t>
  </si>
  <si>
    <t>369,57</t>
  </si>
  <si>
    <t>1027,69</t>
  </si>
  <si>
    <t>911,3</t>
  </si>
  <si>
    <t>397,28</t>
  </si>
  <si>
    <t>489,32</t>
  </si>
  <si>
    <t>503,94</t>
  </si>
  <si>
    <t>495,57</t>
  </si>
  <si>
    <t>542,09</t>
  </si>
  <si>
    <t>556,71</t>
  </si>
  <si>
    <t>548,34</t>
  </si>
  <si>
    <t>645,95</t>
  </si>
  <si>
    <t>173,82</t>
  </si>
  <si>
    <t>652,2</t>
  </si>
  <si>
    <t>740,72</t>
  </si>
  <si>
    <t>53,22</t>
  </si>
  <si>
    <t>746,97</t>
  </si>
  <si>
    <t>932,95</t>
  </si>
  <si>
    <t>89,71</t>
  </si>
  <si>
    <t>939,2</t>
  </si>
  <si>
    <t>1339,64</t>
  </si>
  <si>
    <t>36,88</t>
  </si>
  <si>
    <t>1345,89</t>
  </si>
  <si>
    <t>16,17</t>
  </si>
  <si>
    <t>1433,57</t>
  </si>
  <si>
    <t>1447,2</t>
  </si>
  <si>
    <t>61,54</t>
  </si>
  <si>
    <t>1453,45</t>
  </si>
  <si>
    <t>1452,56</t>
  </si>
  <si>
    <t>146,68</t>
  </si>
  <si>
    <t>1458,81</t>
  </si>
  <si>
    <t>1458,58</t>
  </si>
  <si>
    <t>135,8</t>
  </si>
  <si>
    <t>1464,83</t>
  </si>
  <si>
    <t>1443,28</t>
  </si>
  <si>
    <t>79,57</t>
  </si>
  <si>
    <t>1449,53</t>
  </si>
  <si>
    <t>1442,74</t>
  </si>
  <si>
    <t>61,49</t>
  </si>
  <si>
    <t>1448,99</t>
  </si>
  <si>
    <t>1366,83</t>
  </si>
  <si>
    <t>35,06</t>
  </si>
  <si>
    <t>1362,02</t>
  </si>
  <si>
    <t>29,75</t>
  </si>
  <si>
    <t>1368,27</t>
  </si>
  <si>
    <t>1413,97</t>
  </si>
  <si>
    <t>29,17</t>
  </si>
  <si>
    <t>1420,22</t>
  </si>
  <si>
    <t>1423,44</t>
  </si>
  <si>
    <t>16,01</t>
  </si>
  <si>
    <t>1429,69</t>
  </si>
  <si>
    <t>1454,76</t>
  </si>
  <si>
    <t>34,69</t>
  </si>
  <si>
    <t>1461,01</t>
  </si>
  <si>
    <t>1450,97</t>
  </si>
  <si>
    <t>55,87</t>
  </si>
  <si>
    <t>1457,22</t>
  </si>
  <si>
    <t>1445,13</t>
  </si>
  <si>
    <t>54,79</t>
  </si>
  <si>
    <t>1451,38</t>
  </si>
  <si>
    <t>1421,17</t>
  </si>
  <si>
    <t>23,32</t>
  </si>
  <si>
    <t>1427,42</t>
  </si>
  <si>
    <t>1383,98</t>
  </si>
  <si>
    <t>19,3</t>
  </si>
  <si>
    <t>1390,23</t>
  </si>
  <si>
    <t>1324,34</t>
  </si>
  <si>
    <t>1,29</t>
  </si>
  <si>
    <t>1330,59</t>
  </si>
  <si>
    <t>12.12.2012</t>
  </si>
  <si>
    <t>1290,19</t>
  </si>
  <si>
    <t>5,21</t>
  </si>
  <si>
    <t>1296,44</t>
  </si>
  <si>
    <t>900,32</t>
  </si>
  <si>
    <t>198,48</t>
  </si>
  <si>
    <t>906,57</t>
  </si>
  <si>
    <t>892,59</t>
  </si>
  <si>
    <t>434,45</t>
  </si>
  <si>
    <t>898,84</t>
  </si>
  <si>
    <t>728,3</t>
  </si>
  <si>
    <t>42,06</t>
  </si>
  <si>
    <t>734,55</t>
  </si>
  <si>
    <t>725,03</t>
  </si>
  <si>
    <t>600,78</t>
  </si>
  <si>
    <t>731,28</t>
  </si>
  <si>
    <t>923,88</t>
  </si>
  <si>
    <t>408,37</t>
  </si>
  <si>
    <t>930,13</t>
  </si>
  <si>
    <t>1299,1</t>
  </si>
  <si>
    <t>301,13</t>
  </si>
  <si>
    <t>1305,35</t>
  </si>
  <si>
    <t>1352,64</t>
  </si>
  <si>
    <t>183,08</t>
  </si>
  <si>
    <t>1378,34</t>
  </si>
  <si>
    <t>152</t>
  </si>
  <si>
    <t>1384,59</t>
  </si>
  <si>
    <t>1463,52</t>
  </si>
  <si>
    <t>204,87</t>
  </si>
  <si>
    <t>1469,77</t>
  </si>
  <si>
    <t>1469,82</t>
  </si>
  <si>
    <t>273,22</t>
  </si>
  <si>
    <t>1476,07</t>
  </si>
  <si>
    <t>27</t>
  </si>
  <si>
    <t>1435,79</t>
  </si>
  <si>
    <t>1399,43</t>
  </si>
  <si>
    <t>231,63</t>
  </si>
  <si>
    <t>1405,68</t>
  </si>
  <si>
    <t>1422,22</t>
  </si>
  <si>
    <t>245,35</t>
  </si>
  <si>
    <t>1428,47</t>
  </si>
  <si>
    <t>266,94</t>
  </si>
  <si>
    <t>1399,08</t>
  </si>
  <si>
    <t>240,12</t>
  </si>
  <si>
    <t>1405,33</t>
  </si>
  <si>
    <t>1366,38</t>
  </si>
  <si>
    <t>193,18</t>
  </si>
  <si>
    <t>1372,63</t>
  </si>
  <si>
    <t>23,53</t>
  </si>
  <si>
    <t>1393,48</t>
  </si>
  <si>
    <t>1404,29</t>
  </si>
  <si>
    <t>43,77</t>
  </si>
  <si>
    <t>1410,54</t>
  </si>
  <si>
    <t>209,67</t>
  </si>
  <si>
    <t>1412,9</t>
  </si>
  <si>
    <t>1410,86</t>
  </si>
  <si>
    <t>64,76</t>
  </si>
  <si>
    <t>1417,11</t>
  </si>
  <si>
    <t>1432,39</t>
  </si>
  <si>
    <t>286,74</t>
  </si>
  <si>
    <t>1438,64</t>
  </si>
  <si>
    <t>1390,8</t>
  </si>
  <si>
    <t>51,48</t>
  </si>
  <si>
    <t>1397,05</t>
  </si>
  <si>
    <t>1343,64</t>
  </si>
  <si>
    <t>118,09</t>
  </si>
  <si>
    <t>1349,89</t>
  </si>
  <si>
    <t>13.12.2012</t>
  </si>
  <si>
    <t>1294,42</t>
  </si>
  <si>
    <t>523,7</t>
  </si>
  <si>
    <t>1300,67</t>
  </si>
  <si>
    <t>901,25</t>
  </si>
  <si>
    <t>114,72</t>
  </si>
  <si>
    <t>907,5</t>
  </si>
  <si>
    <t>836,71</t>
  </si>
  <si>
    <t>498,55</t>
  </si>
  <si>
    <t>842,96</t>
  </si>
  <si>
    <t>833,76</t>
  </si>
  <si>
    <t>502,63</t>
  </si>
  <si>
    <t>840,01</t>
  </si>
  <si>
    <t>902,53</t>
  </si>
  <si>
    <t>427,43</t>
  </si>
  <si>
    <t>908,78</t>
  </si>
  <si>
    <t>924,14</t>
  </si>
  <si>
    <t>141,19</t>
  </si>
  <si>
    <t>930,39</t>
  </si>
  <si>
    <t>1308,93</t>
  </si>
  <si>
    <t>273,18</t>
  </si>
  <si>
    <t>1315,18</t>
  </si>
  <si>
    <t>1442,45</t>
  </si>
  <si>
    <t>242,06</t>
  </si>
  <si>
    <t>1448,7</t>
  </si>
  <si>
    <t>1456,42</t>
  </si>
  <si>
    <t>195,03</t>
  </si>
  <si>
    <t>1462,67</t>
  </si>
  <si>
    <t>1459,48</t>
  </si>
  <si>
    <t>139,21</t>
  </si>
  <si>
    <t>1465,73</t>
  </si>
  <si>
    <t>1470,86</t>
  </si>
  <si>
    <t>250,45</t>
  </si>
  <si>
    <t>1477,11</t>
  </si>
  <si>
    <t>1479,23</t>
  </si>
  <si>
    <t>204,92</t>
  </si>
  <si>
    <t>1485,48</t>
  </si>
  <si>
    <t>1482,45</t>
  </si>
  <si>
    <t>145,44</t>
  </si>
  <si>
    <t>1488,7</t>
  </si>
  <si>
    <t>1485,47</t>
  </si>
  <si>
    <t>135,52</t>
  </si>
  <si>
    <t>1491,72</t>
  </si>
  <si>
    <t>1484,7</t>
  </si>
  <si>
    <t>264,56</t>
  </si>
  <si>
    <t>1490,95</t>
  </si>
  <si>
    <t>1484,66</t>
  </si>
  <si>
    <t>259,02</t>
  </si>
  <si>
    <t>1490,91</t>
  </si>
  <si>
    <t>1475,6</t>
  </si>
  <si>
    <t>222,99</t>
  </si>
  <si>
    <t>1481,85</t>
  </si>
  <si>
    <t>1472,86</t>
  </si>
  <si>
    <t>69,52</t>
  </si>
  <si>
    <t>1479,11</t>
  </si>
  <si>
    <t>1467,82</t>
  </si>
  <si>
    <t>63,57</t>
  </si>
  <si>
    <t>1474,07</t>
  </si>
  <si>
    <t>1478,01</t>
  </si>
  <si>
    <t>154,77</t>
  </si>
  <si>
    <t>1484,26</t>
  </si>
  <si>
    <t>1653,28</t>
  </si>
  <si>
    <t>338,84</t>
  </si>
  <si>
    <t>1659,53</t>
  </si>
  <si>
    <t>1443,5</t>
  </si>
  <si>
    <t>43,46</t>
  </si>
  <si>
    <t>1449,75</t>
  </si>
  <si>
    <t>1401,19</t>
  </si>
  <si>
    <t>33,56</t>
  </si>
  <si>
    <t>1407,44</t>
  </si>
  <si>
    <t>1351,98</t>
  </si>
  <si>
    <t>109,6</t>
  </si>
  <si>
    <t>1358,23</t>
  </si>
  <si>
    <t>14.12.2012</t>
  </si>
  <si>
    <t>1306,31</t>
  </si>
  <si>
    <t>398,67</t>
  </si>
  <si>
    <t>1312,56</t>
  </si>
  <si>
    <t>923,83</t>
  </si>
  <si>
    <t>24,55</t>
  </si>
  <si>
    <t>930,08</t>
  </si>
  <si>
    <t>905,72</t>
  </si>
  <si>
    <t>53,7</t>
  </si>
  <si>
    <t>911,97</t>
  </si>
  <si>
    <t>905,47</t>
  </si>
  <si>
    <t>31,15</t>
  </si>
  <si>
    <t>911,72</t>
  </si>
  <si>
    <t>905,9</t>
  </si>
  <si>
    <t>912,15</t>
  </si>
  <si>
    <t>928,45</t>
  </si>
  <si>
    <t>516,85</t>
  </si>
  <si>
    <t>934,7</t>
  </si>
  <si>
    <t>1318,34</t>
  </si>
  <si>
    <t>109,76</t>
  </si>
  <si>
    <t>1324,59</t>
  </si>
  <si>
    <t>1410,7</t>
  </si>
  <si>
    <t>9,31</t>
  </si>
  <si>
    <t>1416,95</t>
  </si>
  <si>
    <t>1472,34</t>
  </si>
  <si>
    <t>56,45</t>
  </si>
  <si>
    <t>1478,59</t>
  </si>
  <si>
    <t>1486,27</t>
  </si>
  <si>
    <t>127,41</t>
  </si>
  <si>
    <t>1492,52</t>
  </si>
  <si>
    <t>1488,67</t>
  </si>
  <si>
    <t>168,66</t>
  </si>
  <si>
    <t>1494,92</t>
  </si>
  <si>
    <t>1495,61</t>
  </si>
  <si>
    <t>123,02</t>
  </si>
  <si>
    <t>1501,86</t>
  </si>
  <si>
    <t>1489,57</t>
  </si>
  <si>
    <t>110,74</t>
  </si>
  <si>
    <t>1495,82</t>
  </si>
  <si>
    <t>1497,29</t>
  </si>
  <si>
    <t>1503,54</t>
  </si>
  <si>
    <t>1421,91</t>
  </si>
  <si>
    <t>80,35</t>
  </si>
  <si>
    <t>1428,16</t>
  </si>
  <si>
    <t>1418,41</t>
  </si>
  <si>
    <t>85,84</t>
  </si>
  <si>
    <t>1424,66</t>
  </si>
  <si>
    <t>12,59</t>
  </si>
  <si>
    <t>1415,84</t>
  </si>
  <si>
    <t>1484,42</t>
  </si>
  <si>
    <t>96,87</t>
  </si>
  <si>
    <t>1490,67</t>
  </si>
  <si>
    <t>1539,43</t>
  </si>
  <si>
    <t>296,01</t>
  </si>
  <si>
    <t>1545,68</t>
  </si>
  <si>
    <t>1428,9</t>
  </si>
  <si>
    <t>98,93</t>
  </si>
  <si>
    <t>1435,15</t>
  </si>
  <si>
    <t>1478,76</t>
  </si>
  <si>
    <t>149,72</t>
  </si>
  <si>
    <t>1485,01</t>
  </si>
  <si>
    <t>1478,68</t>
  </si>
  <si>
    <t>281,92</t>
  </si>
  <si>
    <t>1484,93</t>
  </si>
  <si>
    <t>1434,74</t>
  </si>
  <si>
    <t>79,95</t>
  </si>
  <si>
    <t>1440,99</t>
  </si>
  <si>
    <t>1371,71</t>
  </si>
  <si>
    <t>38,48</t>
  </si>
  <si>
    <t>1377,96</t>
  </si>
  <si>
    <t>15.12.2012</t>
  </si>
  <si>
    <t>1317,07</t>
  </si>
  <si>
    <t>261,65</t>
  </si>
  <si>
    <t>1323,32</t>
  </si>
  <si>
    <t>1304,51</t>
  </si>
  <si>
    <t>231,09</t>
  </si>
  <si>
    <t>1310,76</t>
  </si>
  <si>
    <t>1054,69</t>
  </si>
  <si>
    <t>18,74</t>
  </si>
  <si>
    <t>1060,94</t>
  </si>
  <si>
    <t>909,77</t>
  </si>
  <si>
    <t>2,02</t>
  </si>
  <si>
    <t>916,02</t>
  </si>
  <si>
    <t>916,61</t>
  </si>
  <si>
    <t>114,26</t>
  </si>
  <si>
    <t>922,86</t>
  </si>
  <si>
    <t>935,35</t>
  </si>
  <si>
    <t>85,14</t>
  </si>
  <si>
    <t>941,6</t>
  </si>
  <si>
    <t>11,34</t>
  </si>
  <si>
    <t>1336,9</t>
  </si>
  <si>
    <t>1359,4</t>
  </si>
  <si>
    <t>74,5</t>
  </si>
  <si>
    <t>1365,65</t>
  </si>
  <si>
    <t>1408,58</t>
  </si>
  <si>
    <t>63,96</t>
  </si>
  <si>
    <t>1414,83</t>
  </si>
  <si>
    <t>1409,41</t>
  </si>
  <si>
    <t>46,73</t>
  </si>
  <si>
    <t>1415,66</t>
  </si>
  <si>
    <t>1414,09</t>
  </si>
  <si>
    <t>83,79</t>
  </si>
  <si>
    <t>1420,34</t>
  </si>
  <si>
    <t>1433,48</t>
  </si>
  <si>
    <t>65,56</t>
  </si>
  <si>
    <t>1439,73</t>
  </si>
  <si>
    <t>1436,6</t>
  </si>
  <si>
    <t>110,29</t>
  </si>
  <si>
    <t>1442,85</t>
  </si>
  <si>
    <t>1435,12</t>
  </si>
  <si>
    <t>138,19</t>
  </si>
  <si>
    <t>1441,37</t>
  </si>
  <si>
    <t>1432,4</t>
  </si>
  <si>
    <t>124,82</t>
  </si>
  <si>
    <t>1438,65</t>
  </si>
  <si>
    <t>1426,52</t>
  </si>
  <si>
    <t>144,72</t>
  </si>
  <si>
    <t>1432,77</t>
  </si>
  <si>
    <t>106,78</t>
  </si>
  <si>
    <t>1423,88</t>
  </si>
  <si>
    <t>71,12</t>
  </si>
  <si>
    <t>1430,13</t>
  </si>
  <si>
    <t>1430,3</t>
  </si>
  <si>
    <t>6,03</t>
  </si>
  <si>
    <t>1436,55</t>
  </si>
  <si>
    <t>1429,15</t>
  </si>
  <si>
    <t>23,71</t>
  </si>
  <si>
    <t>1435,4</t>
  </si>
  <si>
    <t>1434,23</t>
  </si>
  <si>
    <t>427,92</t>
  </si>
  <si>
    <t>1440,48</t>
  </si>
  <si>
    <t>1437,82</t>
  </si>
  <si>
    <t>5,55</t>
  </si>
  <si>
    <t>1444,07</t>
  </si>
  <si>
    <t>1393,84</t>
  </si>
  <si>
    <t>39,37</t>
  </si>
  <si>
    <t>1400,09</t>
  </si>
  <si>
    <t>1343,67</t>
  </si>
  <si>
    <t>44,53</t>
  </si>
  <si>
    <t>1349,92</t>
  </si>
  <si>
    <t>16.12.2012</t>
  </si>
  <si>
    <t>1287,28</t>
  </si>
  <si>
    <t>41,59</t>
  </si>
  <si>
    <t>1293,53</t>
  </si>
  <si>
    <t>1008,86</t>
  </si>
  <si>
    <t>297,79</t>
  </si>
  <si>
    <t>1015,11</t>
  </si>
  <si>
    <t>912,75</t>
  </si>
  <si>
    <t>408,41</t>
  </si>
  <si>
    <t>919</t>
  </si>
  <si>
    <t>898,25</t>
  </si>
  <si>
    <t>440,52</t>
  </si>
  <si>
    <t>904,5</t>
  </si>
  <si>
    <t>909,51</t>
  </si>
  <si>
    <t>546,37</t>
  </si>
  <si>
    <t>915,76</t>
  </si>
  <si>
    <t>897,88</t>
  </si>
  <si>
    <t>564,02</t>
  </si>
  <si>
    <t>904,13</t>
  </si>
  <si>
    <t>921,01</t>
  </si>
  <si>
    <t>487,67</t>
  </si>
  <si>
    <t>927,26</t>
  </si>
  <si>
    <t>1339,2</t>
  </si>
  <si>
    <t>23,75</t>
  </si>
  <si>
    <t>1345,45</t>
  </si>
  <si>
    <t>1361,03</t>
  </si>
  <si>
    <t>151,49</t>
  </si>
  <si>
    <t>1367,28</t>
  </si>
  <si>
    <t>144,29</t>
  </si>
  <si>
    <t>1393,8</t>
  </si>
  <si>
    <t>42,65</t>
  </si>
  <si>
    <t>1396,27</t>
  </si>
  <si>
    <t>1418,79</t>
  </si>
  <si>
    <t>68,17</t>
  </si>
  <si>
    <t>1425,04</t>
  </si>
  <si>
    <t>1430,12</t>
  </si>
  <si>
    <t>32,83</t>
  </si>
  <si>
    <t>1436,37</t>
  </si>
  <si>
    <t>1429,2</t>
  </si>
  <si>
    <t>47,36</t>
  </si>
  <si>
    <t>1435,45</t>
  </si>
  <si>
    <t>1430,23</t>
  </si>
  <si>
    <t>14,79</t>
  </si>
  <si>
    <t>1436,48</t>
  </si>
  <si>
    <t>1431,26</t>
  </si>
  <si>
    <t>49,04</t>
  </si>
  <si>
    <t>1437,51</t>
  </si>
  <si>
    <t>1429,26</t>
  </si>
  <si>
    <t>19,32</t>
  </si>
  <si>
    <t>1435,51</t>
  </si>
  <si>
    <t>486,2</t>
  </si>
  <si>
    <t>1431,29</t>
  </si>
  <si>
    <t>1426,6</t>
  </si>
  <si>
    <t>12,05</t>
  </si>
  <si>
    <t>1432,85</t>
  </si>
  <si>
    <t>1429,17</t>
  </si>
  <si>
    <t>4,88</t>
  </si>
  <si>
    <t>1435,42</t>
  </si>
  <si>
    <t>1435,28</t>
  </si>
  <si>
    <t>43,37</t>
  </si>
  <si>
    <t>1433,97</t>
  </si>
  <si>
    <t>96,12</t>
  </si>
  <si>
    <t>1440,22</t>
  </si>
  <si>
    <t>1403,21</t>
  </si>
  <si>
    <t>87,81</t>
  </si>
  <si>
    <t>1409,46</t>
  </si>
  <si>
    <t>1351,74</t>
  </si>
  <si>
    <t>55,44</t>
  </si>
  <si>
    <t>1357,99</t>
  </si>
  <si>
    <t>17.12.2012</t>
  </si>
  <si>
    <t>1279,79</t>
  </si>
  <si>
    <t>1286,04</t>
  </si>
  <si>
    <t>928,36</t>
  </si>
  <si>
    <t>378,47</t>
  </si>
  <si>
    <t>934,61</t>
  </si>
  <si>
    <t>911,48</t>
  </si>
  <si>
    <t>917,73</t>
  </si>
  <si>
    <t>872,55</t>
  </si>
  <si>
    <t>59</t>
  </si>
  <si>
    <t>878,8</t>
  </si>
  <si>
    <t>894,99</t>
  </si>
  <si>
    <t>120,31</t>
  </si>
  <si>
    <t>901,24</t>
  </si>
  <si>
    <t>900,05</t>
  </si>
  <si>
    <t>330,46</t>
  </si>
  <si>
    <t>906,3</t>
  </si>
  <si>
    <t>1035,15</t>
  </si>
  <si>
    <t>324,56</t>
  </si>
  <si>
    <t>1041,4</t>
  </si>
  <si>
    <t>1370,39</t>
  </si>
  <si>
    <t>60,08</t>
  </si>
  <si>
    <t>1376,64</t>
  </si>
  <si>
    <t>1428,48</t>
  </si>
  <si>
    <t>68,27</t>
  </si>
  <si>
    <t>1434,73</t>
  </si>
  <si>
    <t>1438,77</t>
  </si>
  <si>
    <t>35,59</t>
  </si>
  <si>
    <t>1445,02</t>
  </si>
  <si>
    <t>1436,31</t>
  </si>
  <si>
    <t>37,72</t>
  </si>
  <si>
    <t>1442,56</t>
  </si>
  <si>
    <t>1450,05</t>
  </si>
  <si>
    <t>1456,3</t>
  </si>
  <si>
    <t>1445,67</t>
  </si>
  <si>
    <t>1451,92</t>
  </si>
  <si>
    <t>70,5</t>
  </si>
  <si>
    <t>1456,87</t>
  </si>
  <si>
    <t>1446,13</t>
  </si>
  <si>
    <t>34,52</t>
  </si>
  <si>
    <t>1452,38</t>
  </si>
  <si>
    <t>1395,39</t>
  </si>
  <si>
    <t>15,01</t>
  </si>
  <si>
    <t>1401,64</t>
  </si>
  <si>
    <t>1430,81</t>
  </si>
  <si>
    <t>0,11</t>
  </si>
  <si>
    <t>1437,06</t>
  </si>
  <si>
    <t>1372,59</t>
  </si>
  <si>
    <t>153,95</t>
  </si>
  <si>
    <t>1390,39</t>
  </si>
  <si>
    <t>20,82</t>
  </si>
  <si>
    <t>1396,64</t>
  </si>
  <si>
    <t>1386,49</t>
  </si>
  <si>
    <t>19,96</t>
  </si>
  <si>
    <t>1392,74</t>
  </si>
  <si>
    <t>1443,54</t>
  </si>
  <si>
    <t>57,05</t>
  </si>
  <si>
    <t>1449,79</t>
  </si>
  <si>
    <t>1415,83</t>
  </si>
  <si>
    <t>44,95</t>
  </si>
  <si>
    <t>1422,08</t>
  </si>
  <si>
    <t>1405,65</t>
  </si>
  <si>
    <t>25,47</t>
  </si>
  <si>
    <t>1411,9</t>
  </si>
  <si>
    <t>1346,44</t>
  </si>
  <si>
    <t>19,31</t>
  </si>
  <si>
    <t>1352,69</t>
  </si>
  <si>
    <t>18.12.2012</t>
  </si>
  <si>
    <t>1305,95</t>
  </si>
  <si>
    <t>5,37</t>
  </si>
  <si>
    <t>1312,2</t>
  </si>
  <si>
    <t>1274,14</t>
  </si>
  <si>
    <t>5,79</t>
  </si>
  <si>
    <t>1280,39</t>
  </si>
  <si>
    <t>895,52</t>
  </si>
  <si>
    <t>454,77</t>
  </si>
  <si>
    <t>901,77</t>
  </si>
  <si>
    <t>907,07</t>
  </si>
  <si>
    <t>391,9</t>
  </si>
  <si>
    <t>913,32</t>
  </si>
  <si>
    <t>893,21</t>
  </si>
  <si>
    <t>11,39</t>
  </si>
  <si>
    <t>899,46</t>
  </si>
  <si>
    <t>914,69</t>
  </si>
  <si>
    <t>443,4</t>
  </si>
  <si>
    <t>920,94</t>
  </si>
  <si>
    <t>1347,49</t>
  </si>
  <si>
    <t>49,18</t>
  </si>
  <si>
    <t>1353,74</t>
  </si>
  <si>
    <t>61,84</t>
  </si>
  <si>
    <t>1421,83</t>
  </si>
  <si>
    <t>1477,71</t>
  </si>
  <si>
    <t>94,64</t>
  </si>
  <si>
    <t>1483,96</t>
  </si>
  <si>
    <t>1491,65</t>
  </si>
  <si>
    <t>144,12</t>
  </si>
  <si>
    <t>1497,9</t>
  </si>
  <si>
    <t>1491,88</t>
  </si>
  <si>
    <t>46,03</t>
  </si>
  <si>
    <t>1498,13</t>
  </si>
  <si>
    <t>1508,78</t>
  </si>
  <si>
    <t>79,66</t>
  </si>
  <si>
    <t>1515,03</t>
  </si>
  <si>
    <t>1495,07</t>
  </si>
  <si>
    <t>166,23</t>
  </si>
  <si>
    <t>1501,32</t>
  </si>
  <si>
    <t>1498,59</t>
  </si>
  <si>
    <t>94,02</t>
  </si>
  <si>
    <t>1504,84</t>
  </si>
  <si>
    <t>1500,98</t>
  </si>
  <si>
    <t>43,73</t>
  </si>
  <si>
    <t>1507,23</t>
  </si>
  <si>
    <t>1483,52</t>
  </si>
  <si>
    <t>49,29</t>
  </si>
  <si>
    <t>1489,77</t>
  </si>
  <si>
    <t>1481,3</t>
  </si>
  <si>
    <t>56,69</t>
  </si>
  <si>
    <t>1487,55</t>
  </si>
  <si>
    <t>1429,84</t>
  </si>
  <si>
    <t>78,12</t>
  </si>
  <si>
    <t>1436,09</t>
  </si>
  <si>
    <t>1452,13</t>
  </si>
  <si>
    <t>60,12</t>
  </si>
  <si>
    <t>1433,42</t>
  </si>
  <si>
    <t>1439,67</t>
  </si>
  <si>
    <t>1459,14</t>
  </si>
  <si>
    <t>20,61</t>
  </si>
  <si>
    <t>1465,39</t>
  </si>
  <si>
    <t>1401,57</t>
  </si>
  <si>
    <t>52,22</t>
  </si>
  <si>
    <t>1407,82</t>
  </si>
  <si>
    <t>1405,67</t>
  </si>
  <si>
    <t>118,78</t>
  </si>
  <si>
    <t>1411,92</t>
  </si>
  <si>
    <t>1370,27</t>
  </si>
  <si>
    <t>388,33</t>
  </si>
  <si>
    <t>1376,52</t>
  </si>
  <si>
    <t>19.12.2012</t>
  </si>
  <si>
    <t>1298,93</t>
  </si>
  <si>
    <t>400,96</t>
  </si>
  <si>
    <t>1305,18</t>
  </si>
  <si>
    <t>1275,8</t>
  </si>
  <si>
    <t>384,16</t>
  </si>
  <si>
    <t>1282,05</t>
  </si>
  <si>
    <t>898,49</t>
  </si>
  <si>
    <t>17,82</t>
  </si>
  <si>
    <t>904,74</t>
  </si>
  <si>
    <t>897,02</t>
  </si>
  <si>
    <t>2,22</t>
  </si>
  <si>
    <t>903,27</t>
  </si>
  <si>
    <t>898,78</t>
  </si>
  <si>
    <t>50,55</t>
  </si>
  <si>
    <t>905,03</t>
  </si>
  <si>
    <t>947,04</t>
  </si>
  <si>
    <t>403,09</t>
  </si>
  <si>
    <t>953,29</t>
  </si>
  <si>
    <t>1352,33</t>
  </si>
  <si>
    <t>36,11</t>
  </si>
  <si>
    <t>1358,58</t>
  </si>
  <si>
    <t>1404,95</t>
  </si>
  <si>
    <t>178,35</t>
  </si>
  <si>
    <t>1411,2</t>
  </si>
  <si>
    <t>1435,77</t>
  </si>
  <si>
    <t>28,5</t>
  </si>
  <si>
    <t>1442,02</t>
  </si>
  <si>
    <t>1454,7</t>
  </si>
  <si>
    <t>1460,95</t>
  </si>
  <si>
    <t>1457,51</t>
  </si>
  <si>
    <t>1,48</t>
  </si>
  <si>
    <t>1463,76</t>
  </si>
  <si>
    <t>1483,34</t>
  </si>
  <si>
    <t>11,22</t>
  </si>
  <si>
    <t>1489,59</t>
  </si>
  <si>
    <t>1466,09</t>
  </si>
  <si>
    <t>46,16</t>
  </si>
  <si>
    <t>1465,88</t>
  </si>
  <si>
    <t>23,91</t>
  </si>
  <si>
    <t>1472,13</t>
  </si>
  <si>
    <t>1466,2</t>
  </si>
  <si>
    <t>22,74</t>
  </si>
  <si>
    <t>1472,45</t>
  </si>
  <si>
    <t>1465,06</t>
  </si>
  <si>
    <t>21,33</t>
  </si>
  <si>
    <t>1471,31</t>
  </si>
  <si>
    <t>1464,58</t>
  </si>
  <si>
    <t>226,5</t>
  </si>
  <si>
    <t>1459,1</t>
  </si>
  <si>
    <t>1467,28</t>
  </si>
  <si>
    <t>3,06</t>
  </si>
  <si>
    <t>1473,53</t>
  </si>
  <si>
    <t>1474,78</t>
  </si>
  <si>
    <t>56,08</t>
  </si>
  <si>
    <t>1481,03</t>
  </si>
  <si>
    <t>1459,2</t>
  </si>
  <si>
    <t>80,04</t>
  </si>
  <si>
    <t>1465,45</t>
  </si>
  <si>
    <t>1449,82</t>
  </si>
  <si>
    <t>99,82</t>
  </si>
  <si>
    <t>1456,07</t>
  </si>
  <si>
    <t>1429,73</t>
  </si>
  <si>
    <t>271,51</t>
  </si>
  <si>
    <t>1385,63</t>
  </si>
  <si>
    <t>81,21</t>
  </si>
  <si>
    <t>1391,88</t>
  </si>
  <si>
    <t>20.12.2012</t>
  </si>
  <si>
    <t>1352,28</t>
  </si>
  <si>
    <t>54,62</t>
  </si>
  <si>
    <t>1358,53</t>
  </si>
  <si>
    <t>36,42</t>
  </si>
  <si>
    <t>1302,2</t>
  </si>
  <si>
    <t>25,55</t>
  </si>
  <si>
    <t>1308,45</t>
  </si>
  <si>
    <t>1299,57</t>
  </si>
  <si>
    <t>5,05</t>
  </si>
  <si>
    <t>1305,82</t>
  </si>
  <si>
    <t>1316,67</t>
  </si>
  <si>
    <t>15,35</t>
  </si>
  <si>
    <t>1328,62</t>
  </si>
  <si>
    <t>54,67</t>
  </si>
  <si>
    <t>1334,87</t>
  </si>
  <si>
    <t>1373,14</t>
  </si>
  <si>
    <t>31,47</t>
  </si>
  <si>
    <t>1486,96</t>
  </si>
  <si>
    <t>204,72</t>
  </si>
  <si>
    <t>1493,21</t>
  </si>
  <si>
    <t>1544,88</t>
  </si>
  <si>
    <t>181,81</t>
  </si>
  <si>
    <t>1551,13</t>
  </si>
  <si>
    <t>1561,29</t>
  </si>
  <si>
    <t>177,57</t>
  </si>
  <si>
    <t>1567,54</t>
  </si>
  <si>
    <t>1568,35</t>
  </si>
  <si>
    <t>7,05</t>
  </si>
  <si>
    <t>1574,6</t>
  </si>
  <si>
    <t>1597,42</t>
  </si>
  <si>
    <t>4,85</t>
  </si>
  <si>
    <t>1603,67</t>
  </si>
  <si>
    <t>1542,47</t>
  </si>
  <si>
    <t>137,75</t>
  </si>
  <si>
    <t>1548,72</t>
  </si>
  <si>
    <t>1579,97</t>
  </si>
  <si>
    <t>95,14</t>
  </si>
  <si>
    <t>1586,22</t>
  </si>
  <si>
    <t>1571,12</t>
  </si>
  <si>
    <t>92,8</t>
  </si>
  <si>
    <t>1577,37</t>
  </si>
  <si>
    <t>1555,61</t>
  </si>
  <si>
    <t>18,78</t>
  </si>
  <si>
    <t>1561,86</t>
  </si>
  <si>
    <t>1536,01</t>
  </si>
  <si>
    <t>9,12</t>
  </si>
  <si>
    <t>1542,26</t>
  </si>
  <si>
    <t>1445,95</t>
  </si>
  <si>
    <t>340,29</t>
  </si>
  <si>
    <t>1452,2</t>
  </si>
  <si>
    <t>1509,69</t>
  </si>
  <si>
    <t>392,02</t>
  </si>
  <si>
    <t>1515,94</t>
  </si>
  <si>
    <t>1499,46</t>
  </si>
  <si>
    <t>67,36</t>
  </si>
  <si>
    <t>1505,71</t>
  </si>
  <si>
    <t>1472,99</t>
  </si>
  <si>
    <t>561,69</t>
  </si>
  <si>
    <t>1479,24</t>
  </si>
  <si>
    <t>1444,94</t>
  </si>
  <si>
    <t>22,52</t>
  </si>
  <si>
    <t>1451,19</t>
  </si>
  <si>
    <t>1444,93</t>
  </si>
  <si>
    <t>11,42</t>
  </si>
  <si>
    <t>1451,18</t>
  </si>
  <si>
    <t>1392,54</t>
  </si>
  <si>
    <t>29,14</t>
  </si>
  <si>
    <t>1398,79</t>
  </si>
  <si>
    <t>21.12.2012</t>
  </si>
  <si>
    <t>1330,77</t>
  </si>
  <si>
    <t>98,02</t>
  </si>
  <si>
    <t>1337,02</t>
  </si>
  <si>
    <t>1304,44</t>
  </si>
  <si>
    <t>64,07</t>
  </si>
  <si>
    <t>1310,69</t>
  </si>
  <si>
    <t>1282,89</t>
  </si>
  <si>
    <t>13,43</t>
  </si>
  <si>
    <t>1283,3</t>
  </si>
  <si>
    <t>6,33</t>
  </si>
  <si>
    <t>1289,55</t>
  </si>
  <si>
    <t>1286,9</t>
  </si>
  <si>
    <t>9,66</t>
  </si>
  <si>
    <t>1293,15</t>
  </si>
  <si>
    <t>1305,23</t>
  </si>
  <si>
    <t>39,08</t>
  </si>
  <si>
    <t>1311,48</t>
  </si>
  <si>
    <t>1340,21</t>
  </si>
  <si>
    <t>56,27</t>
  </si>
  <si>
    <t>1346,46</t>
  </si>
  <si>
    <t>1360,93</t>
  </si>
  <si>
    <t>24,65</t>
  </si>
  <si>
    <t>1367,18</t>
  </si>
  <si>
    <t>1450,26</t>
  </si>
  <si>
    <t>71,83</t>
  </si>
  <si>
    <t>1456,51</t>
  </si>
  <si>
    <t>1543,6</t>
  </si>
  <si>
    <t>178,64</t>
  </si>
  <si>
    <t>1549,85</t>
  </si>
  <si>
    <t>1482,43</t>
  </si>
  <si>
    <t>65,46</t>
  </si>
  <si>
    <t>1488,68</t>
  </si>
  <si>
    <t>1627,57</t>
  </si>
  <si>
    <t>216,01</t>
  </si>
  <si>
    <t>1633,82</t>
  </si>
  <si>
    <t>1534,23</t>
  </si>
  <si>
    <t>1540,48</t>
  </si>
  <si>
    <t>1478,5</t>
  </si>
  <si>
    <t>1484,75</t>
  </si>
  <si>
    <t>1470,63</t>
  </si>
  <si>
    <t>1,25</t>
  </si>
  <si>
    <t>1476,88</t>
  </si>
  <si>
    <t>1416,72</t>
  </si>
  <si>
    <t>1,53</t>
  </si>
  <si>
    <t>1422,97</t>
  </si>
  <si>
    <t>5,68</t>
  </si>
  <si>
    <t>1417,79</t>
  </si>
  <si>
    <t>1418,28</t>
  </si>
  <si>
    <t>8,72</t>
  </si>
  <si>
    <t>1424,53</t>
  </si>
  <si>
    <t>1425,98</t>
  </si>
  <si>
    <t>60,58</t>
  </si>
  <si>
    <t>1432,23</t>
  </si>
  <si>
    <t>1486,58</t>
  </si>
  <si>
    <t>179,13</t>
  </si>
  <si>
    <t>1492,83</t>
  </si>
  <si>
    <t>146</t>
  </si>
  <si>
    <t>1470,04</t>
  </si>
  <si>
    <t>170,14</t>
  </si>
  <si>
    <t>1476,29</t>
  </si>
  <si>
    <t>1445,57</t>
  </si>
  <si>
    <t>427,77</t>
  </si>
  <si>
    <t>1451,82</t>
  </si>
  <si>
    <t>1381,71</t>
  </si>
  <si>
    <t>443,07</t>
  </si>
  <si>
    <t>1387,96</t>
  </si>
  <si>
    <t>22.12.2012</t>
  </si>
  <si>
    <t>1329,84</t>
  </si>
  <si>
    <t>236,22</t>
  </si>
  <si>
    <t>1336,09</t>
  </si>
  <si>
    <t>1316,87</t>
  </si>
  <si>
    <t>63,09</t>
  </si>
  <si>
    <t>1323,12</t>
  </si>
  <si>
    <t>1028,24</t>
  </si>
  <si>
    <t>27,19</t>
  </si>
  <si>
    <t>1034,49</t>
  </si>
  <si>
    <t>1024,6</t>
  </si>
  <si>
    <t>20,91</t>
  </si>
  <si>
    <t>1030,85</t>
  </si>
  <si>
    <t>1030,68</t>
  </si>
  <si>
    <t>83,23</t>
  </si>
  <si>
    <t>1036,93</t>
  </si>
  <si>
    <t>1029,94</t>
  </si>
  <si>
    <t>225,92</t>
  </si>
  <si>
    <t>1036,19</t>
  </si>
  <si>
    <t>1336,79</t>
  </si>
  <si>
    <t>35,43</t>
  </si>
  <si>
    <t>1343,04</t>
  </si>
  <si>
    <t>1395,75</t>
  </si>
  <si>
    <t>7,77</t>
  </si>
  <si>
    <t>1402</t>
  </si>
  <si>
    <t>1424,76</t>
  </si>
  <si>
    <t>1431,01</t>
  </si>
  <si>
    <t>1428,71</t>
  </si>
  <si>
    <t>8,16</t>
  </si>
  <si>
    <t>1434,96</t>
  </si>
  <si>
    <t>1439,7</t>
  </si>
  <si>
    <t>58,13</t>
  </si>
  <si>
    <t>1463,3</t>
  </si>
  <si>
    <t>101,07</t>
  </si>
  <si>
    <t>1469,55</t>
  </si>
  <si>
    <t>1457,16</t>
  </si>
  <si>
    <t>81,8</t>
  </si>
  <si>
    <t>1463,41</t>
  </si>
  <si>
    <t>1451,54</t>
  </si>
  <si>
    <t>74,77</t>
  </si>
  <si>
    <t>1457,79</t>
  </si>
  <si>
    <t>1444,05</t>
  </si>
  <si>
    <t>51,96</t>
  </si>
  <si>
    <t>1450,3</t>
  </si>
  <si>
    <t>1441,51</t>
  </si>
  <si>
    <t>47,3</t>
  </si>
  <si>
    <t>1447,76</t>
  </si>
  <si>
    <t>1440,49</t>
  </si>
  <si>
    <t>27,79</t>
  </si>
  <si>
    <t>1446,74</t>
  </si>
  <si>
    <t>1442,69</t>
  </si>
  <si>
    <t>46,1</t>
  </si>
  <si>
    <t>1448,94</t>
  </si>
  <si>
    <t>1450,13</t>
  </si>
  <si>
    <t>7,31</t>
  </si>
  <si>
    <t>1456,38</t>
  </si>
  <si>
    <t>1463,16</t>
  </si>
  <si>
    <t>74,47</t>
  </si>
  <si>
    <t>1469,41</t>
  </si>
  <si>
    <t>1467,78</t>
  </si>
  <si>
    <t>111,5</t>
  </si>
  <si>
    <t>1474,03</t>
  </si>
  <si>
    <t>1464,9</t>
  </si>
  <si>
    <t>211,02</t>
  </si>
  <si>
    <t>1471,15</t>
  </si>
  <si>
    <t>1414,89</t>
  </si>
  <si>
    <t>282,81</t>
  </si>
  <si>
    <t>1421,14</t>
  </si>
  <si>
    <t>1374,64</t>
  </si>
  <si>
    <t>308,32</t>
  </si>
  <si>
    <t>1380,89</t>
  </si>
  <si>
    <t>23.12.2012</t>
  </si>
  <si>
    <t>1327,6</t>
  </si>
  <si>
    <t>340,78</t>
  </si>
  <si>
    <t>1259,98</t>
  </si>
  <si>
    <t>364,3</t>
  </si>
  <si>
    <t>1266,23</t>
  </si>
  <si>
    <t>1029,52</t>
  </si>
  <si>
    <t>175,13</t>
  </si>
  <si>
    <t>1035,77</t>
  </si>
  <si>
    <t>980,53</t>
  </si>
  <si>
    <t>175,49</t>
  </si>
  <si>
    <t>986,78</t>
  </si>
  <si>
    <t>931,15</t>
  </si>
  <si>
    <t>937,4</t>
  </si>
  <si>
    <t>922,12</t>
  </si>
  <si>
    <t>58,3</t>
  </si>
  <si>
    <t>928,37</t>
  </si>
  <si>
    <t>1239,66</t>
  </si>
  <si>
    <t>295,89</t>
  </si>
  <si>
    <t>1245,91</t>
  </si>
  <si>
    <t>269,47</t>
  </si>
  <si>
    <t>1349,07</t>
  </si>
  <si>
    <t>1380,94</t>
  </si>
  <si>
    <t>21,79</t>
  </si>
  <si>
    <t>1387,19</t>
  </si>
  <si>
    <t>1382,6</t>
  </si>
  <si>
    <t>41,09</t>
  </si>
  <si>
    <t>1388,85</t>
  </si>
  <si>
    <t>1396,42</t>
  </si>
  <si>
    <t>168,3</t>
  </si>
  <si>
    <t>1402,67</t>
  </si>
  <si>
    <t>1432,98</t>
  </si>
  <si>
    <t>188,43</t>
  </si>
  <si>
    <t>1439,23</t>
  </si>
  <si>
    <t>1429,49</t>
  </si>
  <si>
    <t>202,19</t>
  </si>
  <si>
    <t>1435,74</t>
  </si>
  <si>
    <t>1428,79</t>
  </si>
  <si>
    <t>245,33</t>
  </si>
  <si>
    <t>1435,04</t>
  </si>
  <si>
    <t>1426,19</t>
  </si>
  <si>
    <t>261,42</t>
  </si>
  <si>
    <t>1432,44</t>
  </si>
  <si>
    <t>1427,71</t>
  </si>
  <si>
    <t>219,59</t>
  </si>
  <si>
    <t>1433,96</t>
  </si>
  <si>
    <t>1429,92</t>
  </si>
  <si>
    <t>211,97</t>
  </si>
  <si>
    <t>1436,17</t>
  </si>
  <si>
    <t>1436,21</t>
  </si>
  <si>
    <t>0,03</t>
  </si>
  <si>
    <t>1442,46</t>
  </si>
  <si>
    <t>1437,66</t>
  </si>
  <si>
    <t>66,3</t>
  </si>
  <si>
    <t>1443,91</t>
  </si>
  <si>
    <t>1464,05</t>
  </si>
  <si>
    <t>250,95</t>
  </si>
  <si>
    <t>1470,3</t>
  </si>
  <si>
    <t>1470,15</t>
  </si>
  <si>
    <t>260,98</t>
  </si>
  <si>
    <t>1476,4</t>
  </si>
  <si>
    <t>1471,83</t>
  </si>
  <si>
    <t>1478,08</t>
  </si>
  <si>
    <t>1426,38</t>
  </si>
  <si>
    <t>93,65</t>
  </si>
  <si>
    <t>1432,63</t>
  </si>
  <si>
    <t>1368,58</t>
  </si>
  <si>
    <t>57,5</t>
  </si>
  <si>
    <t>24.12.2012</t>
  </si>
  <si>
    <t>1314,91</t>
  </si>
  <si>
    <t>70,43</t>
  </si>
  <si>
    <t>1321,16</t>
  </si>
  <si>
    <t>1252,11</t>
  </si>
  <si>
    <t>459,46</t>
  </si>
  <si>
    <t>1258,36</t>
  </si>
  <si>
    <t>905,06</t>
  </si>
  <si>
    <t>157,27</t>
  </si>
  <si>
    <t>911,31</t>
  </si>
  <si>
    <t>903,91</t>
  </si>
  <si>
    <t>116,61</t>
  </si>
  <si>
    <t>910,16</t>
  </si>
  <si>
    <t>957,72</t>
  </si>
  <si>
    <t>80,47</t>
  </si>
  <si>
    <t>963,97</t>
  </si>
  <si>
    <t>956,53</t>
  </si>
  <si>
    <t>316,81</t>
  </si>
  <si>
    <t>962,78</t>
  </si>
  <si>
    <t>1362,39</t>
  </si>
  <si>
    <t>5,07</t>
  </si>
  <si>
    <t>1368,64</t>
  </si>
  <si>
    <t>1401,77</t>
  </si>
  <si>
    <t>6,84</t>
  </si>
  <si>
    <t>1408,02</t>
  </si>
  <si>
    <t>1443,38</t>
  </si>
  <si>
    <t>10,95</t>
  </si>
  <si>
    <t>1449,63</t>
  </si>
  <si>
    <t>1469,23</t>
  </si>
  <si>
    <t>20,01</t>
  </si>
  <si>
    <t>1475,48</t>
  </si>
  <si>
    <t>1474,09</t>
  </si>
  <si>
    <t>57,15</t>
  </si>
  <si>
    <t>1480,34</t>
  </si>
  <si>
    <t>1488,05</t>
  </si>
  <si>
    <t>85,6</t>
  </si>
  <si>
    <t>1494,3</t>
  </si>
  <si>
    <t>1477,24</t>
  </si>
  <si>
    <t>75,49</t>
  </si>
  <si>
    <t>1483,49</t>
  </si>
  <si>
    <t>1477,44</t>
  </si>
  <si>
    <t>95,54</t>
  </si>
  <si>
    <t>1483,69</t>
  </si>
  <si>
    <t>1481,02</t>
  </si>
  <si>
    <t>94,08</t>
  </si>
  <si>
    <t>1487,27</t>
  </si>
  <si>
    <t>1478,33</t>
  </si>
  <si>
    <t>86,27</t>
  </si>
  <si>
    <t>1484,58</t>
  </si>
  <si>
    <t>1463,48</t>
  </si>
  <si>
    <t>35</t>
  </si>
  <si>
    <t>1469,73</t>
  </si>
  <si>
    <t>1468,93</t>
  </si>
  <si>
    <t>29,79</t>
  </si>
  <si>
    <t>1475,18</t>
  </si>
  <si>
    <t>1475,42</t>
  </si>
  <si>
    <t>9,06</t>
  </si>
  <si>
    <t>1481,67</t>
  </si>
  <si>
    <t>1482,18</t>
  </si>
  <si>
    <t>83,22</t>
  </si>
  <si>
    <t>1488,43</t>
  </si>
  <si>
    <t>1484,27</t>
  </si>
  <si>
    <t>164,9</t>
  </si>
  <si>
    <t>1490,52</t>
  </si>
  <si>
    <t>1485,81</t>
  </si>
  <si>
    <t>224,21</t>
  </si>
  <si>
    <t>1492,06</t>
  </si>
  <si>
    <t>1427,89</t>
  </si>
  <si>
    <t>172,91</t>
  </si>
  <si>
    <t>1434,14</t>
  </si>
  <si>
    <t>91,13</t>
  </si>
  <si>
    <t>1391,91</t>
  </si>
  <si>
    <t>25.12.2012</t>
  </si>
  <si>
    <t>1312,24</t>
  </si>
  <si>
    <t>78,78</t>
  </si>
  <si>
    <t>1318,49</t>
  </si>
  <si>
    <t>1254,1</t>
  </si>
  <si>
    <t>377,52</t>
  </si>
  <si>
    <t>1260,35</t>
  </si>
  <si>
    <t>904,22</t>
  </si>
  <si>
    <t>80,37</t>
  </si>
  <si>
    <t>910,47</t>
  </si>
  <si>
    <t>902,09</t>
  </si>
  <si>
    <t>908,34</t>
  </si>
  <si>
    <t>8,15</t>
  </si>
  <si>
    <t>935,69</t>
  </si>
  <si>
    <t>105,14</t>
  </si>
  <si>
    <t>941,94</t>
  </si>
  <si>
    <t>1362,06</t>
  </si>
  <si>
    <t>33,34</t>
  </si>
  <si>
    <t>1368,31</t>
  </si>
  <si>
    <t>1398,12</t>
  </si>
  <si>
    <t>21,74</t>
  </si>
  <si>
    <t>1404,37</t>
  </si>
  <si>
    <t>1434,94</t>
  </si>
  <si>
    <t>73,44</t>
  </si>
  <si>
    <t>1441,19</t>
  </si>
  <si>
    <t>1460,77</t>
  </si>
  <si>
    <t>184,83</t>
  </si>
  <si>
    <t>1467,02</t>
  </si>
  <si>
    <t>324,72</t>
  </si>
  <si>
    <t>1485,32</t>
  </si>
  <si>
    <t>1491,57</t>
  </si>
  <si>
    <t>0,6</t>
  </si>
  <si>
    <t>1485,99</t>
  </si>
  <si>
    <t>1479,53</t>
  </si>
  <si>
    <t>3,88</t>
  </si>
  <si>
    <t>1485,78</t>
  </si>
  <si>
    <t>1480,78</t>
  </si>
  <si>
    <t>22,15</t>
  </si>
  <si>
    <t>1487,03</t>
  </si>
  <si>
    <t>1478,94</t>
  </si>
  <si>
    <t>23,01</t>
  </si>
  <si>
    <t>1485,19</t>
  </si>
  <si>
    <t>1470,34</t>
  </si>
  <si>
    <t>41,94</t>
  </si>
  <si>
    <t>1476,59</t>
  </si>
  <si>
    <t>1461,84</t>
  </si>
  <si>
    <t>7,14</t>
  </si>
  <si>
    <t>1468,09</t>
  </si>
  <si>
    <t>1476,21</t>
  </si>
  <si>
    <t>31,97</t>
  </si>
  <si>
    <t>1482,46</t>
  </si>
  <si>
    <t>1484,99</t>
  </si>
  <si>
    <t>73,22</t>
  </si>
  <si>
    <t>1491,24</t>
  </si>
  <si>
    <t>1490,07</t>
  </si>
  <si>
    <t>126,81</t>
  </si>
  <si>
    <t>1496,32</t>
  </si>
  <si>
    <t>1455,52</t>
  </si>
  <si>
    <t>131,77</t>
  </si>
  <si>
    <t>1461,77</t>
  </si>
  <si>
    <t>1429,78</t>
  </si>
  <si>
    <t>535,74</t>
  </si>
  <si>
    <t>1436,03</t>
  </si>
  <si>
    <t>1363,78</t>
  </si>
  <si>
    <t>522,37</t>
  </si>
  <si>
    <t>1370,03</t>
  </si>
  <si>
    <t>26.12.2012</t>
  </si>
  <si>
    <t>1302,66</t>
  </si>
  <si>
    <t>13,56</t>
  </si>
  <si>
    <t>1308,91</t>
  </si>
  <si>
    <t>1302,84</t>
  </si>
  <si>
    <t>2,99</t>
  </si>
  <si>
    <t>1309,09</t>
  </si>
  <si>
    <t>1278,47</t>
  </si>
  <si>
    <t>11,83</t>
  </si>
  <si>
    <t>1284,72</t>
  </si>
  <si>
    <t>1276,06</t>
  </si>
  <si>
    <t>1282,31</t>
  </si>
  <si>
    <t>1272,39</t>
  </si>
  <si>
    <t>40,2</t>
  </si>
  <si>
    <t>1278,64</t>
  </si>
  <si>
    <t>1287,26</t>
  </si>
  <si>
    <t>53,34</t>
  </si>
  <si>
    <t>1293,51</t>
  </si>
  <si>
    <t>1357,78</t>
  </si>
  <si>
    <t>29,53</t>
  </si>
  <si>
    <t>1364,03</t>
  </si>
  <si>
    <t>1411,19</t>
  </si>
  <si>
    <t>19,79</t>
  </si>
  <si>
    <t>1417,44</t>
  </si>
  <si>
    <t>1447,4</t>
  </si>
  <si>
    <t>116,96</t>
  </si>
  <si>
    <t>1453,65</t>
  </si>
  <si>
    <t>1462,79</t>
  </si>
  <si>
    <t>127,44</t>
  </si>
  <si>
    <t>1469,04</t>
  </si>
  <si>
    <t>13,42</t>
  </si>
  <si>
    <t>1473,27</t>
  </si>
  <si>
    <t>1491,53</t>
  </si>
  <si>
    <t>37,88</t>
  </si>
  <si>
    <t>1497,78</t>
  </si>
  <si>
    <t>1472,17</t>
  </si>
  <si>
    <t>23,1</t>
  </si>
  <si>
    <t>1478,42</t>
  </si>
  <si>
    <t>1469,59</t>
  </si>
  <si>
    <t>21,2</t>
  </si>
  <si>
    <t>1475,84</t>
  </si>
  <si>
    <t>1477,64</t>
  </si>
  <si>
    <t>181,08</t>
  </si>
  <si>
    <t>1483,89</t>
  </si>
  <si>
    <t>1476,27</t>
  </si>
  <si>
    <t>170,07</t>
  </si>
  <si>
    <t>1482,52</t>
  </si>
  <si>
    <t>1461,12</t>
  </si>
  <si>
    <t>204,45</t>
  </si>
  <si>
    <t>1467,37</t>
  </si>
  <si>
    <t>1461,55</t>
  </si>
  <si>
    <t>0,56</t>
  </si>
  <si>
    <t>1467,8</t>
  </si>
  <si>
    <t>1466,06</t>
  </si>
  <si>
    <t>75,96</t>
  </si>
  <si>
    <t>1472,31</t>
  </si>
  <si>
    <t>1481,71</t>
  </si>
  <si>
    <t>254,25</t>
  </si>
  <si>
    <t>1487,96</t>
  </si>
  <si>
    <t>1476,74</t>
  </si>
  <si>
    <t>426,02</t>
  </si>
  <si>
    <t>1482,99</t>
  </si>
  <si>
    <t>1464,55</t>
  </si>
  <si>
    <t>478,6</t>
  </si>
  <si>
    <t>1470,8</t>
  </si>
  <si>
    <t>1429,02</t>
  </si>
  <si>
    <t>664,65</t>
  </si>
  <si>
    <t>1435,27</t>
  </si>
  <si>
    <t>1392,37</t>
  </si>
  <si>
    <t>1398,62</t>
  </si>
  <si>
    <t>27.12.2012</t>
  </si>
  <si>
    <t>1236,46</t>
  </si>
  <si>
    <t>449,89</t>
  </si>
  <si>
    <t>1242,71</t>
  </si>
  <si>
    <t>996,2</t>
  </si>
  <si>
    <t>226,04</t>
  </si>
  <si>
    <t>1002,45</t>
  </si>
  <si>
    <t>918,82</t>
  </si>
  <si>
    <t>335,84</t>
  </si>
  <si>
    <t>925,07</t>
  </si>
  <si>
    <t>918,05</t>
  </si>
  <si>
    <t>333,37</t>
  </si>
  <si>
    <t>924,3</t>
  </si>
  <si>
    <t>963,41</t>
  </si>
  <si>
    <t>113,58</t>
  </si>
  <si>
    <t>969,66</t>
  </si>
  <si>
    <t>1010,01</t>
  </si>
  <si>
    <t>10,71</t>
  </si>
  <si>
    <t>1016,26</t>
  </si>
  <si>
    <t>1271,47</t>
  </si>
  <si>
    <t>51,22</t>
  </si>
  <si>
    <t>1277,72</t>
  </si>
  <si>
    <t>1416,42</t>
  </si>
  <si>
    <t>128,44</t>
  </si>
  <si>
    <t>1422,67</t>
  </si>
  <si>
    <t>1476,38</t>
  </si>
  <si>
    <t>1482,63</t>
  </si>
  <si>
    <t>1508,68</t>
  </si>
  <si>
    <t>24,78</t>
  </si>
  <si>
    <t>1514,93</t>
  </si>
  <si>
    <t>1523,69</t>
  </si>
  <si>
    <t>254,65</t>
  </si>
  <si>
    <t>1529,94</t>
  </si>
  <si>
    <t>1519,55</t>
  </si>
  <si>
    <t>82,48</t>
  </si>
  <si>
    <t>1525,8</t>
  </si>
  <si>
    <t>1517,29</t>
  </si>
  <si>
    <t>236,1</t>
  </si>
  <si>
    <t>1523,54</t>
  </si>
  <si>
    <t>1522,96</t>
  </si>
  <si>
    <t>237,44</t>
  </si>
  <si>
    <t>1529,21</t>
  </si>
  <si>
    <t>1521,7</t>
  </si>
  <si>
    <t>361,27</t>
  </si>
  <si>
    <t>1527,95</t>
  </si>
  <si>
    <t>1521,48</t>
  </si>
  <si>
    <t>364,82</t>
  </si>
  <si>
    <t>1527,73</t>
  </si>
  <si>
    <t>1501,28</t>
  </si>
  <si>
    <t>343,37</t>
  </si>
  <si>
    <t>1507,53</t>
  </si>
  <si>
    <t>1451,86</t>
  </si>
  <si>
    <t>215,48</t>
  </si>
  <si>
    <t>1458,11</t>
  </si>
  <si>
    <t>1467,59</t>
  </si>
  <si>
    <t>311,13</t>
  </si>
  <si>
    <t>1473,84</t>
  </si>
  <si>
    <t>1478,49</t>
  </si>
  <si>
    <t>283,63</t>
  </si>
  <si>
    <t>1484,74</t>
  </si>
  <si>
    <t>1471,25</t>
  </si>
  <si>
    <t>240,99</t>
  </si>
  <si>
    <t>1477,5</t>
  </si>
  <si>
    <t>1464,64</t>
  </si>
  <si>
    <t>221,46</t>
  </si>
  <si>
    <t>1470,89</t>
  </si>
  <si>
    <t>1436,11</t>
  </si>
  <si>
    <t>223,04</t>
  </si>
  <si>
    <t>1442,36</t>
  </si>
  <si>
    <t>1352,77</t>
  </si>
  <si>
    <t>183,83</t>
  </si>
  <si>
    <t>1359,02</t>
  </si>
  <si>
    <t>28.12.2012</t>
  </si>
  <si>
    <t>1290,64</t>
  </si>
  <si>
    <t>489,61</t>
  </si>
  <si>
    <t>1296,89</t>
  </si>
  <si>
    <t>1239,09</t>
  </si>
  <si>
    <t>449,6</t>
  </si>
  <si>
    <t>1245,34</t>
  </si>
  <si>
    <t>949,99</t>
  </si>
  <si>
    <t>382,8</t>
  </si>
  <si>
    <t>956,24</t>
  </si>
  <si>
    <t>938,55</t>
  </si>
  <si>
    <t>277,23</t>
  </si>
  <si>
    <t>944,8</t>
  </si>
  <si>
    <t>1007,58</t>
  </si>
  <si>
    <t>206,7</t>
  </si>
  <si>
    <t>1013,83</t>
  </si>
  <si>
    <t>1071,58</t>
  </si>
  <si>
    <t>268,41</t>
  </si>
  <si>
    <t>1077,83</t>
  </si>
  <si>
    <t>1337,11</t>
  </si>
  <si>
    <t>20,45</t>
  </si>
  <si>
    <t>1416,56</t>
  </si>
  <si>
    <t>12,07</t>
  </si>
  <si>
    <t>1422,81</t>
  </si>
  <si>
    <t>1482,6</t>
  </si>
  <si>
    <t>158,77</t>
  </si>
  <si>
    <t>1488,85</t>
  </si>
  <si>
    <t>1624,99</t>
  </si>
  <si>
    <t>315,16</t>
  </si>
  <si>
    <t>1631,24</t>
  </si>
  <si>
    <t>1617,62</t>
  </si>
  <si>
    <t>1623,87</t>
  </si>
  <si>
    <t>1677,96</t>
  </si>
  <si>
    <t>411,84</t>
  </si>
  <si>
    <t>1684,21</t>
  </si>
  <si>
    <t>1564,34</t>
  </si>
  <si>
    <t>460,71</t>
  </si>
  <si>
    <t>1570,59</t>
  </si>
  <si>
    <t>1568,26</t>
  </si>
  <si>
    <t>467,85</t>
  </si>
  <si>
    <t>1574,51</t>
  </si>
  <si>
    <t>1530,14</t>
  </si>
  <si>
    <t>499,59</t>
  </si>
  <si>
    <t>1536,39</t>
  </si>
  <si>
    <t>1488,06</t>
  </si>
  <si>
    <t>454,26</t>
  </si>
  <si>
    <t>1494,31</t>
  </si>
  <si>
    <t>1488,32</t>
  </si>
  <si>
    <t>466,72</t>
  </si>
  <si>
    <t>1494,57</t>
  </si>
  <si>
    <t>1511,71</t>
  </si>
  <si>
    <t>321,14</t>
  </si>
  <si>
    <t>1517,96</t>
  </si>
  <si>
    <t>1672,61</t>
  </si>
  <si>
    <t>490,11</t>
  </si>
  <si>
    <t>1678,86</t>
  </si>
  <si>
    <t>1639,18</t>
  </si>
  <si>
    <t>570,46</t>
  </si>
  <si>
    <t>1645,43</t>
  </si>
  <si>
    <t>1478,58</t>
  </si>
  <si>
    <t>419,62</t>
  </si>
  <si>
    <t>1484,83</t>
  </si>
  <si>
    <t>1279,61</t>
  </si>
  <si>
    <t>217,91</t>
  </si>
  <si>
    <t>1285,86</t>
  </si>
  <si>
    <t>1449,29</t>
  </si>
  <si>
    <t>707,63</t>
  </si>
  <si>
    <t>1455,54</t>
  </si>
  <si>
    <t>1409,83</t>
  </si>
  <si>
    <t>713,24</t>
  </si>
  <si>
    <t>1416,08</t>
  </si>
  <si>
    <t>29.12.2012</t>
  </si>
  <si>
    <t>1315,74</t>
  </si>
  <si>
    <t>268,64</t>
  </si>
  <si>
    <t>1098,07</t>
  </si>
  <si>
    <t>118,08</t>
  </si>
  <si>
    <t>1104,32</t>
  </si>
  <si>
    <t>981,27</t>
  </si>
  <si>
    <t>159,34</t>
  </si>
  <si>
    <t>987,52</t>
  </si>
  <si>
    <t>964,06</t>
  </si>
  <si>
    <t>130,03</t>
  </si>
  <si>
    <t>970,31</t>
  </si>
  <si>
    <t>1019,62</t>
  </si>
  <si>
    <t>123,44</t>
  </si>
  <si>
    <t>1025,87</t>
  </si>
  <si>
    <t>1026,23</t>
  </si>
  <si>
    <t>32,12</t>
  </si>
  <si>
    <t>1032,48</t>
  </si>
  <si>
    <t>1332,91</t>
  </si>
  <si>
    <t>52,85</t>
  </si>
  <si>
    <t>1339,16</t>
  </si>
  <si>
    <t>1426,24</t>
  </si>
  <si>
    <t>21,67</t>
  </si>
  <si>
    <t>1432,49</t>
  </si>
  <si>
    <t>1466,55</t>
  </si>
  <si>
    <t>44,48</t>
  </si>
  <si>
    <t>1472,8</t>
  </si>
  <si>
    <t>1476,09</t>
  </si>
  <si>
    <t>66,53</t>
  </si>
  <si>
    <t>1482,34</t>
  </si>
  <si>
    <t>1475,62</t>
  </si>
  <si>
    <t>128,84</t>
  </si>
  <si>
    <t>1481,87</t>
  </si>
  <si>
    <t>1477,16</t>
  </si>
  <si>
    <t>130,62</t>
  </si>
  <si>
    <t>1483,41</t>
  </si>
  <si>
    <t>1473,21</t>
  </si>
  <si>
    <t>246,89</t>
  </si>
  <si>
    <t>1479,46</t>
  </si>
  <si>
    <t>1478,05</t>
  </si>
  <si>
    <t>460,54</t>
  </si>
  <si>
    <t>1484,3</t>
  </si>
  <si>
    <t>1475,87</t>
  </si>
  <si>
    <t>336,49</t>
  </si>
  <si>
    <t>1482,12</t>
  </si>
  <si>
    <t>1465,33</t>
  </si>
  <si>
    <t>318,45</t>
  </si>
  <si>
    <t>1471,58</t>
  </si>
  <si>
    <t>1466,34</t>
  </si>
  <si>
    <t>368,19</t>
  </si>
  <si>
    <t>1472,59</t>
  </si>
  <si>
    <t>1445,45</t>
  </si>
  <si>
    <t>210,75</t>
  </si>
  <si>
    <t>1451,7</t>
  </si>
  <si>
    <t>1451,14</t>
  </si>
  <si>
    <t>328,57</t>
  </si>
  <si>
    <t>1457,39</t>
  </si>
  <si>
    <t>1442,79</t>
  </si>
  <si>
    <t>331,4</t>
  </si>
  <si>
    <t>1449,04</t>
  </si>
  <si>
    <t>1442,95</t>
  </si>
  <si>
    <t>311,99</t>
  </si>
  <si>
    <t>1449,2</t>
  </si>
  <si>
    <t>1444,74</t>
  </si>
  <si>
    <t>340,11</t>
  </si>
  <si>
    <t>1450,99</t>
  </si>
  <si>
    <t>1414,99</t>
  </si>
  <si>
    <t>463,21</t>
  </si>
  <si>
    <t>1421,24</t>
  </si>
  <si>
    <t>1384,41</t>
  </si>
  <si>
    <t>586,18</t>
  </si>
  <si>
    <t>1390,66</t>
  </si>
  <si>
    <t>30.12.2012</t>
  </si>
  <si>
    <t>1351,35</t>
  </si>
  <si>
    <t>421,04</t>
  </si>
  <si>
    <t>1357,6</t>
  </si>
  <si>
    <t>1296,74</t>
  </si>
  <si>
    <t>364,05</t>
  </si>
  <si>
    <t>1302,99</t>
  </si>
  <si>
    <t>1262,23</t>
  </si>
  <si>
    <t>319,44</t>
  </si>
  <si>
    <t>1268,48</t>
  </si>
  <si>
    <t>981,08</t>
  </si>
  <si>
    <t>91,08</t>
  </si>
  <si>
    <t>987,33</t>
  </si>
  <si>
    <t>987,38</t>
  </si>
  <si>
    <t>103,3</t>
  </si>
  <si>
    <t>993,63</t>
  </si>
  <si>
    <t>1246,32</t>
  </si>
  <si>
    <t>390,29</t>
  </si>
  <si>
    <t>1252,57</t>
  </si>
  <si>
    <t>1253,65</t>
  </si>
  <si>
    <t>20,37</t>
  </si>
  <si>
    <t>1259,9</t>
  </si>
  <si>
    <t>1317,19</t>
  </si>
  <si>
    <t>5,54</t>
  </si>
  <si>
    <t>1323,44</t>
  </si>
  <si>
    <t>1377,41</t>
  </si>
  <si>
    <t>55,84</t>
  </si>
  <si>
    <t>1383,66</t>
  </si>
  <si>
    <t>1413,17</t>
  </si>
  <si>
    <t>82,93</t>
  </si>
  <si>
    <t>1419,42</t>
  </si>
  <si>
    <t>1416,55</t>
  </si>
  <si>
    <t>118,51</t>
  </si>
  <si>
    <t>1422,8</t>
  </si>
  <si>
    <t>1431,31</t>
  </si>
  <si>
    <t>151,84</t>
  </si>
  <si>
    <t>1437,56</t>
  </si>
  <si>
    <t>1430,99</t>
  </si>
  <si>
    <t>202,37</t>
  </si>
  <si>
    <t>1429,98</t>
  </si>
  <si>
    <t>287,63</t>
  </si>
  <si>
    <t>1436,23</t>
  </si>
  <si>
    <t>1432,84</t>
  </si>
  <si>
    <t>272,25</t>
  </si>
  <si>
    <t>1439,09</t>
  </si>
  <si>
    <t>251,48</t>
  </si>
  <si>
    <t>309,94</t>
  </si>
  <si>
    <t>1443,96</t>
  </si>
  <si>
    <t>1436,95</t>
  </si>
  <si>
    <t>238,15</t>
  </si>
  <si>
    <t>1443,2</t>
  </si>
  <si>
    <t>1438,69</t>
  </si>
  <si>
    <t>178,49</t>
  </si>
  <si>
    <t>1433,29</t>
  </si>
  <si>
    <t>274</t>
  </si>
  <si>
    <t>1439,54</t>
  </si>
  <si>
    <t>1430,91</t>
  </si>
  <si>
    <t>203,83</t>
  </si>
  <si>
    <t>1437,16</t>
  </si>
  <si>
    <t>232,13</t>
  </si>
  <si>
    <t>1418,56</t>
  </si>
  <si>
    <t>341,28</t>
  </si>
  <si>
    <t>1424,81</t>
  </si>
  <si>
    <t>1387,67</t>
  </si>
  <si>
    <t>409,35</t>
  </si>
  <si>
    <t>1393,92</t>
  </si>
  <si>
    <t>31.12.2012</t>
  </si>
  <si>
    <t>1351,41</t>
  </si>
  <si>
    <t>120,87</t>
  </si>
  <si>
    <t>1357,66</t>
  </si>
  <si>
    <t>1295,71</t>
  </si>
  <si>
    <t>326,4</t>
  </si>
  <si>
    <t>1301,96</t>
  </si>
  <si>
    <t>1239,33</t>
  </si>
  <si>
    <t>365,77</t>
  </si>
  <si>
    <t>1245,58</t>
  </si>
  <si>
    <t>906,16</t>
  </si>
  <si>
    <t>71,5</t>
  </si>
  <si>
    <t>912,41</t>
  </si>
  <si>
    <t>903,49</t>
  </si>
  <si>
    <t>55,43</t>
  </si>
  <si>
    <t>909,74</t>
  </si>
  <si>
    <t>111,98</t>
  </si>
  <si>
    <t>906,25</t>
  </si>
  <si>
    <t>1252,91</t>
  </si>
  <si>
    <t>407,28</t>
  </si>
  <si>
    <t>1259,16</t>
  </si>
  <si>
    <t>1300,73</t>
  </si>
  <si>
    <t>80,02</t>
  </si>
  <si>
    <t>1354,16</t>
  </si>
  <si>
    <t>139,55</t>
  </si>
  <si>
    <t>1360,41</t>
  </si>
  <si>
    <t>1367,39</t>
  </si>
  <si>
    <t>138,85</t>
  </si>
  <si>
    <t>1373,64</t>
  </si>
  <si>
    <t>1377,72</t>
  </si>
  <si>
    <t>151,21</t>
  </si>
  <si>
    <t>1383,97</t>
  </si>
  <si>
    <t>1400,51</t>
  </si>
  <si>
    <t>214,9</t>
  </si>
  <si>
    <t>1406,76</t>
  </si>
  <si>
    <t>1397,16</t>
  </si>
  <si>
    <t>113,24</t>
  </si>
  <si>
    <t>1403,41</t>
  </si>
  <si>
    <t>1394,66</t>
  </si>
  <si>
    <t>110,63</t>
  </si>
  <si>
    <t>1400,91</t>
  </si>
  <si>
    <t>1392,14</t>
  </si>
  <si>
    <t>179,01</t>
  </si>
  <si>
    <t>1398,39</t>
  </si>
  <si>
    <t>1393,02</t>
  </si>
  <si>
    <t>55,61</t>
  </si>
  <si>
    <t>1399,27</t>
  </si>
  <si>
    <t>16,13</t>
  </si>
  <si>
    <t>1403,37</t>
  </si>
  <si>
    <t>21,64</t>
  </si>
  <si>
    <t>1409,62</t>
  </si>
  <si>
    <t>1401,88</t>
  </si>
  <si>
    <t>4,99</t>
  </si>
  <si>
    <t>1408,13</t>
  </si>
  <si>
    <t>1396,12</t>
  </si>
  <si>
    <t>13,39</t>
  </si>
  <si>
    <t>1402,37</t>
  </si>
  <si>
    <t>1396,28</t>
  </si>
  <si>
    <t>64,68</t>
  </si>
  <si>
    <t>1402,53</t>
  </si>
  <si>
    <t>1431,18</t>
  </si>
  <si>
    <t>163,28</t>
  </si>
  <si>
    <t>1437,43</t>
  </si>
  <si>
    <t>1393,01</t>
  </si>
  <si>
    <t>208,64</t>
  </si>
  <si>
    <t>1399,26</t>
  </si>
  <si>
    <t>1394,13</t>
  </si>
  <si>
    <t>68,18</t>
  </si>
  <si>
    <t>1400,38</t>
  </si>
  <si>
    <t>ДЕКАБРЬ 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</si>
</sst>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  <numFmt numFmtId="167" formatCode="_-* #,##0.000000_р_._-;\-* #,##0.000000_р_._-;_-* &quot;-&quot;??????_р_._-;_-@_-"/>
    <numFmt numFmtId="168" formatCode="_-* #,##0.000000_р_._-;\-* #,##0.000000_р_._-;_-* &quot;-&quot;??_р_._-;_-@_-"/>
    <numFmt numFmtId="169" formatCode="_-* #,##0.0000000_р_._-;\-* #,##0.0000000_р_._-;_-* &quot;-&quot;??????_р_._-;_-@_-"/>
    <numFmt numFmtId="170" formatCode="_-* #,##0_р_._-;\-* #,##0_р_._-;_-* &quot;-&quot;?????_р_._-;_-@_-"/>
    <numFmt numFmtId="171" formatCode="_-* #,##0.0000_р_._-;\-* #,##0.0000_р_._-;_-* &quot;-&quot;??_р_._-;_-@_-"/>
    <numFmt numFmtId="172" formatCode="0.0"/>
  </numFmts>
  <fonts count="58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sz val="11"/>
      <color indexed="8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Arial Cyr"/>
      <family val="0"/>
    </font>
    <font>
      <b/>
      <sz val="12"/>
      <color indexed="30"/>
      <name val="Arial Cyr"/>
      <family val="0"/>
    </font>
    <font>
      <b/>
      <sz val="15"/>
      <color indexed="56"/>
      <name val="Calibri"/>
      <family val="2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6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7" fillId="32" borderId="0" applyNumberFormat="0" applyBorder="0" applyAlignment="0" applyProtection="0"/>
    <xf numFmtId="0" fontId="23" fillId="0" borderId="10" applyNumberFormat="0" applyFill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4" borderId="11" applyNumberFormat="0" applyAlignment="0" applyProtection="0"/>
    <xf numFmtId="0" fontId="8" fillId="34" borderId="11" applyNumberFormat="0" applyAlignment="0" applyProtection="0"/>
    <xf numFmtId="0" fontId="15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5" fillId="0" borderId="0">
      <alignment/>
      <protection/>
    </xf>
    <xf numFmtId="0" fontId="26" fillId="0" borderId="14" applyNumberFormat="0" applyFill="0" applyAlignment="0" applyProtection="0"/>
    <xf numFmtId="0" fontId="27" fillId="36" borderId="15" applyNumberFormat="0" applyAlignment="0" applyProtection="0"/>
    <xf numFmtId="0" fontId="2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37" borderId="0" xfId="0" applyFill="1" applyAlignment="1">
      <alignment horizontal="left"/>
    </xf>
    <xf numFmtId="0" fontId="2" fillId="0" borderId="0" xfId="0" applyFont="1" applyAlignment="1">
      <alignment vertical="top" wrapText="1"/>
    </xf>
    <xf numFmtId="49" fontId="0" fillId="38" borderId="17" xfId="74" applyNumberFormat="1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7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165" fontId="11" fillId="0" borderId="0" xfId="0" applyNumberFormat="1" applyFont="1" applyBorder="1" applyAlignment="1">
      <alignment/>
    </xf>
    <xf numFmtId="166" fontId="10" fillId="0" borderId="17" xfId="67" applyNumberFormat="1" applyFont="1" applyBorder="1" applyAlignment="1">
      <alignment/>
    </xf>
    <xf numFmtId="0" fontId="12" fillId="38" borderId="17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vertical="center" wrapText="1"/>
    </xf>
    <xf numFmtId="166" fontId="10" fillId="0" borderId="17" xfId="67" applyNumberFormat="1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41" fillId="0" borderId="0" xfId="53" applyAlignment="1">
      <alignment wrapText="1"/>
      <protection/>
    </xf>
    <xf numFmtId="0" fontId="9" fillId="0" borderId="0" xfId="0" applyFont="1" applyBorder="1" applyAlignment="1">
      <alignment horizontal="center" wrapText="1"/>
    </xf>
    <xf numFmtId="166" fontId="10" fillId="0" borderId="0" xfId="67" applyNumberFormat="1" applyFont="1" applyBorder="1" applyAlignment="1">
      <alignment/>
    </xf>
    <xf numFmtId="0" fontId="17" fillId="0" borderId="0" xfId="53" applyFont="1" applyBorder="1" applyAlignment="1">
      <alignment horizontal="right" vertical="top"/>
      <protection/>
    </xf>
    <xf numFmtId="0" fontId="10" fillId="0" borderId="0" xfId="53" applyFont="1">
      <alignment/>
      <protection/>
    </xf>
    <xf numFmtId="0" fontId="18" fillId="0" borderId="0" xfId="53" applyFont="1" applyBorder="1" applyAlignment="1">
      <alignment vertical="top"/>
      <protection/>
    </xf>
    <xf numFmtId="0" fontId="17" fillId="0" borderId="0" xfId="53" applyFont="1" applyBorder="1" applyAlignment="1">
      <alignment vertical="top"/>
      <protection/>
    </xf>
    <xf numFmtId="0" fontId="9" fillId="38" borderId="17" xfId="53" applyFont="1" applyFill="1" applyBorder="1" applyAlignment="1">
      <alignment horizontal="left" vertical="center" wrapText="1"/>
      <protection/>
    </xf>
    <xf numFmtId="0" fontId="9" fillId="38" borderId="17" xfId="53" applyFont="1" applyFill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right" vertical="top" wrapText="1"/>
      <protection/>
    </xf>
    <xf numFmtId="0" fontId="9" fillId="0" borderId="17" xfId="53" applyFont="1" applyFill="1" applyBorder="1" applyAlignment="1">
      <alignment horizontal="right" vertical="top" wrapText="1"/>
      <protection/>
    </xf>
    <xf numFmtId="0" fontId="9" fillId="38" borderId="17" xfId="53" applyFont="1" applyFill="1" applyBorder="1" applyAlignment="1">
      <alignment vertical="center" wrapText="1"/>
      <protection/>
    </xf>
    <xf numFmtId="0" fontId="41" fillId="0" borderId="19" xfId="53" applyBorder="1" applyAlignment="1">
      <alignment vertical="top" wrapText="1"/>
      <protection/>
    </xf>
    <xf numFmtId="0" fontId="41" fillId="0" borderId="19" xfId="53" applyBorder="1" applyAlignment="1">
      <alignment horizontal="center"/>
      <protection/>
    </xf>
    <xf numFmtId="0" fontId="41" fillId="0" borderId="0" xfId="53" applyBorder="1" applyAlignment="1">
      <alignment vertical="top" wrapText="1"/>
      <protection/>
    </xf>
    <xf numFmtId="0" fontId="41" fillId="0" borderId="0" xfId="53" applyBorder="1" applyAlignment="1">
      <alignment horizontal="center"/>
      <protection/>
    </xf>
    <xf numFmtId="0" fontId="41" fillId="0" borderId="0" xfId="53" applyBorder="1">
      <alignment/>
      <protection/>
    </xf>
    <xf numFmtId="0" fontId="41" fillId="0" borderId="19" xfId="53" applyBorder="1" applyAlignment="1">
      <alignment horizontal="right"/>
      <protection/>
    </xf>
    <xf numFmtId="0" fontId="41" fillId="0" borderId="0" xfId="53" applyBorder="1" applyAlignment="1">
      <alignment horizontal="right"/>
      <protection/>
    </xf>
    <xf numFmtId="0" fontId="20" fillId="0" borderId="0" xfId="53" applyFont="1" applyAlignment="1">
      <alignment horizontal="left"/>
      <protection/>
    </xf>
    <xf numFmtId="0" fontId="9" fillId="0" borderId="17" xfId="53" applyFont="1" applyBorder="1" applyAlignment="1">
      <alignment horizontal="center" wrapText="1"/>
      <protection/>
    </xf>
    <xf numFmtId="0" fontId="10" fillId="0" borderId="0" xfId="53" applyFont="1" applyAlignment="1">
      <alignment wrapText="1"/>
      <protection/>
    </xf>
    <xf numFmtId="165" fontId="29" fillId="0" borderId="17" xfId="0" applyNumberFormat="1" applyFont="1" applyBorder="1" applyAlignment="1">
      <alignment horizontal="center" vertical="center" wrapText="1"/>
    </xf>
    <xf numFmtId="166" fontId="10" fillId="0" borderId="0" xfId="67" applyNumberFormat="1" applyFont="1" applyBorder="1" applyAlignment="1">
      <alignment horizontal="center"/>
    </xf>
    <xf numFmtId="0" fontId="30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3" fontId="2" fillId="0" borderId="18" xfId="67" applyFont="1" applyBorder="1" applyAlignment="1">
      <alignment horizontal="left" vertical="center"/>
    </xf>
    <xf numFmtId="165" fontId="2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10" fillId="38" borderId="17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1" fillId="0" borderId="16" xfId="67" applyNumberFormat="1" applyFont="1" applyBorder="1" applyAlignment="1">
      <alignment horizontal="center" vertical="center" wrapText="1"/>
    </xf>
    <xf numFmtId="2" fontId="9" fillId="0" borderId="17" xfId="77" applyNumberFormat="1" applyFont="1" applyFill="1" applyBorder="1" applyAlignment="1">
      <alignment horizontal="right" vertical="center" wrapText="1"/>
      <protection/>
    </xf>
    <xf numFmtId="0" fontId="9" fillId="0" borderId="17" xfId="77" applyNumberFormat="1" applyFont="1" applyFill="1" applyBorder="1" applyAlignment="1">
      <alignment horizontal="center" vertical="center" wrapText="1"/>
      <protection/>
    </xf>
    <xf numFmtId="2" fontId="15" fillId="0" borderId="17" xfId="77" applyNumberFormat="1" applyFont="1" applyFill="1" applyBorder="1" applyAlignment="1">
      <alignment horizontal="right" vertical="center" wrapText="1"/>
      <protection/>
    </xf>
    <xf numFmtId="0" fontId="0" fillId="0" borderId="20" xfId="76" applyNumberFormat="1" applyFont="1" applyFill="1" applyBorder="1" applyAlignment="1">
      <alignment horizontal="center" vertical="center"/>
    </xf>
    <xf numFmtId="0" fontId="0" fillId="0" borderId="17" xfId="76" applyFont="1" applyFill="1" applyBorder="1" applyAlignment="1">
      <alignment horizontal="right" vertical="top" wrapText="1"/>
    </xf>
    <xf numFmtId="0" fontId="0" fillId="0" borderId="17" xfId="76" applyNumberFormat="1" applyFont="1" applyFill="1" applyBorder="1" applyAlignment="1">
      <alignment horizontal="center" vertical="center"/>
    </xf>
    <xf numFmtId="49" fontId="0" fillId="38" borderId="17" xfId="76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6" fontId="9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" fillId="39" borderId="0" xfId="0" applyFont="1" applyFill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3" max="3" width="9.125" style="0" customWidth="1"/>
    <col min="4" max="7" width="15.75390625" style="59" customWidth="1"/>
    <col min="15" max="21" width="0" style="0" hidden="1" customWidth="1"/>
  </cols>
  <sheetData>
    <row r="1" spans="1:3" ht="12.75">
      <c r="A1" s="70" t="s">
        <v>2303</v>
      </c>
      <c r="B1" s="70"/>
      <c r="C1" s="70"/>
    </row>
    <row r="3" spans="1:25" ht="15.75">
      <c r="A3" s="72" t="s">
        <v>0</v>
      </c>
      <c r="B3" s="72"/>
      <c r="C3" s="72"/>
      <c r="D3" s="72"/>
      <c r="E3" s="71"/>
      <c r="F3" s="71"/>
      <c r="G3" s="7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1.5" customHeight="1">
      <c r="A4" s="84" t="s">
        <v>2</v>
      </c>
      <c r="B4" s="84"/>
      <c r="C4" s="84"/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 thickBot="1">
      <c r="A5" s="84" t="s">
        <v>3</v>
      </c>
      <c r="B5" s="84"/>
      <c r="C5" s="84"/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38</v>
      </c>
      <c r="S5" s="2"/>
      <c r="T5" s="2"/>
      <c r="U5" s="2"/>
      <c r="V5" s="2"/>
      <c r="W5" s="2"/>
      <c r="X5" s="2"/>
      <c r="Y5" s="2"/>
    </row>
    <row r="6" spans="1:27" ht="15.75" customHeight="1" thickBot="1">
      <c r="A6" s="73" t="s">
        <v>4</v>
      </c>
      <c r="B6" s="74"/>
      <c r="C6" s="75"/>
      <c r="D6" s="79" t="s">
        <v>5</v>
      </c>
      <c r="E6" s="79"/>
      <c r="F6" s="79"/>
      <c r="G6" s="80"/>
      <c r="H6" s="2"/>
      <c r="I6" s="2"/>
      <c r="J6" s="2"/>
      <c r="K6" s="2"/>
      <c r="L6" s="2"/>
      <c r="M6" s="2"/>
      <c r="N6" s="2"/>
      <c r="O6" s="2"/>
      <c r="P6" s="2" t="s">
        <v>15</v>
      </c>
      <c r="Q6" s="5" t="s">
        <v>6</v>
      </c>
      <c r="R6" s="5" t="s">
        <v>7</v>
      </c>
      <c r="S6" s="5" t="s">
        <v>8</v>
      </c>
      <c r="T6" s="5" t="s">
        <v>9</v>
      </c>
      <c r="U6" s="2"/>
      <c r="V6" s="2"/>
      <c r="W6" s="2"/>
      <c r="X6" s="2"/>
      <c r="Y6" s="2"/>
      <c r="Z6" s="2"/>
      <c r="AA6" s="2"/>
    </row>
    <row r="7" spans="1:27" ht="15.75" thickBot="1">
      <c r="A7" s="76"/>
      <c r="B7" s="77"/>
      <c r="C7" s="78"/>
      <c r="D7" s="58" t="s">
        <v>6</v>
      </c>
      <c r="E7" s="58" t="s">
        <v>7</v>
      </c>
      <c r="F7" s="58" t="s">
        <v>8</v>
      </c>
      <c r="G7" s="58" t="s">
        <v>9</v>
      </c>
      <c r="H7" s="2"/>
      <c r="I7" s="2"/>
      <c r="J7" s="2"/>
      <c r="K7" s="2"/>
      <c r="L7" s="2"/>
      <c r="M7" s="2"/>
      <c r="N7" s="2"/>
      <c r="O7" s="2"/>
      <c r="P7" s="62" t="s">
        <v>149</v>
      </c>
      <c r="Q7" s="7">
        <v>1006.593</v>
      </c>
      <c r="R7" s="7">
        <v>1295.193</v>
      </c>
      <c r="S7" s="7">
        <v>1768.923</v>
      </c>
      <c r="T7" s="7">
        <v>2821.333</v>
      </c>
      <c r="U7" s="2"/>
      <c r="V7" s="2"/>
      <c r="W7" s="2"/>
      <c r="X7" s="2"/>
      <c r="Y7" s="2"/>
      <c r="Z7" s="2"/>
      <c r="AA7" s="2"/>
    </row>
    <row r="8" spans="1:27" ht="19.5" customHeight="1" thickBot="1">
      <c r="A8" s="81" t="s">
        <v>10</v>
      </c>
      <c r="B8" s="82"/>
      <c r="C8" s="83"/>
      <c r="D8" s="60">
        <f>$P$7+Q7</f>
        <v>2062.973</v>
      </c>
      <c r="E8" s="60">
        <f>$P$7+R7</f>
        <v>2351.5730000000003</v>
      </c>
      <c r="F8" s="60">
        <f>$P$7+S7</f>
        <v>2825.303</v>
      </c>
      <c r="G8" s="60">
        <f>$P$7+T7</f>
        <v>3877.713</v>
      </c>
      <c r="H8" s="2"/>
      <c r="I8" s="2"/>
      <c r="J8" s="2"/>
      <c r="K8" s="2"/>
      <c r="L8" s="2"/>
      <c r="M8" s="2"/>
      <c r="N8" s="2"/>
      <c r="O8" s="2"/>
      <c r="P8" s="62" t="s">
        <v>153</v>
      </c>
      <c r="Q8" s="7">
        <v>1006.593</v>
      </c>
      <c r="R8" s="7">
        <v>1295.193</v>
      </c>
      <c r="S8" s="7">
        <v>1768.923</v>
      </c>
      <c r="T8" s="7">
        <v>2821.333</v>
      </c>
      <c r="U8" s="2"/>
      <c r="V8" s="2"/>
      <c r="W8" s="2"/>
      <c r="X8" s="2"/>
      <c r="Y8" s="2"/>
      <c r="Z8" s="2"/>
      <c r="AA8" s="2"/>
    </row>
    <row r="9" spans="1:27" ht="19.5" customHeight="1" thickBot="1">
      <c r="A9" s="81" t="s">
        <v>11</v>
      </c>
      <c r="B9" s="82"/>
      <c r="C9" s="83"/>
      <c r="D9" s="60">
        <f>$P$8+Q8</f>
        <v>2442.993</v>
      </c>
      <c r="E9" s="60">
        <f>$P$8+R8</f>
        <v>2731.593</v>
      </c>
      <c r="F9" s="60">
        <f>$P$8+S8</f>
        <v>3205.3230000000003</v>
      </c>
      <c r="G9" s="60">
        <f>$P$8+T8</f>
        <v>4257.733</v>
      </c>
      <c r="H9" s="2"/>
      <c r="I9" s="2"/>
      <c r="J9" s="2"/>
      <c r="K9" s="2"/>
      <c r="L9" s="2"/>
      <c r="M9" s="2"/>
      <c r="N9" s="2"/>
      <c r="O9" s="2"/>
      <c r="P9" s="62" t="s">
        <v>154</v>
      </c>
      <c r="Q9" s="7">
        <v>1006.593</v>
      </c>
      <c r="R9" s="7">
        <v>1295.193</v>
      </c>
      <c r="S9" s="7">
        <v>1768.923</v>
      </c>
      <c r="T9" s="7">
        <v>2821.333</v>
      </c>
      <c r="U9" s="2"/>
      <c r="V9" s="2"/>
      <c r="W9" s="2"/>
      <c r="X9" s="2"/>
      <c r="Y9" s="2"/>
      <c r="Z9" s="2"/>
      <c r="AA9" s="2"/>
    </row>
    <row r="10" spans="1:27" ht="19.5" customHeight="1" thickBot="1">
      <c r="A10" s="81" t="s">
        <v>12</v>
      </c>
      <c r="B10" s="82"/>
      <c r="C10" s="83"/>
      <c r="D10" s="60">
        <f>$P$9+Q9</f>
        <v>2461.133</v>
      </c>
      <c r="E10" s="60">
        <f>$P$9+R9</f>
        <v>2749.733</v>
      </c>
      <c r="F10" s="60">
        <f>$P$9+S9</f>
        <v>3223.4629999999997</v>
      </c>
      <c r="G10" s="60">
        <f>$P$9+T9</f>
        <v>4275.873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2" spans="1:9" ht="29.25" customHeight="1" thickBot="1">
      <c r="A12" s="84" t="s">
        <v>13</v>
      </c>
      <c r="B12" s="84"/>
      <c r="C12" s="84"/>
      <c r="D12" s="84"/>
      <c r="E12" s="84"/>
      <c r="F12" s="84"/>
      <c r="G12" s="84"/>
      <c r="H12" s="2"/>
      <c r="I12" s="2"/>
    </row>
    <row r="13" spans="1:10" ht="15.75" thickBot="1">
      <c r="A13" s="73" t="s">
        <v>4</v>
      </c>
      <c r="B13" s="74"/>
      <c r="C13" s="75"/>
      <c r="D13" s="79" t="s">
        <v>5</v>
      </c>
      <c r="E13" s="79"/>
      <c r="F13" s="79"/>
      <c r="G13" s="80"/>
      <c r="H13" s="2"/>
      <c r="I13" s="2"/>
      <c r="J13" s="6"/>
    </row>
    <row r="14" spans="1:20" ht="15.75" thickBot="1">
      <c r="A14" s="76"/>
      <c r="B14" s="77"/>
      <c r="C14" s="78"/>
      <c r="D14" s="58" t="s">
        <v>6</v>
      </c>
      <c r="E14" s="58" t="s">
        <v>7</v>
      </c>
      <c r="F14" s="58" t="s">
        <v>8</v>
      </c>
      <c r="G14" s="58" t="s">
        <v>9</v>
      </c>
      <c r="H14" s="2"/>
      <c r="I14" s="2"/>
      <c r="J14" s="6"/>
      <c r="Q14" s="5" t="s">
        <v>6</v>
      </c>
      <c r="R14" s="5" t="s">
        <v>7</v>
      </c>
      <c r="S14" s="5" t="s">
        <v>8</v>
      </c>
      <c r="T14" s="5" t="s">
        <v>9</v>
      </c>
    </row>
    <row r="15" spans="1:20" ht="19.5" customHeight="1" thickBot="1">
      <c r="A15" s="81" t="s">
        <v>10</v>
      </c>
      <c r="B15" s="82"/>
      <c r="C15" s="83"/>
      <c r="D15" s="60">
        <f>$P$15+Q15</f>
        <v>2062.973</v>
      </c>
      <c r="E15" s="60">
        <f>$P$15+R15</f>
        <v>2351.5730000000003</v>
      </c>
      <c r="F15" s="60">
        <f>$P$15+S15</f>
        <v>2825.303</v>
      </c>
      <c r="G15" s="60">
        <f>$P$15+T15</f>
        <v>3877.713</v>
      </c>
      <c r="H15" s="2"/>
      <c r="I15" s="2"/>
      <c r="J15" s="6"/>
      <c r="P15" s="64" t="s">
        <v>149</v>
      </c>
      <c r="Q15" s="7">
        <v>1006.593</v>
      </c>
      <c r="R15" s="7">
        <v>1295.193</v>
      </c>
      <c r="S15" s="7">
        <v>1768.923</v>
      </c>
      <c r="T15" s="7">
        <v>2821.333</v>
      </c>
    </row>
    <row r="16" spans="1:20" ht="19.5" customHeight="1" thickBot="1">
      <c r="A16" s="81" t="s">
        <v>14</v>
      </c>
      <c r="B16" s="82"/>
      <c r="C16" s="83"/>
      <c r="D16" s="60">
        <f>$P$16+Q16</f>
        <v>2450.113</v>
      </c>
      <c r="E16" s="60">
        <f>$P$16+R16</f>
        <v>2738.7129999999997</v>
      </c>
      <c r="F16" s="60">
        <f>$P$16+S16</f>
        <v>3212.443</v>
      </c>
      <c r="G16" s="60">
        <f>$P$16+T16</f>
        <v>4264.853</v>
      </c>
      <c r="H16" s="2"/>
      <c r="I16" s="2"/>
      <c r="P16" s="64" t="s">
        <v>155</v>
      </c>
      <c r="Q16" s="7">
        <v>1006.593</v>
      </c>
      <c r="R16" s="7">
        <v>1295.193</v>
      </c>
      <c r="S16" s="7">
        <v>1768.923</v>
      </c>
      <c r="T16" s="7">
        <v>2821.333</v>
      </c>
    </row>
  </sheetData>
  <sheetProtection/>
  <mergeCells count="15">
    <mergeCell ref="A9:C9"/>
    <mergeCell ref="A16:C16"/>
    <mergeCell ref="A10:C10"/>
    <mergeCell ref="A13:C14"/>
    <mergeCell ref="D13:G13"/>
    <mergeCell ref="A15:C15"/>
    <mergeCell ref="A12:G12"/>
    <mergeCell ref="A1:C1"/>
    <mergeCell ref="E3:G3"/>
    <mergeCell ref="A3:D3"/>
    <mergeCell ref="A6:C7"/>
    <mergeCell ref="D6:G6"/>
    <mergeCell ref="A8:C8"/>
    <mergeCell ref="A4:G4"/>
    <mergeCell ref="A5:G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754"/>
  <sheetViews>
    <sheetView zoomScalePageLayoutView="0" workbookViewId="0" topLeftCell="A1">
      <pane xSplit="1" ySplit="8" topLeftCell="B74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7" max="20" width="0" style="0" hidden="1" customWidth="1"/>
  </cols>
  <sheetData>
    <row r="1" spans="1:3" ht="12.75">
      <c r="A1" s="70" t="str">
        <f>'2 катег'!A1:C1</f>
        <v>ДЕКАБРЬ 2012 г.</v>
      </c>
      <c r="B1" s="70"/>
      <c r="C1" s="70"/>
    </row>
    <row r="2" spans="1:25" ht="21" customHeight="1" thickBot="1">
      <c r="A2" s="72" t="s">
        <v>16</v>
      </c>
      <c r="B2" s="72"/>
      <c r="C2" s="2"/>
      <c r="D2" s="2"/>
      <c r="E2" s="3" t="s">
        <v>1</v>
      </c>
      <c r="F2" s="1" t="s">
        <v>17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"/>
      <c r="L3" s="8"/>
      <c r="M3" s="8"/>
      <c r="N3" s="8"/>
      <c r="O3" s="8"/>
      <c r="P3" s="8"/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2.2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7" ht="12.75">
      <c r="J7" t="s">
        <v>33</v>
      </c>
    </row>
    <row r="8" spans="1:10" s="11" customFormat="1" ht="185.2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</row>
    <row r="9" spans="1:10" s="11" customFormat="1" ht="14.25" customHeight="1">
      <c r="A9" s="47" t="s">
        <v>162</v>
      </c>
      <c r="B9" s="47">
        <v>0</v>
      </c>
      <c r="C9" s="47" t="s">
        <v>163</v>
      </c>
      <c r="D9" s="47" t="s">
        <v>25</v>
      </c>
      <c r="E9" s="47" t="s">
        <v>164</v>
      </c>
      <c r="F9" s="47" t="s">
        <v>165</v>
      </c>
      <c r="G9" s="16">
        <f aca="true" t="shared" si="0" ref="G9:G72">F9+$Q$3</f>
        <v>2220.733</v>
      </c>
      <c r="H9" s="16">
        <f aca="true" t="shared" si="1" ref="H9:H72">F9+$R$3</f>
        <v>2509.333</v>
      </c>
      <c r="I9" s="16">
        <f aca="true" t="shared" si="2" ref="I9:I72">F9+$S$3</f>
        <v>2983.063</v>
      </c>
      <c r="J9" s="16">
        <f aca="true" t="shared" si="3" ref="J9:J72">F9+$T$3</f>
        <v>4035.473</v>
      </c>
    </row>
    <row r="10" spans="1:10" s="11" customFormat="1" ht="14.25" customHeight="1">
      <c r="A10" s="12" t="s">
        <v>162</v>
      </c>
      <c r="B10" s="12">
        <v>1</v>
      </c>
      <c r="C10" s="12" t="s">
        <v>166</v>
      </c>
      <c r="D10" s="12" t="s">
        <v>25</v>
      </c>
      <c r="E10" s="12" t="s">
        <v>167</v>
      </c>
      <c r="F10" s="12" t="s">
        <v>168</v>
      </c>
      <c r="G10" s="16">
        <f t="shared" si="0"/>
        <v>1904.603</v>
      </c>
      <c r="H10" s="16">
        <f t="shared" si="1"/>
        <v>2193.203</v>
      </c>
      <c r="I10" s="16">
        <f t="shared" si="2"/>
        <v>2666.933</v>
      </c>
      <c r="J10" s="16">
        <f t="shared" si="3"/>
        <v>3719.343</v>
      </c>
    </row>
    <row r="11" spans="1:10" s="11" customFormat="1" ht="14.25" customHeight="1">
      <c r="A11" s="12" t="s">
        <v>162</v>
      </c>
      <c r="B11" s="12">
        <v>2</v>
      </c>
      <c r="C11" s="12" t="s">
        <v>144</v>
      </c>
      <c r="D11" s="12" t="s">
        <v>25</v>
      </c>
      <c r="E11" s="12" t="s">
        <v>169</v>
      </c>
      <c r="F11" s="12" t="s">
        <v>170</v>
      </c>
      <c r="G11" s="16">
        <f t="shared" si="0"/>
        <v>1689.8829999999998</v>
      </c>
      <c r="H11" s="16">
        <f t="shared" si="1"/>
        <v>1978.483</v>
      </c>
      <c r="I11" s="16">
        <f t="shared" si="2"/>
        <v>2452.2129999999997</v>
      </c>
      <c r="J11" s="16">
        <f t="shared" si="3"/>
        <v>3504.623</v>
      </c>
    </row>
    <row r="12" spans="1:10" s="11" customFormat="1" ht="14.25" customHeight="1">
      <c r="A12" s="47" t="s">
        <v>162</v>
      </c>
      <c r="B12" s="47">
        <v>3</v>
      </c>
      <c r="C12" s="47" t="s">
        <v>171</v>
      </c>
      <c r="D12" s="47" t="s">
        <v>25</v>
      </c>
      <c r="E12" s="47" t="s">
        <v>172</v>
      </c>
      <c r="F12" s="47" t="s">
        <v>173</v>
      </c>
      <c r="G12" s="16">
        <f t="shared" si="0"/>
        <v>1684.333</v>
      </c>
      <c r="H12" s="16">
        <f t="shared" si="1"/>
        <v>1972.933</v>
      </c>
      <c r="I12" s="16">
        <f t="shared" si="2"/>
        <v>2446.663</v>
      </c>
      <c r="J12" s="16">
        <f t="shared" si="3"/>
        <v>3499.0730000000003</v>
      </c>
    </row>
    <row r="13" spans="1:10" s="11" customFormat="1" ht="14.25" customHeight="1">
      <c r="A13" s="47" t="s">
        <v>162</v>
      </c>
      <c r="B13" s="47">
        <v>4</v>
      </c>
      <c r="C13" s="47" t="s">
        <v>174</v>
      </c>
      <c r="D13" s="47" t="s">
        <v>25</v>
      </c>
      <c r="E13" s="47" t="s">
        <v>175</v>
      </c>
      <c r="F13" s="47" t="s">
        <v>176</v>
      </c>
      <c r="G13" s="16">
        <f t="shared" si="0"/>
        <v>1685.8229999999999</v>
      </c>
      <c r="H13" s="16">
        <f t="shared" si="1"/>
        <v>1974.423</v>
      </c>
      <c r="I13" s="16">
        <f t="shared" si="2"/>
        <v>2448.1530000000002</v>
      </c>
      <c r="J13" s="16">
        <f t="shared" si="3"/>
        <v>3500.563</v>
      </c>
    </row>
    <row r="14" spans="1:10" s="11" customFormat="1" ht="14.25" customHeight="1">
      <c r="A14" s="47" t="s">
        <v>162</v>
      </c>
      <c r="B14" s="47">
        <v>5</v>
      </c>
      <c r="C14" s="47" t="s">
        <v>177</v>
      </c>
      <c r="D14" s="47" t="s">
        <v>178</v>
      </c>
      <c r="E14" s="47" t="s">
        <v>25</v>
      </c>
      <c r="F14" s="47" t="s">
        <v>179</v>
      </c>
      <c r="G14" s="16">
        <f t="shared" si="0"/>
        <v>1693.0529999999999</v>
      </c>
      <c r="H14" s="16">
        <f t="shared" si="1"/>
        <v>1981.653</v>
      </c>
      <c r="I14" s="16">
        <f t="shared" si="2"/>
        <v>2455.383</v>
      </c>
      <c r="J14" s="16">
        <f t="shared" si="3"/>
        <v>3507.793</v>
      </c>
    </row>
    <row r="15" spans="1:10" s="11" customFormat="1" ht="14.25" customHeight="1">
      <c r="A15" s="47" t="s">
        <v>162</v>
      </c>
      <c r="B15" s="47">
        <v>6</v>
      </c>
      <c r="C15" s="47" t="s">
        <v>180</v>
      </c>
      <c r="D15" s="47" t="s">
        <v>181</v>
      </c>
      <c r="E15" s="47" t="s">
        <v>25</v>
      </c>
      <c r="F15" s="47" t="s">
        <v>182</v>
      </c>
      <c r="G15" s="16">
        <f t="shared" si="0"/>
        <v>1796.873</v>
      </c>
      <c r="H15" s="16">
        <f t="shared" si="1"/>
        <v>2085.473</v>
      </c>
      <c r="I15" s="16">
        <f t="shared" si="2"/>
        <v>2559.203</v>
      </c>
      <c r="J15" s="16">
        <f t="shared" si="3"/>
        <v>3611.6130000000003</v>
      </c>
    </row>
    <row r="16" spans="1:10" s="11" customFormat="1" ht="14.25" customHeight="1">
      <c r="A16" s="47" t="s">
        <v>162</v>
      </c>
      <c r="B16" s="47">
        <v>7</v>
      </c>
      <c r="C16" s="47" t="s">
        <v>183</v>
      </c>
      <c r="D16" s="47" t="s">
        <v>25</v>
      </c>
      <c r="E16" s="47" t="s">
        <v>184</v>
      </c>
      <c r="F16" s="47" t="s">
        <v>185</v>
      </c>
      <c r="G16" s="16">
        <f t="shared" si="0"/>
        <v>2266.423</v>
      </c>
      <c r="H16" s="16">
        <f t="shared" si="1"/>
        <v>2555.023</v>
      </c>
      <c r="I16" s="16">
        <f t="shared" si="2"/>
        <v>3028.7529999999997</v>
      </c>
      <c r="J16" s="16">
        <f t="shared" si="3"/>
        <v>4081.163</v>
      </c>
    </row>
    <row r="17" spans="1:10" s="11" customFormat="1" ht="14.25" customHeight="1">
      <c r="A17" s="47" t="s">
        <v>162</v>
      </c>
      <c r="B17" s="47">
        <v>8</v>
      </c>
      <c r="C17" s="47" t="s">
        <v>186</v>
      </c>
      <c r="D17" s="47" t="s">
        <v>25</v>
      </c>
      <c r="E17" s="47" t="s">
        <v>187</v>
      </c>
      <c r="F17" s="47" t="s">
        <v>188</v>
      </c>
      <c r="G17" s="16">
        <f t="shared" si="0"/>
        <v>2335.763</v>
      </c>
      <c r="H17" s="16">
        <f t="shared" si="1"/>
        <v>2624.3630000000003</v>
      </c>
      <c r="I17" s="16">
        <f t="shared" si="2"/>
        <v>3098.093</v>
      </c>
      <c r="J17" s="16">
        <f t="shared" si="3"/>
        <v>4150.503000000001</v>
      </c>
    </row>
    <row r="18" spans="1:10" s="11" customFormat="1" ht="14.25" customHeight="1">
      <c r="A18" s="47" t="s">
        <v>162</v>
      </c>
      <c r="B18" s="47">
        <v>9</v>
      </c>
      <c r="C18" s="47" t="s">
        <v>189</v>
      </c>
      <c r="D18" s="47" t="s">
        <v>25</v>
      </c>
      <c r="E18" s="47" t="s">
        <v>190</v>
      </c>
      <c r="F18" s="47" t="s">
        <v>191</v>
      </c>
      <c r="G18" s="16">
        <f t="shared" si="0"/>
        <v>2397.023</v>
      </c>
      <c r="H18" s="16">
        <f t="shared" si="1"/>
        <v>2685.623</v>
      </c>
      <c r="I18" s="16">
        <f t="shared" si="2"/>
        <v>3159.353</v>
      </c>
      <c r="J18" s="16">
        <f t="shared" si="3"/>
        <v>4211.763</v>
      </c>
    </row>
    <row r="19" spans="1:10" s="11" customFormat="1" ht="14.25" customHeight="1">
      <c r="A19" s="47" t="s">
        <v>162</v>
      </c>
      <c r="B19" s="47">
        <v>10</v>
      </c>
      <c r="C19" s="47" t="s">
        <v>192</v>
      </c>
      <c r="D19" s="47" t="s">
        <v>25</v>
      </c>
      <c r="E19" s="47" t="s">
        <v>193</v>
      </c>
      <c r="F19" s="47" t="s">
        <v>194</v>
      </c>
      <c r="G19" s="16">
        <f t="shared" si="0"/>
        <v>2407.753</v>
      </c>
      <c r="H19" s="16">
        <f t="shared" si="1"/>
        <v>2696.353</v>
      </c>
      <c r="I19" s="16">
        <f t="shared" si="2"/>
        <v>3170.083</v>
      </c>
      <c r="J19" s="16">
        <f t="shared" si="3"/>
        <v>4222.493</v>
      </c>
    </row>
    <row r="20" spans="1:10" s="11" customFormat="1" ht="14.25" customHeight="1">
      <c r="A20" s="47" t="s">
        <v>162</v>
      </c>
      <c r="B20" s="47">
        <v>11</v>
      </c>
      <c r="C20" s="47" t="s">
        <v>195</v>
      </c>
      <c r="D20" s="47" t="s">
        <v>25</v>
      </c>
      <c r="E20" s="47" t="s">
        <v>196</v>
      </c>
      <c r="F20" s="47" t="s">
        <v>197</v>
      </c>
      <c r="G20" s="16">
        <f t="shared" si="0"/>
        <v>2418.973</v>
      </c>
      <c r="H20" s="16">
        <f t="shared" si="1"/>
        <v>2707.5730000000003</v>
      </c>
      <c r="I20" s="16">
        <f t="shared" si="2"/>
        <v>3181.303</v>
      </c>
      <c r="J20" s="16">
        <f t="shared" si="3"/>
        <v>4233.713</v>
      </c>
    </row>
    <row r="21" spans="1:10" s="11" customFormat="1" ht="14.25" customHeight="1">
      <c r="A21" s="47" t="s">
        <v>162</v>
      </c>
      <c r="B21" s="47">
        <v>12</v>
      </c>
      <c r="C21" s="47" t="s">
        <v>198</v>
      </c>
      <c r="D21" s="47" t="s">
        <v>25</v>
      </c>
      <c r="E21" s="47" t="s">
        <v>199</v>
      </c>
      <c r="F21" s="47" t="s">
        <v>200</v>
      </c>
      <c r="G21" s="16">
        <f t="shared" si="0"/>
        <v>2417.523</v>
      </c>
      <c r="H21" s="16">
        <f t="shared" si="1"/>
        <v>2706.123</v>
      </c>
      <c r="I21" s="16">
        <f t="shared" si="2"/>
        <v>3179.853</v>
      </c>
      <c r="J21" s="16">
        <f t="shared" si="3"/>
        <v>4232.263</v>
      </c>
    </row>
    <row r="22" spans="1:10" s="11" customFormat="1" ht="14.25" customHeight="1">
      <c r="A22" s="47" t="s">
        <v>162</v>
      </c>
      <c r="B22" s="47">
        <v>13</v>
      </c>
      <c r="C22" s="47" t="s">
        <v>201</v>
      </c>
      <c r="D22" s="47" t="s">
        <v>25</v>
      </c>
      <c r="E22" s="47" t="s">
        <v>202</v>
      </c>
      <c r="F22" s="47" t="s">
        <v>203</v>
      </c>
      <c r="G22" s="16">
        <f t="shared" si="0"/>
        <v>2416.203</v>
      </c>
      <c r="H22" s="16">
        <f t="shared" si="1"/>
        <v>2704.803</v>
      </c>
      <c r="I22" s="16">
        <f t="shared" si="2"/>
        <v>3178.533</v>
      </c>
      <c r="J22" s="16">
        <f t="shared" si="3"/>
        <v>4230.943</v>
      </c>
    </row>
    <row r="23" spans="1:10" s="11" customFormat="1" ht="14.25" customHeight="1">
      <c r="A23" s="47" t="s">
        <v>162</v>
      </c>
      <c r="B23" s="47">
        <v>14</v>
      </c>
      <c r="C23" s="47" t="s">
        <v>204</v>
      </c>
      <c r="D23" s="47" t="s">
        <v>25</v>
      </c>
      <c r="E23" s="47" t="s">
        <v>205</v>
      </c>
      <c r="F23" s="47" t="s">
        <v>206</v>
      </c>
      <c r="G23" s="16">
        <f t="shared" si="0"/>
        <v>2413.873</v>
      </c>
      <c r="H23" s="16">
        <f t="shared" si="1"/>
        <v>2702.473</v>
      </c>
      <c r="I23" s="16">
        <f t="shared" si="2"/>
        <v>3176.203</v>
      </c>
      <c r="J23" s="16">
        <f t="shared" si="3"/>
        <v>4228.613</v>
      </c>
    </row>
    <row r="24" spans="1:10" s="11" customFormat="1" ht="14.25" customHeight="1">
      <c r="A24" s="47" t="s">
        <v>162</v>
      </c>
      <c r="B24" s="47">
        <v>15</v>
      </c>
      <c r="C24" s="47" t="s">
        <v>207</v>
      </c>
      <c r="D24" s="47" t="s">
        <v>25</v>
      </c>
      <c r="E24" s="47" t="s">
        <v>208</v>
      </c>
      <c r="F24" s="47" t="s">
        <v>209</v>
      </c>
      <c r="G24" s="16">
        <f t="shared" si="0"/>
        <v>2411.403</v>
      </c>
      <c r="H24" s="16">
        <f t="shared" si="1"/>
        <v>2700.0029999999997</v>
      </c>
      <c r="I24" s="16">
        <f t="shared" si="2"/>
        <v>3173.733</v>
      </c>
      <c r="J24" s="16">
        <f t="shared" si="3"/>
        <v>4226.143</v>
      </c>
    </row>
    <row r="25" spans="1:10" s="11" customFormat="1" ht="14.25" customHeight="1">
      <c r="A25" s="47" t="s">
        <v>162</v>
      </c>
      <c r="B25" s="47">
        <v>16</v>
      </c>
      <c r="C25" s="47" t="s">
        <v>210</v>
      </c>
      <c r="D25" s="47" t="s">
        <v>25</v>
      </c>
      <c r="E25" s="47" t="s">
        <v>211</v>
      </c>
      <c r="F25" s="47" t="s">
        <v>212</v>
      </c>
      <c r="G25" s="16">
        <f t="shared" si="0"/>
        <v>2411.2129999999997</v>
      </c>
      <c r="H25" s="16">
        <f t="shared" si="1"/>
        <v>2699.813</v>
      </c>
      <c r="I25" s="16">
        <f t="shared" si="2"/>
        <v>3173.5429999999997</v>
      </c>
      <c r="J25" s="16">
        <f t="shared" si="3"/>
        <v>4225.9529999999995</v>
      </c>
    </row>
    <row r="26" spans="1:10" s="11" customFormat="1" ht="14.25" customHeight="1">
      <c r="A26" s="47" t="s">
        <v>162</v>
      </c>
      <c r="B26" s="47">
        <v>17</v>
      </c>
      <c r="C26" s="47" t="s">
        <v>213</v>
      </c>
      <c r="D26" s="47" t="s">
        <v>214</v>
      </c>
      <c r="E26" s="47" t="s">
        <v>25</v>
      </c>
      <c r="F26" s="47" t="s">
        <v>215</v>
      </c>
      <c r="G26" s="16">
        <f t="shared" si="0"/>
        <v>2411.303</v>
      </c>
      <c r="H26" s="16">
        <f t="shared" si="1"/>
        <v>2699.9030000000002</v>
      </c>
      <c r="I26" s="16">
        <f t="shared" si="2"/>
        <v>3173.633</v>
      </c>
      <c r="J26" s="16">
        <f t="shared" si="3"/>
        <v>4226.043</v>
      </c>
    </row>
    <row r="27" spans="1:10" s="11" customFormat="1" ht="14.25" customHeight="1">
      <c r="A27" s="47" t="s">
        <v>162</v>
      </c>
      <c r="B27" s="47">
        <v>18</v>
      </c>
      <c r="C27" s="47" t="s">
        <v>216</v>
      </c>
      <c r="D27" s="47" t="s">
        <v>25</v>
      </c>
      <c r="E27" s="47" t="s">
        <v>217</v>
      </c>
      <c r="F27" s="47" t="s">
        <v>218</v>
      </c>
      <c r="G27" s="16">
        <f t="shared" si="0"/>
        <v>2415.253</v>
      </c>
      <c r="H27" s="16">
        <f t="shared" si="1"/>
        <v>2703.853</v>
      </c>
      <c r="I27" s="16">
        <f t="shared" si="2"/>
        <v>3177.583</v>
      </c>
      <c r="J27" s="16">
        <f t="shared" si="3"/>
        <v>4229.993</v>
      </c>
    </row>
    <row r="28" spans="1:10" s="11" customFormat="1" ht="14.25" customHeight="1">
      <c r="A28" s="47" t="s">
        <v>162</v>
      </c>
      <c r="B28" s="47">
        <v>19</v>
      </c>
      <c r="C28" s="47" t="s">
        <v>219</v>
      </c>
      <c r="D28" s="47" t="s">
        <v>25</v>
      </c>
      <c r="E28" s="47" t="s">
        <v>220</v>
      </c>
      <c r="F28" s="47" t="s">
        <v>221</v>
      </c>
      <c r="G28" s="16">
        <f t="shared" si="0"/>
        <v>2408.183</v>
      </c>
      <c r="H28" s="16">
        <f t="shared" si="1"/>
        <v>2696.783</v>
      </c>
      <c r="I28" s="16">
        <f t="shared" si="2"/>
        <v>3170.513</v>
      </c>
      <c r="J28" s="16">
        <f t="shared" si="3"/>
        <v>4222.923</v>
      </c>
    </row>
    <row r="29" spans="1:10" s="11" customFormat="1" ht="14.25" customHeight="1">
      <c r="A29" s="47" t="s">
        <v>162</v>
      </c>
      <c r="B29" s="47">
        <v>20</v>
      </c>
      <c r="C29" s="47" t="s">
        <v>222</v>
      </c>
      <c r="D29" s="47" t="s">
        <v>25</v>
      </c>
      <c r="E29" s="47" t="s">
        <v>223</v>
      </c>
      <c r="F29" s="47" t="s">
        <v>224</v>
      </c>
      <c r="G29" s="16">
        <f t="shared" si="0"/>
        <v>2411.863</v>
      </c>
      <c r="H29" s="16">
        <f t="shared" si="1"/>
        <v>2700.4629999999997</v>
      </c>
      <c r="I29" s="16">
        <f t="shared" si="2"/>
        <v>3174.193</v>
      </c>
      <c r="J29" s="16">
        <f t="shared" si="3"/>
        <v>4226.603</v>
      </c>
    </row>
    <row r="30" spans="1:10" s="11" customFormat="1" ht="14.25" customHeight="1">
      <c r="A30" s="47" t="s">
        <v>162</v>
      </c>
      <c r="B30" s="47">
        <v>21</v>
      </c>
      <c r="C30" s="47" t="s">
        <v>225</v>
      </c>
      <c r="D30" s="47" t="s">
        <v>25</v>
      </c>
      <c r="E30" s="47" t="s">
        <v>226</v>
      </c>
      <c r="F30" s="47" t="s">
        <v>227</v>
      </c>
      <c r="G30" s="16">
        <f t="shared" si="0"/>
        <v>2413.473</v>
      </c>
      <c r="H30" s="16">
        <f t="shared" si="1"/>
        <v>2702.0730000000003</v>
      </c>
      <c r="I30" s="16">
        <f t="shared" si="2"/>
        <v>3175.803</v>
      </c>
      <c r="J30" s="16">
        <f t="shared" si="3"/>
        <v>4228.213</v>
      </c>
    </row>
    <row r="31" spans="1:10" s="11" customFormat="1" ht="14.25" customHeight="1">
      <c r="A31" s="47" t="s">
        <v>162</v>
      </c>
      <c r="B31" s="47">
        <v>22</v>
      </c>
      <c r="C31" s="47" t="s">
        <v>228</v>
      </c>
      <c r="D31" s="47" t="s">
        <v>25</v>
      </c>
      <c r="E31" s="47" t="s">
        <v>229</v>
      </c>
      <c r="F31" s="47" t="s">
        <v>230</v>
      </c>
      <c r="G31" s="16">
        <f t="shared" si="0"/>
        <v>2371.013</v>
      </c>
      <c r="H31" s="16">
        <f t="shared" si="1"/>
        <v>2659.6130000000003</v>
      </c>
      <c r="I31" s="16">
        <f t="shared" si="2"/>
        <v>3133.343</v>
      </c>
      <c r="J31" s="16">
        <f t="shared" si="3"/>
        <v>4185.753000000001</v>
      </c>
    </row>
    <row r="32" spans="1:10" s="11" customFormat="1" ht="14.25" customHeight="1">
      <c r="A32" s="47" t="s">
        <v>162</v>
      </c>
      <c r="B32" s="47">
        <v>23</v>
      </c>
      <c r="C32" s="47" t="s">
        <v>231</v>
      </c>
      <c r="D32" s="47" t="s">
        <v>25</v>
      </c>
      <c r="E32" s="47" t="s">
        <v>232</v>
      </c>
      <c r="F32" s="47" t="s">
        <v>233</v>
      </c>
      <c r="G32" s="16">
        <f t="shared" si="0"/>
        <v>2341.123</v>
      </c>
      <c r="H32" s="16">
        <f t="shared" si="1"/>
        <v>2629.723</v>
      </c>
      <c r="I32" s="16">
        <f t="shared" si="2"/>
        <v>3103.453</v>
      </c>
      <c r="J32" s="16">
        <f t="shared" si="3"/>
        <v>4155.863</v>
      </c>
    </row>
    <row r="33" spans="1:10" s="11" customFormat="1" ht="14.25" customHeight="1">
      <c r="A33" s="47" t="s">
        <v>234</v>
      </c>
      <c r="B33" s="47">
        <v>0</v>
      </c>
      <c r="C33" s="47" t="s">
        <v>235</v>
      </c>
      <c r="D33" s="47" t="s">
        <v>25</v>
      </c>
      <c r="E33" s="47" t="s">
        <v>236</v>
      </c>
      <c r="F33" s="47" t="s">
        <v>237</v>
      </c>
      <c r="G33" s="16">
        <f t="shared" si="0"/>
        <v>2222.6929999999998</v>
      </c>
      <c r="H33" s="16">
        <f t="shared" si="1"/>
        <v>2511.2929999999997</v>
      </c>
      <c r="I33" s="16">
        <f t="shared" si="2"/>
        <v>2985.023</v>
      </c>
      <c r="J33" s="16">
        <f t="shared" si="3"/>
        <v>4037.433</v>
      </c>
    </row>
    <row r="34" spans="1:10" s="11" customFormat="1" ht="14.25" customHeight="1">
      <c r="A34" s="47" t="s">
        <v>234</v>
      </c>
      <c r="B34" s="47">
        <v>1</v>
      </c>
      <c r="C34" s="47" t="s">
        <v>238</v>
      </c>
      <c r="D34" s="47" t="s">
        <v>25</v>
      </c>
      <c r="E34" s="47" t="s">
        <v>239</v>
      </c>
      <c r="F34" s="47" t="s">
        <v>240</v>
      </c>
      <c r="G34" s="16">
        <f t="shared" si="0"/>
        <v>1801.623</v>
      </c>
      <c r="H34" s="16">
        <f t="shared" si="1"/>
        <v>2090.223</v>
      </c>
      <c r="I34" s="16">
        <f t="shared" si="2"/>
        <v>2563.953</v>
      </c>
      <c r="J34" s="16">
        <f t="shared" si="3"/>
        <v>3616.3630000000003</v>
      </c>
    </row>
    <row r="35" spans="1:10" s="11" customFormat="1" ht="14.25" customHeight="1">
      <c r="A35" s="47" t="s">
        <v>234</v>
      </c>
      <c r="B35" s="47">
        <v>2</v>
      </c>
      <c r="C35" s="47" t="s">
        <v>241</v>
      </c>
      <c r="D35" s="47" t="s">
        <v>25</v>
      </c>
      <c r="E35" s="47" t="s">
        <v>242</v>
      </c>
      <c r="F35" s="47" t="s">
        <v>243</v>
      </c>
      <c r="G35" s="16">
        <f t="shared" si="0"/>
        <v>1782.253</v>
      </c>
      <c r="H35" s="16">
        <f t="shared" si="1"/>
        <v>2070.853</v>
      </c>
      <c r="I35" s="16">
        <f t="shared" si="2"/>
        <v>2544.583</v>
      </c>
      <c r="J35" s="16">
        <f t="shared" si="3"/>
        <v>3596.993</v>
      </c>
    </row>
    <row r="36" spans="1:10" s="11" customFormat="1" ht="14.25" customHeight="1">
      <c r="A36" s="47" t="s">
        <v>234</v>
      </c>
      <c r="B36" s="47">
        <v>3</v>
      </c>
      <c r="C36" s="47" t="s">
        <v>244</v>
      </c>
      <c r="D36" s="47" t="s">
        <v>25</v>
      </c>
      <c r="E36" s="47" t="s">
        <v>245</v>
      </c>
      <c r="F36" s="47" t="s">
        <v>246</v>
      </c>
      <c r="G36" s="16">
        <f t="shared" si="0"/>
        <v>1773.5430000000001</v>
      </c>
      <c r="H36" s="16">
        <f t="shared" si="1"/>
        <v>2062.143</v>
      </c>
      <c r="I36" s="16">
        <f t="shared" si="2"/>
        <v>2535.873</v>
      </c>
      <c r="J36" s="16">
        <f t="shared" si="3"/>
        <v>3588.2830000000004</v>
      </c>
    </row>
    <row r="37" spans="1:10" s="11" customFormat="1" ht="14.25" customHeight="1">
      <c r="A37" s="47" t="s">
        <v>234</v>
      </c>
      <c r="B37" s="47">
        <v>4</v>
      </c>
      <c r="C37" s="47" t="s">
        <v>247</v>
      </c>
      <c r="D37" s="47" t="s">
        <v>25</v>
      </c>
      <c r="E37" s="47" t="s">
        <v>248</v>
      </c>
      <c r="F37" s="47" t="s">
        <v>249</v>
      </c>
      <c r="G37" s="16">
        <f t="shared" si="0"/>
        <v>1773.763</v>
      </c>
      <c r="H37" s="16">
        <f t="shared" si="1"/>
        <v>2062.363</v>
      </c>
      <c r="I37" s="16">
        <f t="shared" si="2"/>
        <v>2536.093</v>
      </c>
      <c r="J37" s="16">
        <f t="shared" si="3"/>
        <v>3588.503</v>
      </c>
    </row>
    <row r="38" spans="1:10" s="11" customFormat="1" ht="14.25" customHeight="1">
      <c r="A38" s="47" t="s">
        <v>234</v>
      </c>
      <c r="B38" s="47">
        <v>5</v>
      </c>
      <c r="C38" s="47" t="s">
        <v>250</v>
      </c>
      <c r="D38" s="47" t="s">
        <v>25</v>
      </c>
      <c r="E38" s="47" t="s">
        <v>251</v>
      </c>
      <c r="F38" s="47" t="s">
        <v>252</v>
      </c>
      <c r="G38" s="16">
        <f t="shared" si="0"/>
        <v>1777.983</v>
      </c>
      <c r="H38" s="16">
        <f t="shared" si="1"/>
        <v>2066.583</v>
      </c>
      <c r="I38" s="16">
        <f t="shared" si="2"/>
        <v>2540.313</v>
      </c>
      <c r="J38" s="16">
        <f t="shared" si="3"/>
        <v>3592.723</v>
      </c>
    </row>
    <row r="39" spans="1:10" s="11" customFormat="1" ht="14.25" customHeight="1">
      <c r="A39" s="47" t="s">
        <v>234</v>
      </c>
      <c r="B39" s="47">
        <v>6</v>
      </c>
      <c r="C39" s="47" t="s">
        <v>253</v>
      </c>
      <c r="D39" s="47" t="s">
        <v>254</v>
      </c>
      <c r="E39" s="47" t="s">
        <v>25</v>
      </c>
      <c r="F39" s="47" t="s">
        <v>255</v>
      </c>
      <c r="G39" s="16">
        <f t="shared" si="0"/>
        <v>1786.8629999999998</v>
      </c>
      <c r="H39" s="16">
        <f t="shared" si="1"/>
        <v>2075.4629999999997</v>
      </c>
      <c r="I39" s="16">
        <f t="shared" si="2"/>
        <v>2549.193</v>
      </c>
      <c r="J39" s="16">
        <f t="shared" si="3"/>
        <v>3601.603</v>
      </c>
    </row>
    <row r="40" spans="1:10" s="11" customFormat="1" ht="14.25" customHeight="1">
      <c r="A40" s="47" t="s">
        <v>234</v>
      </c>
      <c r="B40" s="47">
        <v>7</v>
      </c>
      <c r="C40" s="47" t="s">
        <v>256</v>
      </c>
      <c r="D40" s="47" t="s">
        <v>25</v>
      </c>
      <c r="E40" s="47" t="s">
        <v>257</v>
      </c>
      <c r="F40" s="47" t="s">
        <v>258</v>
      </c>
      <c r="G40" s="16">
        <f t="shared" si="0"/>
        <v>1913.713</v>
      </c>
      <c r="H40" s="16">
        <f t="shared" si="1"/>
        <v>2202.313</v>
      </c>
      <c r="I40" s="16">
        <f t="shared" si="2"/>
        <v>2676.043</v>
      </c>
      <c r="J40" s="16">
        <f t="shared" si="3"/>
        <v>3728.453</v>
      </c>
    </row>
    <row r="41" spans="1:10" s="11" customFormat="1" ht="14.25" customHeight="1">
      <c r="A41" s="47" t="s">
        <v>234</v>
      </c>
      <c r="B41" s="47">
        <v>8</v>
      </c>
      <c r="C41" s="47" t="s">
        <v>259</v>
      </c>
      <c r="D41" s="47" t="s">
        <v>25</v>
      </c>
      <c r="E41" s="47" t="s">
        <v>260</v>
      </c>
      <c r="F41" s="47" t="s">
        <v>261</v>
      </c>
      <c r="G41" s="16">
        <f t="shared" si="0"/>
        <v>2237.403</v>
      </c>
      <c r="H41" s="16">
        <f t="shared" si="1"/>
        <v>2526.0029999999997</v>
      </c>
      <c r="I41" s="16">
        <f t="shared" si="2"/>
        <v>2999.733</v>
      </c>
      <c r="J41" s="16">
        <f t="shared" si="3"/>
        <v>4052.143</v>
      </c>
    </row>
    <row r="42" spans="1:10" s="11" customFormat="1" ht="14.25" customHeight="1">
      <c r="A42" s="47" t="s">
        <v>234</v>
      </c>
      <c r="B42" s="47">
        <v>9</v>
      </c>
      <c r="C42" s="47" t="s">
        <v>262</v>
      </c>
      <c r="D42" s="47" t="s">
        <v>25</v>
      </c>
      <c r="E42" s="47" t="s">
        <v>263</v>
      </c>
      <c r="F42" s="47" t="s">
        <v>264</v>
      </c>
      <c r="G42" s="16">
        <f t="shared" si="0"/>
        <v>2330.753</v>
      </c>
      <c r="H42" s="16">
        <f t="shared" si="1"/>
        <v>2619.353</v>
      </c>
      <c r="I42" s="16">
        <f t="shared" si="2"/>
        <v>3093.083</v>
      </c>
      <c r="J42" s="16">
        <f t="shared" si="3"/>
        <v>4145.493</v>
      </c>
    </row>
    <row r="43" spans="1:10" s="11" customFormat="1" ht="14.25" customHeight="1">
      <c r="A43" s="47" t="s">
        <v>234</v>
      </c>
      <c r="B43" s="47">
        <v>10</v>
      </c>
      <c r="C43" s="47" t="s">
        <v>104</v>
      </c>
      <c r="D43" s="47" t="s">
        <v>25</v>
      </c>
      <c r="E43" s="47" t="s">
        <v>265</v>
      </c>
      <c r="F43" s="47" t="s">
        <v>266</v>
      </c>
      <c r="G43" s="16">
        <f t="shared" si="0"/>
        <v>2363.1929999999998</v>
      </c>
      <c r="H43" s="16">
        <f t="shared" si="1"/>
        <v>2651.7929999999997</v>
      </c>
      <c r="I43" s="16">
        <f t="shared" si="2"/>
        <v>3125.523</v>
      </c>
      <c r="J43" s="16">
        <f t="shared" si="3"/>
        <v>4177.933</v>
      </c>
    </row>
    <row r="44" spans="1:10" s="11" customFormat="1" ht="14.25" customHeight="1">
      <c r="A44" s="47" t="s">
        <v>234</v>
      </c>
      <c r="B44" s="47">
        <v>11</v>
      </c>
      <c r="C44" s="47" t="s">
        <v>267</v>
      </c>
      <c r="D44" s="47" t="s">
        <v>25</v>
      </c>
      <c r="E44" s="47" t="s">
        <v>268</v>
      </c>
      <c r="F44" s="47" t="s">
        <v>269</v>
      </c>
      <c r="G44" s="16">
        <f t="shared" si="0"/>
        <v>2404.833</v>
      </c>
      <c r="H44" s="16">
        <f t="shared" si="1"/>
        <v>2693.433</v>
      </c>
      <c r="I44" s="16">
        <f t="shared" si="2"/>
        <v>3167.163</v>
      </c>
      <c r="J44" s="16">
        <f t="shared" si="3"/>
        <v>4219.573</v>
      </c>
    </row>
    <row r="45" spans="1:10" s="11" customFormat="1" ht="14.25" customHeight="1">
      <c r="A45" s="47" t="s">
        <v>234</v>
      </c>
      <c r="B45" s="47">
        <v>12</v>
      </c>
      <c r="C45" s="47" t="s">
        <v>270</v>
      </c>
      <c r="D45" s="47" t="s">
        <v>25</v>
      </c>
      <c r="E45" s="47" t="s">
        <v>271</v>
      </c>
      <c r="F45" s="47" t="s">
        <v>272</v>
      </c>
      <c r="G45" s="16">
        <f t="shared" si="0"/>
        <v>2409.1929999999998</v>
      </c>
      <c r="H45" s="16">
        <f t="shared" si="1"/>
        <v>2697.7929999999997</v>
      </c>
      <c r="I45" s="16">
        <f t="shared" si="2"/>
        <v>3171.523</v>
      </c>
      <c r="J45" s="16">
        <f t="shared" si="3"/>
        <v>4223.933</v>
      </c>
    </row>
    <row r="46" spans="1:10" s="11" customFormat="1" ht="14.25" customHeight="1">
      <c r="A46" s="47" t="s">
        <v>234</v>
      </c>
      <c r="B46" s="47">
        <v>13</v>
      </c>
      <c r="C46" s="47" t="s">
        <v>273</v>
      </c>
      <c r="D46" s="47" t="s">
        <v>25</v>
      </c>
      <c r="E46" s="47" t="s">
        <v>274</v>
      </c>
      <c r="F46" s="47" t="s">
        <v>275</v>
      </c>
      <c r="G46" s="16">
        <f t="shared" si="0"/>
        <v>2388.973</v>
      </c>
      <c r="H46" s="16">
        <f t="shared" si="1"/>
        <v>2677.5730000000003</v>
      </c>
      <c r="I46" s="16">
        <f t="shared" si="2"/>
        <v>3151.303</v>
      </c>
      <c r="J46" s="16">
        <f t="shared" si="3"/>
        <v>4203.713</v>
      </c>
    </row>
    <row r="47" spans="1:10" s="11" customFormat="1" ht="14.25" customHeight="1">
      <c r="A47" s="47" t="s">
        <v>234</v>
      </c>
      <c r="B47" s="47">
        <v>14</v>
      </c>
      <c r="C47" s="47" t="s">
        <v>276</v>
      </c>
      <c r="D47" s="47" t="s">
        <v>25</v>
      </c>
      <c r="E47" s="47" t="s">
        <v>277</v>
      </c>
      <c r="F47" s="47" t="s">
        <v>278</v>
      </c>
      <c r="G47" s="16">
        <f t="shared" si="0"/>
        <v>2388.863</v>
      </c>
      <c r="H47" s="16">
        <f t="shared" si="1"/>
        <v>2677.4629999999997</v>
      </c>
      <c r="I47" s="16">
        <f t="shared" si="2"/>
        <v>3151.193</v>
      </c>
      <c r="J47" s="16">
        <f t="shared" si="3"/>
        <v>4203.603</v>
      </c>
    </row>
    <row r="48" spans="1:10" s="11" customFormat="1" ht="14.25" customHeight="1">
      <c r="A48" s="47" t="s">
        <v>234</v>
      </c>
      <c r="B48" s="47">
        <v>15</v>
      </c>
      <c r="C48" s="47" t="s">
        <v>279</v>
      </c>
      <c r="D48" s="47" t="s">
        <v>25</v>
      </c>
      <c r="E48" s="47" t="s">
        <v>280</v>
      </c>
      <c r="F48" s="47" t="s">
        <v>281</v>
      </c>
      <c r="G48" s="16">
        <f t="shared" si="0"/>
        <v>2406.493</v>
      </c>
      <c r="H48" s="16">
        <f t="shared" si="1"/>
        <v>2695.093</v>
      </c>
      <c r="I48" s="16">
        <f t="shared" si="2"/>
        <v>3168.8230000000003</v>
      </c>
      <c r="J48" s="16">
        <f t="shared" si="3"/>
        <v>4221.233</v>
      </c>
    </row>
    <row r="49" spans="1:10" s="11" customFormat="1" ht="14.25" customHeight="1">
      <c r="A49" s="47" t="s">
        <v>234</v>
      </c>
      <c r="B49" s="47">
        <v>16</v>
      </c>
      <c r="C49" s="47" t="s">
        <v>118</v>
      </c>
      <c r="D49" s="47" t="s">
        <v>25</v>
      </c>
      <c r="E49" s="47" t="s">
        <v>282</v>
      </c>
      <c r="F49" s="47" t="s">
        <v>283</v>
      </c>
      <c r="G49" s="16">
        <f t="shared" si="0"/>
        <v>2408.043</v>
      </c>
      <c r="H49" s="16">
        <f t="shared" si="1"/>
        <v>2696.643</v>
      </c>
      <c r="I49" s="16">
        <f t="shared" si="2"/>
        <v>3170.373</v>
      </c>
      <c r="J49" s="16">
        <f t="shared" si="3"/>
        <v>4222.783</v>
      </c>
    </row>
    <row r="50" spans="1:10" s="11" customFormat="1" ht="14.25" customHeight="1">
      <c r="A50" s="47" t="s">
        <v>234</v>
      </c>
      <c r="B50" s="47">
        <v>17</v>
      </c>
      <c r="C50" s="47" t="s">
        <v>284</v>
      </c>
      <c r="D50" s="47" t="s">
        <v>285</v>
      </c>
      <c r="E50" s="47" t="s">
        <v>25</v>
      </c>
      <c r="F50" s="47" t="s">
        <v>127</v>
      </c>
      <c r="G50" s="16">
        <f t="shared" si="0"/>
        <v>2412.523</v>
      </c>
      <c r="H50" s="16">
        <f t="shared" si="1"/>
        <v>2701.123</v>
      </c>
      <c r="I50" s="16">
        <f t="shared" si="2"/>
        <v>3174.853</v>
      </c>
      <c r="J50" s="16">
        <f t="shared" si="3"/>
        <v>4227.263</v>
      </c>
    </row>
    <row r="51" spans="1:10" s="11" customFormat="1" ht="14.25" customHeight="1">
      <c r="A51" s="47" t="s">
        <v>234</v>
      </c>
      <c r="B51" s="47">
        <v>18</v>
      </c>
      <c r="C51" s="47" t="s">
        <v>286</v>
      </c>
      <c r="D51" s="47" t="s">
        <v>25</v>
      </c>
      <c r="E51" s="47" t="s">
        <v>287</v>
      </c>
      <c r="F51" s="47" t="s">
        <v>288</v>
      </c>
      <c r="G51" s="16">
        <f t="shared" si="0"/>
        <v>2596.2129999999997</v>
      </c>
      <c r="H51" s="16">
        <f t="shared" si="1"/>
        <v>2884.813</v>
      </c>
      <c r="I51" s="16">
        <f t="shared" si="2"/>
        <v>3358.5429999999997</v>
      </c>
      <c r="J51" s="16">
        <f t="shared" si="3"/>
        <v>4410.9529999999995</v>
      </c>
    </row>
    <row r="52" spans="1:10" s="11" customFormat="1" ht="14.25" customHeight="1">
      <c r="A52" s="47" t="s">
        <v>234</v>
      </c>
      <c r="B52" s="47">
        <v>19</v>
      </c>
      <c r="C52" s="47" t="s">
        <v>289</v>
      </c>
      <c r="D52" s="47" t="s">
        <v>25</v>
      </c>
      <c r="E52" s="47" t="s">
        <v>115</v>
      </c>
      <c r="F52" s="47" t="s">
        <v>290</v>
      </c>
      <c r="G52" s="16">
        <f t="shared" si="0"/>
        <v>2523.073</v>
      </c>
      <c r="H52" s="16">
        <f t="shared" si="1"/>
        <v>2811.673</v>
      </c>
      <c r="I52" s="16">
        <f t="shared" si="2"/>
        <v>3285.4030000000002</v>
      </c>
      <c r="J52" s="16">
        <f t="shared" si="3"/>
        <v>4337.813</v>
      </c>
    </row>
    <row r="53" spans="1:10" s="11" customFormat="1" ht="14.25" customHeight="1">
      <c r="A53" s="47" t="s">
        <v>234</v>
      </c>
      <c r="B53" s="47">
        <v>20</v>
      </c>
      <c r="C53" s="47" t="s">
        <v>291</v>
      </c>
      <c r="D53" s="47" t="s">
        <v>25</v>
      </c>
      <c r="E53" s="47" t="s">
        <v>83</v>
      </c>
      <c r="F53" s="47" t="s">
        <v>292</v>
      </c>
      <c r="G53" s="16">
        <f t="shared" si="0"/>
        <v>2418.313</v>
      </c>
      <c r="H53" s="16">
        <f t="shared" si="1"/>
        <v>2706.913</v>
      </c>
      <c r="I53" s="16">
        <f t="shared" si="2"/>
        <v>3180.643</v>
      </c>
      <c r="J53" s="16">
        <f t="shared" si="3"/>
        <v>4233.053</v>
      </c>
    </row>
    <row r="54" spans="1:10" s="11" customFormat="1" ht="14.25" customHeight="1">
      <c r="A54" s="47" t="s">
        <v>234</v>
      </c>
      <c r="B54" s="47">
        <v>21</v>
      </c>
      <c r="C54" s="47" t="s">
        <v>293</v>
      </c>
      <c r="D54" s="47" t="s">
        <v>25</v>
      </c>
      <c r="E54" s="47" t="s">
        <v>294</v>
      </c>
      <c r="F54" s="47" t="s">
        <v>295</v>
      </c>
      <c r="G54" s="16">
        <f t="shared" si="0"/>
        <v>2416.303</v>
      </c>
      <c r="H54" s="16">
        <f t="shared" si="1"/>
        <v>2704.9030000000002</v>
      </c>
      <c r="I54" s="16">
        <f t="shared" si="2"/>
        <v>3178.633</v>
      </c>
      <c r="J54" s="16">
        <f t="shared" si="3"/>
        <v>4231.043</v>
      </c>
    </row>
    <row r="55" spans="1:10" s="11" customFormat="1" ht="14.25" customHeight="1">
      <c r="A55" s="47" t="s">
        <v>234</v>
      </c>
      <c r="B55" s="47">
        <v>22</v>
      </c>
      <c r="C55" s="47" t="s">
        <v>296</v>
      </c>
      <c r="D55" s="47" t="s">
        <v>25</v>
      </c>
      <c r="E55" s="47" t="s">
        <v>297</v>
      </c>
      <c r="F55" s="47" t="s">
        <v>298</v>
      </c>
      <c r="G55" s="16">
        <f t="shared" si="0"/>
        <v>2381.6929999999998</v>
      </c>
      <c r="H55" s="16">
        <f t="shared" si="1"/>
        <v>2670.2929999999997</v>
      </c>
      <c r="I55" s="16">
        <f t="shared" si="2"/>
        <v>3144.023</v>
      </c>
      <c r="J55" s="16">
        <f t="shared" si="3"/>
        <v>4196.433</v>
      </c>
    </row>
    <row r="56" spans="1:10" s="11" customFormat="1" ht="14.25" customHeight="1">
      <c r="A56" s="47" t="s">
        <v>234</v>
      </c>
      <c r="B56" s="47">
        <v>23</v>
      </c>
      <c r="C56" s="47" t="s">
        <v>136</v>
      </c>
      <c r="D56" s="47" t="s">
        <v>25</v>
      </c>
      <c r="E56" s="47" t="s">
        <v>299</v>
      </c>
      <c r="F56" s="47" t="s">
        <v>300</v>
      </c>
      <c r="G56" s="16">
        <f t="shared" si="0"/>
        <v>2348.603</v>
      </c>
      <c r="H56" s="16">
        <f t="shared" si="1"/>
        <v>2637.203</v>
      </c>
      <c r="I56" s="16">
        <f t="shared" si="2"/>
        <v>3110.933</v>
      </c>
      <c r="J56" s="16">
        <f t="shared" si="3"/>
        <v>4163.343</v>
      </c>
    </row>
    <row r="57" spans="1:10" s="11" customFormat="1" ht="14.25" customHeight="1">
      <c r="A57" s="47" t="s">
        <v>301</v>
      </c>
      <c r="B57" s="47">
        <v>0</v>
      </c>
      <c r="C57" s="47" t="s">
        <v>302</v>
      </c>
      <c r="D57" s="47" t="s">
        <v>25</v>
      </c>
      <c r="E57" s="47" t="s">
        <v>303</v>
      </c>
      <c r="F57" s="47" t="s">
        <v>304</v>
      </c>
      <c r="G57" s="16">
        <f t="shared" si="0"/>
        <v>1920.683</v>
      </c>
      <c r="H57" s="16">
        <f t="shared" si="1"/>
        <v>2209.283</v>
      </c>
      <c r="I57" s="16">
        <f t="shared" si="2"/>
        <v>2683.013</v>
      </c>
      <c r="J57" s="16">
        <f t="shared" si="3"/>
        <v>3735.4230000000002</v>
      </c>
    </row>
    <row r="58" spans="1:10" s="11" customFormat="1" ht="14.25" customHeight="1">
      <c r="A58" s="47" t="s">
        <v>301</v>
      </c>
      <c r="B58" s="47">
        <v>1</v>
      </c>
      <c r="C58" s="47" t="s">
        <v>305</v>
      </c>
      <c r="D58" s="47" t="s">
        <v>25</v>
      </c>
      <c r="E58" s="47" t="s">
        <v>306</v>
      </c>
      <c r="F58" s="47" t="s">
        <v>307</v>
      </c>
      <c r="G58" s="16">
        <f t="shared" si="0"/>
        <v>1850.973</v>
      </c>
      <c r="H58" s="16">
        <f t="shared" si="1"/>
        <v>2139.573</v>
      </c>
      <c r="I58" s="16">
        <f t="shared" si="2"/>
        <v>2613.303</v>
      </c>
      <c r="J58" s="16">
        <f t="shared" si="3"/>
        <v>3665.713</v>
      </c>
    </row>
    <row r="59" spans="1:10" s="11" customFormat="1" ht="14.25" customHeight="1">
      <c r="A59" s="47" t="s">
        <v>301</v>
      </c>
      <c r="B59" s="47">
        <v>2</v>
      </c>
      <c r="C59" s="47" t="s">
        <v>308</v>
      </c>
      <c r="D59" s="47" t="s">
        <v>25</v>
      </c>
      <c r="E59" s="47" t="s">
        <v>309</v>
      </c>
      <c r="F59" s="47" t="s">
        <v>310</v>
      </c>
      <c r="G59" s="16">
        <f t="shared" si="0"/>
        <v>1834.203</v>
      </c>
      <c r="H59" s="16">
        <f t="shared" si="1"/>
        <v>2122.803</v>
      </c>
      <c r="I59" s="16">
        <f t="shared" si="2"/>
        <v>2596.533</v>
      </c>
      <c r="J59" s="16">
        <f t="shared" si="3"/>
        <v>3648.943</v>
      </c>
    </row>
    <row r="60" spans="1:10" s="11" customFormat="1" ht="14.25" customHeight="1">
      <c r="A60" s="47" t="s">
        <v>301</v>
      </c>
      <c r="B60" s="47">
        <v>3</v>
      </c>
      <c r="C60" s="47" t="s">
        <v>311</v>
      </c>
      <c r="D60" s="47" t="s">
        <v>25</v>
      </c>
      <c r="E60" s="47" t="s">
        <v>312</v>
      </c>
      <c r="F60" s="47" t="s">
        <v>313</v>
      </c>
      <c r="G60" s="16">
        <f t="shared" si="0"/>
        <v>1828.8229999999999</v>
      </c>
      <c r="H60" s="16">
        <f t="shared" si="1"/>
        <v>2117.423</v>
      </c>
      <c r="I60" s="16">
        <f t="shared" si="2"/>
        <v>2591.1530000000002</v>
      </c>
      <c r="J60" s="16">
        <f t="shared" si="3"/>
        <v>3643.563</v>
      </c>
    </row>
    <row r="61" spans="1:10" s="11" customFormat="1" ht="14.25" customHeight="1">
      <c r="A61" s="47" t="s">
        <v>301</v>
      </c>
      <c r="B61" s="47">
        <v>4</v>
      </c>
      <c r="C61" s="47" t="s">
        <v>314</v>
      </c>
      <c r="D61" s="47" t="s">
        <v>25</v>
      </c>
      <c r="E61" s="47" t="s">
        <v>315</v>
      </c>
      <c r="F61" s="47" t="s">
        <v>316</v>
      </c>
      <c r="G61" s="16">
        <f t="shared" si="0"/>
        <v>1831.393</v>
      </c>
      <c r="H61" s="16">
        <f t="shared" si="1"/>
        <v>2119.993</v>
      </c>
      <c r="I61" s="16">
        <f t="shared" si="2"/>
        <v>2593.723</v>
      </c>
      <c r="J61" s="16">
        <f t="shared" si="3"/>
        <v>3646.133</v>
      </c>
    </row>
    <row r="62" spans="1:10" s="11" customFormat="1" ht="14.25" customHeight="1">
      <c r="A62" s="47" t="s">
        <v>301</v>
      </c>
      <c r="B62" s="47">
        <v>5</v>
      </c>
      <c r="C62" s="47" t="s">
        <v>317</v>
      </c>
      <c r="D62" s="47" t="s">
        <v>25</v>
      </c>
      <c r="E62" s="47" t="s">
        <v>318</v>
      </c>
      <c r="F62" s="47" t="s">
        <v>319</v>
      </c>
      <c r="G62" s="16">
        <f t="shared" si="0"/>
        <v>1847.213</v>
      </c>
      <c r="H62" s="16">
        <f t="shared" si="1"/>
        <v>2135.813</v>
      </c>
      <c r="I62" s="16">
        <f t="shared" si="2"/>
        <v>2609.543</v>
      </c>
      <c r="J62" s="16">
        <f t="shared" si="3"/>
        <v>3661.953</v>
      </c>
    </row>
    <row r="63" spans="1:10" s="11" customFormat="1" ht="14.25" customHeight="1">
      <c r="A63" s="47" t="s">
        <v>301</v>
      </c>
      <c r="B63" s="47">
        <v>6</v>
      </c>
      <c r="C63" s="47" t="s">
        <v>320</v>
      </c>
      <c r="D63" s="47" t="s">
        <v>321</v>
      </c>
      <c r="E63" s="47" t="s">
        <v>25</v>
      </c>
      <c r="F63" s="47" t="s">
        <v>322</v>
      </c>
      <c r="G63" s="16">
        <f t="shared" si="0"/>
        <v>1930.013</v>
      </c>
      <c r="H63" s="16">
        <f t="shared" si="1"/>
        <v>2218.613</v>
      </c>
      <c r="I63" s="16">
        <f t="shared" si="2"/>
        <v>2692.343</v>
      </c>
      <c r="J63" s="16">
        <f t="shared" si="3"/>
        <v>3744.753</v>
      </c>
    </row>
    <row r="64" spans="1:10" s="11" customFormat="1" ht="14.25" customHeight="1">
      <c r="A64" s="47" t="s">
        <v>301</v>
      </c>
      <c r="B64" s="47">
        <v>7</v>
      </c>
      <c r="C64" s="47" t="s">
        <v>323</v>
      </c>
      <c r="D64" s="47" t="s">
        <v>25</v>
      </c>
      <c r="E64" s="47" t="s">
        <v>324</v>
      </c>
      <c r="F64" s="47" t="s">
        <v>325</v>
      </c>
      <c r="G64" s="16">
        <f t="shared" si="0"/>
        <v>2378.743</v>
      </c>
      <c r="H64" s="16">
        <f t="shared" si="1"/>
        <v>2667.343</v>
      </c>
      <c r="I64" s="16">
        <f t="shared" si="2"/>
        <v>3141.0730000000003</v>
      </c>
      <c r="J64" s="16">
        <f t="shared" si="3"/>
        <v>4193.483</v>
      </c>
    </row>
    <row r="65" spans="1:10" s="11" customFormat="1" ht="14.25" customHeight="1">
      <c r="A65" s="47" t="s">
        <v>301</v>
      </c>
      <c r="B65" s="47">
        <v>8</v>
      </c>
      <c r="C65" s="47" t="s">
        <v>326</v>
      </c>
      <c r="D65" s="47" t="s">
        <v>25</v>
      </c>
      <c r="E65" s="47" t="s">
        <v>327</v>
      </c>
      <c r="F65" s="47" t="s">
        <v>328</v>
      </c>
      <c r="G65" s="16">
        <f t="shared" si="0"/>
        <v>2416.1929999999998</v>
      </c>
      <c r="H65" s="16">
        <f t="shared" si="1"/>
        <v>2704.7929999999997</v>
      </c>
      <c r="I65" s="16">
        <f t="shared" si="2"/>
        <v>3178.523</v>
      </c>
      <c r="J65" s="16">
        <f t="shared" si="3"/>
        <v>4230.933</v>
      </c>
    </row>
    <row r="66" spans="1:10" s="11" customFormat="1" ht="14.25" customHeight="1">
      <c r="A66" s="47" t="s">
        <v>301</v>
      </c>
      <c r="B66" s="47">
        <v>9</v>
      </c>
      <c r="C66" s="47" t="s">
        <v>329</v>
      </c>
      <c r="D66" s="47" t="s">
        <v>25</v>
      </c>
      <c r="E66" s="47" t="s">
        <v>330</v>
      </c>
      <c r="F66" s="47" t="s">
        <v>331</v>
      </c>
      <c r="G66" s="16">
        <f t="shared" si="0"/>
        <v>2472.233</v>
      </c>
      <c r="H66" s="16">
        <f t="shared" si="1"/>
        <v>2760.833</v>
      </c>
      <c r="I66" s="16">
        <f t="shared" si="2"/>
        <v>3234.563</v>
      </c>
      <c r="J66" s="16">
        <f t="shared" si="3"/>
        <v>4286.973</v>
      </c>
    </row>
    <row r="67" spans="1:10" s="11" customFormat="1" ht="14.25" customHeight="1">
      <c r="A67" s="47" t="s">
        <v>301</v>
      </c>
      <c r="B67" s="47">
        <v>10</v>
      </c>
      <c r="C67" s="47" t="s">
        <v>332</v>
      </c>
      <c r="D67" s="47" t="s">
        <v>25</v>
      </c>
      <c r="E67" s="47" t="s">
        <v>333</v>
      </c>
      <c r="F67" s="47" t="s">
        <v>334</v>
      </c>
      <c r="G67" s="16">
        <f t="shared" si="0"/>
        <v>2606.433</v>
      </c>
      <c r="H67" s="16">
        <f t="shared" si="1"/>
        <v>2895.033</v>
      </c>
      <c r="I67" s="16">
        <f t="shared" si="2"/>
        <v>3368.763</v>
      </c>
      <c r="J67" s="16">
        <f t="shared" si="3"/>
        <v>4421.173</v>
      </c>
    </row>
    <row r="68" spans="1:10" s="11" customFormat="1" ht="14.25" customHeight="1">
      <c r="A68" s="47" t="s">
        <v>301</v>
      </c>
      <c r="B68" s="47">
        <v>11</v>
      </c>
      <c r="C68" s="47" t="s">
        <v>335</v>
      </c>
      <c r="D68" s="47" t="s">
        <v>25</v>
      </c>
      <c r="E68" s="47" t="s">
        <v>336</v>
      </c>
      <c r="F68" s="47" t="s">
        <v>337</v>
      </c>
      <c r="G68" s="16">
        <f t="shared" si="0"/>
        <v>2579.243</v>
      </c>
      <c r="H68" s="16">
        <f t="shared" si="1"/>
        <v>2867.843</v>
      </c>
      <c r="I68" s="16">
        <f t="shared" si="2"/>
        <v>3341.5730000000003</v>
      </c>
      <c r="J68" s="16">
        <f t="shared" si="3"/>
        <v>4393.983</v>
      </c>
    </row>
    <row r="69" spans="1:10" s="11" customFormat="1" ht="14.25" customHeight="1">
      <c r="A69" s="47" t="s">
        <v>301</v>
      </c>
      <c r="B69" s="47">
        <v>12</v>
      </c>
      <c r="C69" s="47" t="s">
        <v>338</v>
      </c>
      <c r="D69" s="47" t="s">
        <v>25</v>
      </c>
      <c r="E69" s="47" t="s">
        <v>339</v>
      </c>
      <c r="F69" s="47" t="s">
        <v>340</v>
      </c>
      <c r="G69" s="16">
        <f t="shared" si="0"/>
        <v>2438.433</v>
      </c>
      <c r="H69" s="16">
        <f t="shared" si="1"/>
        <v>2727.033</v>
      </c>
      <c r="I69" s="16">
        <f t="shared" si="2"/>
        <v>3200.763</v>
      </c>
      <c r="J69" s="16">
        <f t="shared" si="3"/>
        <v>4253.173</v>
      </c>
    </row>
    <row r="70" spans="1:10" s="11" customFormat="1" ht="14.25" customHeight="1">
      <c r="A70" s="47" t="s">
        <v>301</v>
      </c>
      <c r="B70" s="47">
        <v>13</v>
      </c>
      <c r="C70" s="47" t="s">
        <v>341</v>
      </c>
      <c r="D70" s="47" t="s">
        <v>25</v>
      </c>
      <c r="E70" s="47" t="s">
        <v>342</v>
      </c>
      <c r="F70" s="47" t="s">
        <v>343</v>
      </c>
      <c r="G70" s="16">
        <f t="shared" si="0"/>
        <v>2463.503</v>
      </c>
      <c r="H70" s="16">
        <f t="shared" si="1"/>
        <v>2752.103</v>
      </c>
      <c r="I70" s="16">
        <f t="shared" si="2"/>
        <v>3225.833</v>
      </c>
      <c r="J70" s="16">
        <f t="shared" si="3"/>
        <v>4278.243</v>
      </c>
    </row>
    <row r="71" spans="1:10" s="11" customFormat="1" ht="14.25" customHeight="1">
      <c r="A71" s="47" t="s">
        <v>301</v>
      </c>
      <c r="B71" s="47">
        <v>14</v>
      </c>
      <c r="C71" s="47" t="s">
        <v>344</v>
      </c>
      <c r="D71" s="47" t="s">
        <v>25</v>
      </c>
      <c r="E71" s="47" t="s">
        <v>345</v>
      </c>
      <c r="F71" s="47" t="s">
        <v>346</v>
      </c>
      <c r="G71" s="16">
        <f t="shared" si="0"/>
        <v>2430.9429999999998</v>
      </c>
      <c r="H71" s="16">
        <f t="shared" si="1"/>
        <v>2719.5429999999997</v>
      </c>
      <c r="I71" s="16">
        <f t="shared" si="2"/>
        <v>3193.273</v>
      </c>
      <c r="J71" s="16">
        <f t="shared" si="3"/>
        <v>4245.683</v>
      </c>
    </row>
    <row r="72" spans="1:10" s="11" customFormat="1" ht="14.25" customHeight="1">
      <c r="A72" s="47" t="s">
        <v>301</v>
      </c>
      <c r="B72" s="47">
        <v>15</v>
      </c>
      <c r="C72" s="47" t="s">
        <v>292</v>
      </c>
      <c r="D72" s="47" t="s">
        <v>25</v>
      </c>
      <c r="E72" s="47" t="s">
        <v>347</v>
      </c>
      <c r="F72" s="47" t="s">
        <v>348</v>
      </c>
      <c r="G72" s="16">
        <f t="shared" si="0"/>
        <v>2424.563</v>
      </c>
      <c r="H72" s="16">
        <f t="shared" si="1"/>
        <v>2713.163</v>
      </c>
      <c r="I72" s="16">
        <f t="shared" si="2"/>
        <v>3186.893</v>
      </c>
      <c r="J72" s="16">
        <f t="shared" si="3"/>
        <v>4239.303</v>
      </c>
    </row>
    <row r="73" spans="1:10" s="11" customFormat="1" ht="14.25" customHeight="1">
      <c r="A73" s="47" t="s">
        <v>301</v>
      </c>
      <c r="B73" s="47">
        <v>16</v>
      </c>
      <c r="C73" s="47" t="s">
        <v>349</v>
      </c>
      <c r="D73" s="47" t="s">
        <v>25</v>
      </c>
      <c r="E73" s="47" t="s">
        <v>350</v>
      </c>
      <c r="F73" s="47" t="s">
        <v>351</v>
      </c>
      <c r="G73" s="16">
        <f aca="true" t="shared" si="4" ref="G73:G136">F73+$Q$3</f>
        <v>2427.663</v>
      </c>
      <c r="H73" s="16">
        <f aca="true" t="shared" si="5" ref="H73:H136">F73+$R$3</f>
        <v>2716.263</v>
      </c>
      <c r="I73" s="16">
        <f aca="true" t="shared" si="6" ref="I73:I136">F73+$S$3</f>
        <v>3189.993</v>
      </c>
      <c r="J73" s="16">
        <f aca="true" t="shared" si="7" ref="J73:J136">F73+$T$3</f>
        <v>4242.403</v>
      </c>
    </row>
    <row r="74" spans="1:10" s="11" customFormat="1" ht="14.25" customHeight="1">
      <c r="A74" s="47" t="s">
        <v>301</v>
      </c>
      <c r="B74" s="47">
        <v>17</v>
      </c>
      <c r="C74" s="47" t="s">
        <v>352</v>
      </c>
      <c r="D74" s="47" t="s">
        <v>25</v>
      </c>
      <c r="E74" s="47" t="s">
        <v>353</v>
      </c>
      <c r="F74" s="47" t="s">
        <v>354</v>
      </c>
      <c r="G74" s="16">
        <f t="shared" si="4"/>
        <v>2417.933</v>
      </c>
      <c r="H74" s="16">
        <f t="shared" si="5"/>
        <v>2706.533</v>
      </c>
      <c r="I74" s="16">
        <f t="shared" si="6"/>
        <v>3180.263</v>
      </c>
      <c r="J74" s="16">
        <f t="shared" si="7"/>
        <v>4232.673</v>
      </c>
    </row>
    <row r="75" spans="1:10" s="11" customFormat="1" ht="14.25" customHeight="1">
      <c r="A75" s="47" t="s">
        <v>301</v>
      </c>
      <c r="B75" s="47">
        <v>18</v>
      </c>
      <c r="C75" s="47" t="s">
        <v>355</v>
      </c>
      <c r="D75" s="47" t="s">
        <v>25</v>
      </c>
      <c r="E75" s="47" t="s">
        <v>356</v>
      </c>
      <c r="F75" s="47" t="s">
        <v>357</v>
      </c>
      <c r="G75" s="16">
        <f t="shared" si="4"/>
        <v>2536.723</v>
      </c>
      <c r="H75" s="16">
        <f t="shared" si="5"/>
        <v>2825.3230000000003</v>
      </c>
      <c r="I75" s="16">
        <f t="shared" si="6"/>
        <v>3299.053</v>
      </c>
      <c r="J75" s="16">
        <f t="shared" si="7"/>
        <v>4351.463</v>
      </c>
    </row>
    <row r="76" spans="1:10" s="11" customFormat="1" ht="14.25" customHeight="1">
      <c r="A76" s="47" t="s">
        <v>301</v>
      </c>
      <c r="B76" s="47">
        <v>19</v>
      </c>
      <c r="C76" s="47" t="s">
        <v>358</v>
      </c>
      <c r="D76" s="47" t="s">
        <v>25</v>
      </c>
      <c r="E76" s="47" t="s">
        <v>359</v>
      </c>
      <c r="F76" s="47" t="s">
        <v>360</v>
      </c>
      <c r="G76" s="16">
        <f t="shared" si="4"/>
        <v>2541.363</v>
      </c>
      <c r="H76" s="16">
        <f t="shared" si="5"/>
        <v>2829.9629999999997</v>
      </c>
      <c r="I76" s="16">
        <f t="shared" si="6"/>
        <v>3303.693</v>
      </c>
      <c r="J76" s="16">
        <f t="shared" si="7"/>
        <v>4356.103</v>
      </c>
    </row>
    <row r="77" spans="1:10" s="11" customFormat="1" ht="14.25" customHeight="1">
      <c r="A77" s="47" t="s">
        <v>301</v>
      </c>
      <c r="B77" s="47">
        <v>20</v>
      </c>
      <c r="C77" s="47" t="s">
        <v>361</v>
      </c>
      <c r="D77" s="47" t="s">
        <v>25</v>
      </c>
      <c r="E77" s="47" t="s">
        <v>362</v>
      </c>
      <c r="F77" s="47" t="s">
        <v>363</v>
      </c>
      <c r="G77" s="16">
        <f t="shared" si="4"/>
        <v>2427.083</v>
      </c>
      <c r="H77" s="16">
        <f t="shared" si="5"/>
        <v>2715.683</v>
      </c>
      <c r="I77" s="16">
        <f t="shared" si="6"/>
        <v>3189.413</v>
      </c>
      <c r="J77" s="16">
        <f t="shared" si="7"/>
        <v>4241.823</v>
      </c>
    </row>
    <row r="78" spans="1:10" s="11" customFormat="1" ht="14.25" customHeight="1">
      <c r="A78" s="47" t="s">
        <v>301</v>
      </c>
      <c r="B78" s="47">
        <v>21</v>
      </c>
      <c r="C78" s="47" t="s">
        <v>364</v>
      </c>
      <c r="D78" s="47" t="s">
        <v>25</v>
      </c>
      <c r="E78" s="47" t="s">
        <v>365</v>
      </c>
      <c r="F78" s="47" t="s">
        <v>366</v>
      </c>
      <c r="G78" s="16">
        <f t="shared" si="4"/>
        <v>2408.003</v>
      </c>
      <c r="H78" s="16">
        <f t="shared" si="5"/>
        <v>2696.603</v>
      </c>
      <c r="I78" s="16">
        <f t="shared" si="6"/>
        <v>3170.333</v>
      </c>
      <c r="J78" s="16">
        <f t="shared" si="7"/>
        <v>4222.743</v>
      </c>
    </row>
    <row r="79" spans="1:10" s="11" customFormat="1" ht="14.25" customHeight="1">
      <c r="A79" s="47" t="s">
        <v>301</v>
      </c>
      <c r="B79" s="47">
        <v>22</v>
      </c>
      <c r="C79" s="47" t="s">
        <v>367</v>
      </c>
      <c r="D79" s="47" t="s">
        <v>25</v>
      </c>
      <c r="E79" s="47" t="s">
        <v>368</v>
      </c>
      <c r="F79" s="47" t="s">
        <v>369</v>
      </c>
      <c r="G79" s="16">
        <f t="shared" si="4"/>
        <v>2365.623</v>
      </c>
      <c r="H79" s="16">
        <f t="shared" si="5"/>
        <v>2654.223</v>
      </c>
      <c r="I79" s="16">
        <f t="shared" si="6"/>
        <v>3127.953</v>
      </c>
      <c r="J79" s="16">
        <f t="shared" si="7"/>
        <v>4180.363</v>
      </c>
    </row>
    <row r="80" spans="1:10" s="11" customFormat="1" ht="14.25" customHeight="1">
      <c r="A80" s="47" t="s">
        <v>301</v>
      </c>
      <c r="B80" s="47">
        <v>23</v>
      </c>
      <c r="C80" s="47" t="s">
        <v>370</v>
      </c>
      <c r="D80" s="47" t="s">
        <v>25</v>
      </c>
      <c r="E80" s="47" t="s">
        <v>371</v>
      </c>
      <c r="F80" s="47" t="s">
        <v>372</v>
      </c>
      <c r="G80" s="16">
        <f t="shared" si="4"/>
        <v>2331.113</v>
      </c>
      <c r="H80" s="16">
        <f t="shared" si="5"/>
        <v>2619.7129999999997</v>
      </c>
      <c r="I80" s="16">
        <f t="shared" si="6"/>
        <v>3093.443</v>
      </c>
      <c r="J80" s="16">
        <f t="shared" si="7"/>
        <v>4145.853</v>
      </c>
    </row>
    <row r="81" spans="1:10" s="11" customFormat="1" ht="14.25" customHeight="1">
      <c r="A81" s="47" t="s">
        <v>373</v>
      </c>
      <c r="B81" s="47">
        <v>0</v>
      </c>
      <c r="C81" s="47" t="s">
        <v>374</v>
      </c>
      <c r="D81" s="47" t="s">
        <v>25</v>
      </c>
      <c r="E81" s="47" t="s">
        <v>375</v>
      </c>
      <c r="F81" s="47" t="s">
        <v>376</v>
      </c>
      <c r="G81" s="16">
        <f t="shared" si="4"/>
        <v>1921.2930000000001</v>
      </c>
      <c r="H81" s="16">
        <f t="shared" si="5"/>
        <v>2209.893</v>
      </c>
      <c r="I81" s="16">
        <f t="shared" si="6"/>
        <v>2683.623</v>
      </c>
      <c r="J81" s="16">
        <f t="shared" si="7"/>
        <v>3736.0330000000004</v>
      </c>
    </row>
    <row r="82" spans="1:10" s="11" customFormat="1" ht="14.25" customHeight="1">
      <c r="A82" s="47" t="s">
        <v>373</v>
      </c>
      <c r="B82" s="47">
        <v>1</v>
      </c>
      <c r="C82" s="47" t="s">
        <v>377</v>
      </c>
      <c r="D82" s="47" t="s">
        <v>25</v>
      </c>
      <c r="E82" s="47" t="s">
        <v>378</v>
      </c>
      <c r="F82" s="47" t="s">
        <v>379</v>
      </c>
      <c r="G82" s="16">
        <f t="shared" si="4"/>
        <v>1908.583</v>
      </c>
      <c r="H82" s="16">
        <f t="shared" si="5"/>
        <v>2197.183</v>
      </c>
      <c r="I82" s="16">
        <f t="shared" si="6"/>
        <v>2670.913</v>
      </c>
      <c r="J82" s="16">
        <f t="shared" si="7"/>
        <v>3723.3230000000003</v>
      </c>
    </row>
    <row r="83" spans="1:10" s="11" customFormat="1" ht="14.25" customHeight="1">
      <c r="A83" s="47" t="s">
        <v>373</v>
      </c>
      <c r="B83" s="47">
        <v>2</v>
      </c>
      <c r="C83" s="47" t="s">
        <v>25</v>
      </c>
      <c r="D83" s="47" t="s">
        <v>25</v>
      </c>
      <c r="E83" s="47" t="s">
        <v>25</v>
      </c>
      <c r="F83" s="47" t="s">
        <v>380</v>
      </c>
      <c r="G83" s="16">
        <f t="shared" si="4"/>
        <v>1012.843</v>
      </c>
      <c r="H83" s="16">
        <f t="shared" si="5"/>
        <v>1301.443</v>
      </c>
      <c r="I83" s="16">
        <f t="shared" si="6"/>
        <v>1775.173</v>
      </c>
      <c r="J83" s="16">
        <f t="shared" si="7"/>
        <v>2827.583</v>
      </c>
    </row>
    <row r="84" spans="1:10" s="11" customFormat="1" ht="14.25" customHeight="1">
      <c r="A84" s="47" t="s">
        <v>373</v>
      </c>
      <c r="B84" s="47">
        <v>3</v>
      </c>
      <c r="C84" s="47" t="s">
        <v>25</v>
      </c>
      <c r="D84" s="47" t="s">
        <v>25</v>
      </c>
      <c r="E84" s="47" t="s">
        <v>25</v>
      </c>
      <c r="F84" s="47" t="s">
        <v>380</v>
      </c>
      <c r="G84" s="16">
        <f t="shared" si="4"/>
        <v>1012.843</v>
      </c>
      <c r="H84" s="16">
        <f t="shared" si="5"/>
        <v>1301.443</v>
      </c>
      <c r="I84" s="16">
        <f t="shared" si="6"/>
        <v>1775.173</v>
      </c>
      <c r="J84" s="16">
        <f t="shared" si="7"/>
        <v>2827.583</v>
      </c>
    </row>
    <row r="85" spans="1:10" s="11" customFormat="1" ht="14.25" customHeight="1">
      <c r="A85" s="47" t="s">
        <v>373</v>
      </c>
      <c r="B85" s="47">
        <v>4</v>
      </c>
      <c r="C85" s="47" t="s">
        <v>25</v>
      </c>
      <c r="D85" s="47" t="s">
        <v>381</v>
      </c>
      <c r="E85" s="47" t="s">
        <v>25</v>
      </c>
      <c r="F85" s="47" t="s">
        <v>380</v>
      </c>
      <c r="G85" s="16">
        <f t="shared" si="4"/>
        <v>1012.843</v>
      </c>
      <c r="H85" s="16">
        <f t="shared" si="5"/>
        <v>1301.443</v>
      </c>
      <c r="I85" s="16">
        <f t="shared" si="6"/>
        <v>1775.173</v>
      </c>
      <c r="J85" s="16">
        <f t="shared" si="7"/>
        <v>2827.583</v>
      </c>
    </row>
    <row r="86" spans="1:10" s="11" customFormat="1" ht="14.25" customHeight="1">
      <c r="A86" s="47" t="s">
        <v>373</v>
      </c>
      <c r="B86" s="47">
        <v>5</v>
      </c>
      <c r="C86" s="47" t="s">
        <v>382</v>
      </c>
      <c r="D86" s="47" t="s">
        <v>383</v>
      </c>
      <c r="E86" s="47" t="s">
        <v>25</v>
      </c>
      <c r="F86" s="47" t="s">
        <v>384</v>
      </c>
      <c r="G86" s="16">
        <f t="shared" si="4"/>
        <v>1013.043</v>
      </c>
      <c r="H86" s="16">
        <f t="shared" si="5"/>
        <v>1301.643</v>
      </c>
      <c r="I86" s="16">
        <f t="shared" si="6"/>
        <v>1775.373</v>
      </c>
      <c r="J86" s="16">
        <f t="shared" si="7"/>
        <v>2827.783</v>
      </c>
    </row>
    <row r="87" spans="1:10" s="11" customFormat="1" ht="14.25" customHeight="1">
      <c r="A87" s="47" t="s">
        <v>373</v>
      </c>
      <c r="B87" s="47">
        <v>6</v>
      </c>
      <c r="C87" s="47" t="s">
        <v>385</v>
      </c>
      <c r="D87" s="47" t="s">
        <v>386</v>
      </c>
      <c r="E87" s="47" t="s">
        <v>25</v>
      </c>
      <c r="F87" s="47" t="s">
        <v>387</v>
      </c>
      <c r="G87" s="16">
        <f t="shared" si="4"/>
        <v>1934.063</v>
      </c>
      <c r="H87" s="16">
        <f t="shared" si="5"/>
        <v>2222.663</v>
      </c>
      <c r="I87" s="16">
        <f t="shared" si="6"/>
        <v>2696.393</v>
      </c>
      <c r="J87" s="16">
        <f t="shared" si="7"/>
        <v>3748.803</v>
      </c>
    </row>
    <row r="88" spans="1:10" s="11" customFormat="1" ht="14.25" customHeight="1">
      <c r="A88" s="47" t="s">
        <v>373</v>
      </c>
      <c r="B88" s="47">
        <v>7</v>
      </c>
      <c r="C88" s="47" t="s">
        <v>388</v>
      </c>
      <c r="D88" s="47" t="s">
        <v>25</v>
      </c>
      <c r="E88" s="47" t="s">
        <v>389</v>
      </c>
      <c r="F88" s="47" t="s">
        <v>390</v>
      </c>
      <c r="G88" s="16">
        <f t="shared" si="4"/>
        <v>2372.153</v>
      </c>
      <c r="H88" s="16">
        <f t="shared" si="5"/>
        <v>2660.7529999999997</v>
      </c>
      <c r="I88" s="16">
        <f t="shared" si="6"/>
        <v>3134.483</v>
      </c>
      <c r="J88" s="16">
        <f t="shared" si="7"/>
        <v>4186.893</v>
      </c>
    </row>
    <row r="89" spans="1:10" s="11" customFormat="1" ht="14.25" customHeight="1">
      <c r="A89" s="47" t="s">
        <v>373</v>
      </c>
      <c r="B89" s="47">
        <v>8</v>
      </c>
      <c r="C89" s="47" t="s">
        <v>391</v>
      </c>
      <c r="D89" s="47" t="s">
        <v>25</v>
      </c>
      <c r="E89" s="47" t="s">
        <v>392</v>
      </c>
      <c r="F89" s="47" t="s">
        <v>393</v>
      </c>
      <c r="G89" s="16">
        <f t="shared" si="4"/>
        <v>2434.553</v>
      </c>
      <c r="H89" s="16">
        <f t="shared" si="5"/>
        <v>2723.1530000000002</v>
      </c>
      <c r="I89" s="16">
        <f t="shared" si="6"/>
        <v>3196.883</v>
      </c>
      <c r="J89" s="16">
        <f t="shared" si="7"/>
        <v>4249.293</v>
      </c>
    </row>
    <row r="90" spans="1:10" s="11" customFormat="1" ht="14.25" customHeight="1">
      <c r="A90" s="47" t="s">
        <v>373</v>
      </c>
      <c r="B90" s="47">
        <v>9</v>
      </c>
      <c r="C90" s="47" t="s">
        <v>394</v>
      </c>
      <c r="D90" s="47" t="s">
        <v>25</v>
      </c>
      <c r="E90" s="47" t="s">
        <v>395</v>
      </c>
      <c r="F90" s="47" t="s">
        <v>396</v>
      </c>
      <c r="G90" s="16">
        <f t="shared" si="4"/>
        <v>2448.823</v>
      </c>
      <c r="H90" s="16">
        <f t="shared" si="5"/>
        <v>2737.423</v>
      </c>
      <c r="I90" s="16">
        <f t="shared" si="6"/>
        <v>3211.1530000000002</v>
      </c>
      <c r="J90" s="16">
        <f t="shared" si="7"/>
        <v>4263.563</v>
      </c>
    </row>
    <row r="91" spans="1:10" s="11" customFormat="1" ht="14.25" customHeight="1">
      <c r="A91" s="47" t="s">
        <v>373</v>
      </c>
      <c r="B91" s="47">
        <v>10</v>
      </c>
      <c r="C91" s="47" t="s">
        <v>397</v>
      </c>
      <c r="D91" s="47" t="s">
        <v>25</v>
      </c>
      <c r="E91" s="47" t="s">
        <v>398</v>
      </c>
      <c r="F91" s="47" t="s">
        <v>399</v>
      </c>
      <c r="G91" s="16">
        <f t="shared" si="4"/>
        <v>2398.953</v>
      </c>
      <c r="H91" s="16">
        <f t="shared" si="5"/>
        <v>2687.553</v>
      </c>
      <c r="I91" s="16">
        <f t="shared" si="6"/>
        <v>3161.283</v>
      </c>
      <c r="J91" s="16">
        <f t="shared" si="7"/>
        <v>4213.693</v>
      </c>
    </row>
    <row r="92" spans="1:10" s="11" customFormat="1" ht="14.25" customHeight="1">
      <c r="A92" s="47" t="s">
        <v>373</v>
      </c>
      <c r="B92" s="47">
        <v>11</v>
      </c>
      <c r="C92" s="47" t="s">
        <v>97</v>
      </c>
      <c r="D92" s="47" t="s">
        <v>25</v>
      </c>
      <c r="E92" s="47" t="s">
        <v>400</v>
      </c>
      <c r="F92" s="47" t="s">
        <v>401</v>
      </c>
      <c r="G92" s="16">
        <f t="shared" si="4"/>
        <v>2448.903</v>
      </c>
      <c r="H92" s="16">
        <f t="shared" si="5"/>
        <v>2737.5029999999997</v>
      </c>
      <c r="I92" s="16">
        <f t="shared" si="6"/>
        <v>3211.233</v>
      </c>
      <c r="J92" s="16">
        <f t="shared" si="7"/>
        <v>4263.643</v>
      </c>
    </row>
    <row r="93" spans="1:10" s="11" customFormat="1" ht="14.25" customHeight="1">
      <c r="A93" s="47" t="s">
        <v>373</v>
      </c>
      <c r="B93" s="47">
        <v>12</v>
      </c>
      <c r="C93" s="47" t="s">
        <v>402</v>
      </c>
      <c r="D93" s="47" t="s">
        <v>25</v>
      </c>
      <c r="E93" s="47" t="s">
        <v>403</v>
      </c>
      <c r="F93" s="47" t="s">
        <v>404</v>
      </c>
      <c r="G93" s="16">
        <f t="shared" si="4"/>
        <v>2403.923</v>
      </c>
      <c r="H93" s="16">
        <f t="shared" si="5"/>
        <v>2692.523</v>
      </c>
      <c r="I93" s="16">
        <f t="shared" si="6"/>
        <v>3166.2529999999997</v>
      </c>
      <c r="J93" s="16">
        <f t="shared" si="7"/>
        <v>4218.6630000000005</v>
      </c>
    </row>
    <row r="94" spans="1:10" s="11" customFormat="1" ht="14.25" customHeight="1">
      <c r="A94" s="47" t="s">
        <v>373</v>
      </c>
      <c r="B94" s="47">
        <v>13</v>
      </c>
      <c r="C94" s="47" t="s">
        <v>405</v>
      </c>
      <c r="D94" s="47" t="s">
        <v>25</v>
      </c>
      <c r="E94" s="47" t="s">
        <v>400</v>
      </c>
      <c r="F94" s="47" t="s">
        <v>406</v>
      </c>
      <c r="G94" s="16">
        <f t="shared" si="4"/>
        <v>2403.4629999999997</v>
      </c>
      <c r="H94" s="16">
        <f t="shared" si="5"/>
        <v>2692.063</v>
      </c>
      <c r="I94" s="16">
        <f t="shared" si="6"/>
        <v>3165.7929999999997</v>
      </c>
      <c r="J94" s="16">
        <f t="shared" si="7"/>
        <v>4218.2029999999995</v>
      </c>
    </row>
    <row r="95" spans="1:10" s="11" customFormat="1" ht="14.25" customHeight="1">
      <c r="A95" s="47" t="s">
        <v>373</v>
      </c>
      <c r="B95" s="47">
        <v>14</v>
      </c>
      <c r="C95" s="47" t="s">
        <v>407</v>
      </c>
      <c r="D95" s="47" t="s">
        <v>25</v>
      </c>
      <c r="E95" s="47" t="s">
        <v>408</v>
      </c>
      <c r="F95" s="47" t="s">
        <v>409</v>
      </c>
      <c r="G95" s="16">
        <f t="shared" si="4"/>
        <v>2394.903</v>
      </c>
      <c r="H95" s="16">
        <f t="shared" si="5"/>
        <v>2683.5029999999997</v>
      </c>
      <c r="I95" s="16">
        <f t="shared" si="6"/>
        <v>3157.233</v>
      </c>
      <c r="J95" s="16">
        <f t="shared" si="7"/>
        <v>4209.643</v>
      </c>
    </row>
    <row r="96" spans="1:10" s="11" customFormat="1" ht="14.25" customHeight="1">
      <c r="A96" s="47" t="s">
        <v>373</v>
      </c>
      <c r="B96" s="47">
        <v>15</v>
      </c>
      <c r="C96" s="47" t="s">
        <v>410</v>
      </c>
      <c r="D96" s="47" t="s">
        <v>25</v>
      </c>
      <c r="E96" s="47" t="s">
        <v>411</v>
      </c>
      <c r="F96" s="47" t="s">
        <v>412</v>
      </c>
      <c r="G96" s="16">
        <f t="shared" si="4"/>
        <v>2388.453</v>
      </c>
      <c r="H96" s="16">
        <f t="shared" si="5"/>
        <v>2677.053</v>
      </c>
      <c r="I96" s="16">
        <f t="shared" si="6"/>
        <v>3150.783</v>
      </c>
      <c r="J96" s="16">
        <f t="shared" si="7"/>
        <v>4203.193</v>
      </c>
    </row>
    <row r="97" spans="1:10" s="11" customFormat="1" ht="14.25" customHeight="1">
      <c r="A97" s="47" t="s">
        <v>373</v>
      </c>
      <c r="B97" s="47">
        <v>16</v>
      </c>
      <c r="C97" s="47" t="s">
        <v>413</v>
      </c>
      <c r="D97" s="47" t="s">
        <v>25</v>
      </c>
      <c r="E97" s="47" t="s">
        <v>414</v>
      </c>
      <c r="F97" s="47" t="s">
        <v>415</v>
      </c>
      <c r="G97" s="16">
        <f t="shared" si="4"/>
        <v>2377.333</v>
      </c>
      <c r="H97" s="16">
        <f t="shared" si="5"/>
        <v>2665.933</v>
      </c>
      <c r="I97" s="16">
        <f t="shared" si="6"/>
        <v>3139.663</v>
      </c>
      <c r="J97" s="16">
        <f t="shared" si="7"/>
        <v>4192.073</v>
      </c>
    </row>
    <row r="98" spans="1:10" s="11" customFormat="1" ht="14.25" customHeight="1">
      <c r="A98" s="47" t="s">
        <v>373</v>
      </c>
      <c r="B98" s="47">
        <v>17</v>
      </c>
      <c r="C98" s="47" t="s">
        <v>416</v>
      </c>
      <c r="D98" s="47" t="s">
        <v>417</v>
      </c>
      <c r="E98" s="47" t="s">
        <v>25</v>
      </c>
      <c r="F98" s="47" t="s">
        <v>418</v>
      </c>
      <c r="G98" s="16">
        <f t="shared" si="4"/>
        <v>2353.533</v>
      </c>
      <c r="H98" s="16">
        <f t="shared" si="5"/>
        <v>2642.133</v>
      </c>
      <c r="I98" s="16">
        <f t="shared" si="6"/>
        <v>3115.8630000000003</v>
      </c>
      <c r="J98" s="16">
        <f t="shared" si="7"/>
        <v>4168.273</v>
      </c>
    </row>
    <row r="99" spans="1:10" s="11" customFormat="1" ht="14.25" customHeight="1">
      <c r="A99" s="47" t="s">
        <v>373</v>
      </c>
      <c r="B99" s="47">
        <v>18</v>
      </c>
      <c r="C99" s="47" t="s">
        <v>419</v>
      </c>
      <c r="D99" s="47" t="s">
        <v>420</v>
      </c>
      <c r="E99" s="47" t="s">
        <v>25</v>
      </c>
      <c r="F99" s="47" t="s">
        <v>421</v>
      </c>
      <c r="G99" s="16">
        <f t="shared" si="4"/>
        <v>2374.293</v>
      </c>
      <c r="H99" s="16">
        <f t="shared" si="5"/>
        <v>2662.893</v>
      </c>
      <c r="I99" s="16">
        <f t="shared" si="6"/>
        <v>3136.623</v>
      </c>
      <c r="J99" s="16">
        <f t="shared" si="7"/>
        <v>4189.033</v>
      </c>
    </row>
    <row r="100" spans="1:10" s="11" customFormat="1" ht="14.25" customHeight="1">
      <c r="A100" s="47" t="s">
        <v>373</v>
      </c>
      <c r="B100" s="47">
        <v>19</v>
      </c>
      <c r="C100" s="47" t="s">
        <v>422</v>
      </c>
      <c r="D100" s="47" t="s">
        <v>25</v>
      </c>
      <c r="E100" s="47" t="s">
        <v>423</v>
      </c>
      <c r="F100" s="47" t="s">
        <v>424</v>
      </c>
      <c r="G100" s="16">
        <f t="shared" si="4"/>
        <v>2381.543</v>
      </c>
      <c r="H100" s="16">
        <f t="shared" si="5"/>
        <v>2670.143</v>
      </c>
      <c r="I100" s="16">
        <f t="shared" si="6"/>
        <v>3143.873</v>
      </c>
      <c r="J100" s="16">
        <f t="shared" si="7"/>
        <v>4196.283</v>
      </c>
    </row>
    <row r="101" spans="1:10" s="11" customFormat="1" ht="14.25" customHeight="1">
      <c r="A101" s="47" t="s">
        <v>373</v>
      </c>
      <c r="B101" s="47">
        <v>20</v>
      </c>
      <c r="C101" s="47" t="s">
        <v>425</v>
      </c>
      <c r="D101" s="47" t="s">
        <v>25</v>
      </c>
      <c r="E101" s="47" t="s">
        <v>426</v>
      </c>
      <c r="F101" s="47" t="s">
        <v>427</v>
      </c>
      <c r="G101" s="16">
        <f t="shared" si="4"/>
        <v>2391.303</v>
      </c>
      <c r="H101" s="16">
        <f t="shared" si="5"/>
        <v>2679.9030000000002</v>
      </c>
      <c r="I101" s="16">
        <f t="shared" si="6"/>
        <v>3153.633</v>
      </c>
      <c r="J101" s="16">
        <f t="shared" si="7"/>
        <v>4206.043</v>
      </c>
    </row>
    <row r="102" spans="1:10" s="11" customFormat="1" ht="14.25" customHeight="1">
      <c r="A102" s="47" t="s">
        <v>373</v>
      </c>
      <c r="B102" s="47">
        <v>21</v>
      </c>
      <c r="C102" s="47" t="s">
        <v>428</v>
      </c>
      <c r="D102" s="47" t="s">
        <v>25</v>
      </c>
      <c r="E102" s="47" t="s">
        <v>429</v>
      </c>
      <c r="F102" s="47" t="s">
        <v>430</v>
      </c>
      <c r="G102" s="16">
        <f t="shared" si="4"/>
        <v>2387.293</v>
      </c>
      <c r="H102" s="16">
        <f t="shared" si="5"/>
        <v>2675.893</v>
      </c>
      <c r="I102" s="16">
        <f t="shared" si="6"/>
        <v>3149.623</v>
      </c>
      <c r="J102" s="16">
        <f t="shared" si="7"/>
        <v>4202.033</v>
      </c>
    </row>
    <row r="103" spans="1:10" s="11" customFormat="1" ht="14.25" customHeight="1">
      <c r="A103" s="47" t="s">
        <v>373</v>
      </c>
      <c r="B103" s="47">
        <v>22</v>
      </c>
      <c r="C103" s="47" t="s">
        <v>431</v>
      </c>
      <c r="D103" s="47" t="s">
        <v>25</v>
      </c>
      <c r="E103" s="47" t="s">
        <v>432</v>
      </c>
      <c r="F103" s="47" t="s">
        <v>433</v>
      </c>
      <c r="G103" s="16">
        <f t="shared" si="4"/>
        <v>2368.243</v>
      </c>
      <c r="H103" s="16">
        <f t="shared" si="5"/>
        <v>2656.843</v>
      </c>
      <c r="I103" s="16">
        <f t="shared" si="6"/>
        <v>3130.5730000000003</v>
      </c>
      <c r="J103" s="16">
        <f t="shared" si="7"/>
        <v>4182.983</v>
      </c>
    </row>
    <row r="104" spans="1:10" s="11" customFormat="1" ht="14.25" customHeight="1">
      <c r="A104" s="47" t="s">
        <v>373</v>
      </c>
      <c r="B104" s="47">
        <v>23</v>
      </c>
      <c r="C104" s="47" t="s">
        <v>434</v>
      </c>
      <c r="D104" s="47" t="s">
        <v>25</v>
      </c>
      <c r="E104" s="47" t="s">
        <v>435</v>
      </c>
      <c r="F104" s="47" t="s">
        <v>436</v>
      </c>
      <c r="G104" s="16">
        <f t="shared" si="4"/>
        <v>2300.873</v>
      </c>
      <c r="H104" s="16">
        <f t="shared" si="5"/>
        <v>2589.473</v>
      </c>
      <c r="I104" s="16">
        <f t="shared" si="6"/>
        <v>3063.203</v>
      </c>
      <c r="J104" s="16">
        <f t="shared" si="7"/>
        <v>4115.613</v>
      </c>
    </row>
    <row r="105" spans="1:10" s="11" customFormat="1" ht="14.25" customHeight="1">
      <c r="A105" s="47" t="s">
        <v>437</v>
      </c>
      <c r="B105" s="47">
        <v>0</v>
      </c>
      <c r="C105" s="47" t="s">
        <v>438</v>
      </c>
      <c r="D105" s="47" t="s">
        <v>25</v>
      </c>
      <c r="E105" s="47" t="s">
        <v>439</v>
      </c>
      <c r="F105" s="47" t="s">
        <v>440</v>
      </c>
      <c r="G105" s="16">
        <f t="shared" si="4"/>
        <v>1805.003</v>
      </c>
      <c r="H105" s="16">
        <f t="shared" si="5"/>
        <v>2093.603</v>
      </c>
      <c r="I105" s="16">
        <f t="shared" si="6"/>
        <v>2567.333</v>
      </c>
      <c r="J105" s="16">
        <f t="shared" si="7"/>
        <v>3619.743</v>
      </c>
    </row>
    <row r="106" spans="1:10" s="11" customFormat="1" ht="14.25" customHeight="1">
      <c r="A106" s="47" t="s">
        <v>437</v>
      </c>
      <c r="B106" s="47">
        <v>1</v>
      </c>
      <c r="C106" s="47" t="s">
        <v>441</v>
      </c>
      <c r="D106" s="47" t="s">
        <v>25</v>
      </c>
      <c r="E106" s="47" t="s">
        <v>442</v>
      </c>
      <c r="F106" s="47" t="s">
        <v>443</v>
      </c>
      <c r="G106" s="16">
        <f t="shared" si="4"/>
        <v>1783.333</v>
      </c>
      <c r="H106" s="16">
        <f t="shared" si="5"/>
        <v>2071.933</v>
      </c>
      <c r="I106" s="16">
        <f t="shared" si="6"/>
        <v>2545.663</v>
      </c>
      <c r="J106" s="16">
        <f t="shared" si="7"/>
        <v>3598.0730000000003</v>
      </c>
    </row>
    <row r="107" spans="1:10" s="11" customFormat="1" ht="14.25" customHeight="1">
      <c r="A107" s="47" t="s">
        <v>437</v>
      </c>
      <c r="B107" s="47">
        <v>2</v>
      </c>
      <c r="C107" s="47" t="s">
        <v>444</v>
      </c>
      <c r="D107" s="47" t="s">
        <v>445</v>
      </c>
      <c r="E107" s="47" t="s">
        <v>25</v>
      </c>
      <c r="F107" s="47" t="s">
        <v>446</v>
      </c>
      <c r="G107" s="16">
        <f t="shared" si="4"/>
        <v>1474.623</v>
      </c>
      <c r="H107" s="16">
        <f t="shared" si="5"/>
        <v>1763.223</v>
      </c>
      <c r="I107" s="16">
        <f t="shared" si="6"/>
        <v>2236.953</v>
      </c>
      <c r="J107" s="16">
        <f t="shared" si="7"/>
        <v>3289.3630000000003</v>
      </c>
    </row>
    <row r="108" spans="1:10" s="11" customFormat="1" ht="14.25" customHeight="1">
      <c r="A108" s="47" t="s">
        <v>437</v>
      </c>
      <c r="B108" s="47">
        <v>3</v>
      </c>
      <c r="C108" s="47" t="s">
        <v>447</v>
      </c>
      <c r="D108" s="47" t="s">
        <v>448</v>
      </c>
      <c r="E108" s="47" t="s">
        <v>25</v>
      </c>
      <c r="F108" s="47" t="s">
        <v>449</v>
      </c>
      <c r="G108" s="16">
        <f t="shared" si="4"/>
        <v>1089.8029999999999</v>
      </c>
      <c r="H108" s="16">
        <f t="shared" si="5"/>
        <v>1378.403</v>
      </c>
      <c r="I108" s="16">
        <f t="shared" si="6"/>
        <v>1852.133</v>
      </c>
      <c r="J108" s="16">
        <f t="shared" si="7"/>
        <v>2904.543</v>
      </c>
    </row>
    <row r="109" spans="1:10" s="11" customFormat="1" ht="14.25" customHeight="1">
      <c r="A109" s="47" t="s">
        <v>437</v>
      </c>
      <c r="B109" s="47">
        <v>4</v>
      </c>
      <c r="C109" s="47" t="s">
        <v>450</v>
      </c>
      <c r="D109" s="47" t="s">
        <v>451</v>
      </c>
      <c r="E109" s="47" t="s">
        <v>25</v>
      </c>
      <c r="F109" s="47" t="s">
        <v>452</v>
      </c>
      <c r="G109" s="16">
        <f t="shared" si="4"/>
        <v>1093.993</v>
      </c>
      <c r="H109" s="16">
        <f t="shared" si="5"/>
        <v>1382.593</v>
      </c>
      <c r="I109" s="16">
        <f t="shared" si="6"/>
        <v>1856.323</v>
      </c>
      <c r="J109" s="16">
        <f t="shared" si="7"/>
        <v>2908.733</v>
      </c>
    </row>
    <row r="110" spans="1:10" s="11" customFormat="1" ht="14.25" customHeight="1">
      <c r="A110" s="47" t="s">
        <v>437</v>
      </c>
      <c r="B110" s="47">
        <v>5</v>
      </c>
      <c r="C110" s="47" t="s">
        <v>453</v>
      </c>
      <c r="D110" s="47" t="s">
        <v>454</v>
      </c>
      <c r="E110" s="47" t="s">
        <v>25</v>
      </c>
      <c r="F110" s="47" t="s">
        <v>455</v>
      </c>
      <c r="G110" s="16">
        <f t="shared" si="4"/>
        <v>1112.923</v>
      </c>
      <c r="H110" s="16">
        <f t="shared" si="5"/>
        <v>1401.523</v>
      </c>
      <c r="I110" s="16">
        <f t="shared" si="6"/>
        <v>1875.253</v>
      </c>
      <c r="J110" s="16">
        <f t="shared" si="7"/>
        <v>2927.663</v>
      </c>
    </row>
    <row r="111" spans="1:10" s="11" customFormat="1" ht="14.25" customHeight="1">
      <c r="A111" s="47" t="s">
        <v>437</v>
      </c>
      <c r="B111" s="47">
        <v>6</v>
      </c>
      <c r="C111" s="47" t="s">
        <v>456</v>
      </c>
      <c r="D111" s="47" t="s">
        <v>135</v>
      </c>
      <c r="E111" s="47" t="s">
        <v>25</v>
      </c>
      <c r="F111" s="47" t="s">
        <v>457</v>
      </c>
      <c r="G111" s="16">
        <f t="shared" si="4"/>
        <v>1920.173</v>
      </c>
      <c r="H111" s="16">
        <f t="shared" si="5"/>
        <v>2208.773</v>
      </c>
      <c r="I111" s="16">
        <f t="shared" si="6"/>
        <v>2682.503</v>
      </c>
      <c r="J111" s="16">
        <f t="shared" si="7"/>
        <v>3734.913</v>
      </c>
    </row>
    <row r="112" spans="1:10" s="11" customFormat="1" ht="14.25" customHeight="1">
      <c r="A112" s="47" t="s">
        <v>437</v>
      </c>
      <c r="B112" s="47">
        <v>7</v>
      </c>
      <c r="C112" s="47" t="s">
        <v>458</v>
      </c>
      <c r="D112" s="47" t="s">
        <v>25</v>
      </c>
      <c r="E112" s="47" t="s">
        <v>459</v>
      </c>
      <c r="F112" s="47" t="s">
        <v>460</v>
      </c>
      <c r="G112" s="16">
        <f t="shared" si="4"/>
        <v>2364.283</v>
      </c>
      <c r="H112" s="16">
        <f t="shared" si="5"/>
        <v>2652.883</v>
      </c>
      <c r="I112" s="16">
        <f t="shared" si="6"/>
        <v>3126.6130000000003</v>
      </c>
      <c r="J112" s="16">
        <f t="shared" si="7"/>
        <v>4179.023</v>
      </c>
    </row>
    <row r="113" spans="1:10" s="11" customFormat="1" ht="14.25" customHeight="1">
      <c r="A113" s="47" t="s">
        <v>437</v>
      </c>
      <c r="B113" s="47">
        <v>8</v>
      </c>
      <c r="C113" s="47" t="s">
        <v>461</v>
      </c>
      <c r="D113" s="47" t="s">
        <v>25</v>
      </c>
      <c r="E113" s="47" t="s">
        <v>462</v>
      </c>
      <c r="F113" s="47" t="s">
        <v>463</v>
      </c>
      <c r="G113" s="16">
        <f t="shared" si="4"/>
        <v>2398.653</v>
      </c>
      <c r="H113" s="16">
        <f t="shared" si="5"/>
        <v>2687.2529999999997</v>
      </c>
      <c r="I113" s="16">
        <f t="shared" si="6"/>
        <v>3160.983</v>
      </c>
      <c r="J113" s="16">
        <f t="shared" si="7"/>
        <v>4213.393</v>
      </c>
    </row>
    <row r="114" spans="1:10" s="11" customFormat="1" ht="14.25" customHeight="1">
      <c r="A114" s="47" t="s">
        <v>437</v>
      </c>
      <c r="B114" s="47">
        <v>9</v>
      </c>
      <c r="C114" s="47" t="s">
        <v>464</v>
      </c>
      <c r="D114" s="47" t="s">
        <v>25</v>
      </c>
      <c r="E114" s="47" t="s">
        <v>465</v>
      </c>
      <c r="F114" s="47" t="s">
        <v>466</v>
      </c>
      <c r="G114" s="16">
        <f t="shared" si="4"/>
        <v>2423.573</v>
      </c>
      <c r="H114" s="16">
        <f t="shared" si="5"/>
        <v>2712.173</v>
      </c>
      <c r="I114" s="16">
        <f t="shared" si="6"/>
        <v>3185.9030000000002</v>
      </c>
      <c r="J114" s="16">
        <f t="shared" si="7"/>
        <v>4238.313</v>
      </c>
    </row>
    <row r="115" spans="1:10" s="11" customFormat="1" ht="14.25" customHeight="1">
      <c r="A115" s="47" t="s">
        <v>437</v>
      </c>
      <c r="B115" s="47">
        <v>10</v>
      </c>
      <c r="C115" s="47" t="s">
        <v>467</v>
      </c>
      <c r="D115" s="47" t="s">
        <v>25</v>
      </c>
      <c r="E115" s="47" t="s">
        <v>468</v>
      </c>
      <c r="F115" s="47" t="s">
        <v>469</v>
      </c>
      <c r="G115" s="16">
        <f t="shared" si="4"/>
        <v>2429.493</v>
      </c>
      <c r="H115" s="16">
        <f t="shared" si="5"/>
        <v>2718.093</v>
      </c>
      <c r="I115" s="16">
        <f t="shared" si="6"/>
        <v>3191.8230000000003</v>
      </c>
      <c r="J115" s="16">
        <f t="shared" si="7"/>
        <v>4244.233</v>
      </c>
    </row>
    <row r="116" spans="1:10" s="11" customFormat="1" ht="14.25" customHeight="1">
      <c r="A116" s="47" t="s">
        <v>437</v>
      </c>
      <c r="B116" s="47">
        <v>11</v>
      </c>
      <c r="C116" s="47" t="s">
        <v>470</v>
      </c>
      <c r="D116" s="47" t="s">
        <v>25</v>
      </c>
      <c r="E116" s="47" t="s">
        <v>471</v>
      </c>
      <c r="F116" s="47" t="s">
        <v>472</v>
      </c>
      <c r="G116" s="16">
        <f t="shared" si="4"/>
        <v>2439.703</v>
      </c>
      <c r="H116" s="16">
        <f t="shared" si="5"/>
        <v>2728.303</v>
      </c>
      <c r="I116" s="16">
        <f t="shared" si="6"/>
        <v>3202.033</v>
      </c>
      <c r="J116" s="16">
        <f t="shared" si="7"/>
        <v>4254.443</v>
      </c>
    </row>
    <row r="117" spans="1:10" s="11" customFormat="1" ht="14.25" customHeight="1">
      <c r="A117" s="47" t="s">
        <v>437</v>
      </c>
      <c r="B117" s="47">
        <v>12</v>
      </c>
      <c r="C117" s="47" t="s">
        <v>84</v>
      </c>
      <c r="D117" s="47" t="s">
        <v>25</v>
      </c>
      <c r="E117" s="47" t="s">
        <v>473</v>
      </c>
      <c r="F117" s="47" t="s">
        <v>474</v>
      </c>
      <c r="G117" s="16">
        <f t="shared" si="4"/>
        <v>2431.153</v>
      </c>
      <c r="H117" s="16">
        <f t="shared" si="5"/>
        <v>2719.7529999999997</v>
      </c>
      <c r="I117" s="16">
        <f t="shared" si="6"/>
        <v>3193.483</v>
      </c>
      <c r="J117" s="16">
        <f t="shared" si="7"/>
        <v>4245.893</v>
      </c>
    </row>
    <row r="118" spans="1:10" s="11" customFormat="1" ht="14.25" customHeight="1">
      <c r="A118" s="47" t="s">
        <v>437</v>
      </c>
      <c r="B118" s="47">
        <v>13</v>
      </c>
      <c r="C118" s="47" t="s">
        <v>475</v>
      </c>
      <c r="D118" s="47" t="s">
        <v>25</v>
      </c>
      <c r="E118" s="47" t="s">
        <v>476</v>
      </c>
      <c r="F118" s="47" t="s">
        <v>477</v>
      </c>
      <c r="G118" s="16">
        <f t="shared" si="4"/>
        <v>2431.383</v>
      </c>
      <c r="H118" s="16">
        <f t="shared" si="5"/>
        <v>2719.983</v>
      </c>
      <c r="I118" s="16">
        <f t="shared" si="6"/>
        <v>3193.7129999999997</v>
      </c>
      <c r="J118" s="16">
        <f t="shared" si="7"/>
        <v>4246.123</v>
      </c>
    </row>
    <row r="119" spans="1:10" s="11" customFormat="1" ht="14.25" customHeight="1">
      <c r="A119" s="47" t="s">
        <v>437</v>
      </c>
      <c r="B119" s="47">
        <v>14</v>
      </c>
      <c r="C119" s="47" t="s">
        <v>478</v>
      </c>
      <c r="D119" s="47" t="s">
        <v>25</v>
      </c>
      <c r="E119" s="47" t="s">
        <v>479</v>
      </c>
      <c r="F119" s="47" t="s">
        <v>480</v>
      </c>
      <c r="G119" s="16">
        <f t="shared" si="4"/>
        <v>2426.543</v>
      </c>
      <c r="H119" s="16">
        <f t="shared" si="5"/>
        <v>2715.143</v>
      </c>
      <c r="I119" s="16">
        <f t="shared" si="6"/>
        <v>3188.873</v>
      </c>
      <c r="J119" s="16">
        <f t="shared" si="7"/>
        <v>4241.283</v>
      </c>
    </row>
    <row r="120" spans="1:10" s="11" customFormat="1" ht="14.25" customHeight="1">
      <c r="A120" s="47" t="s">
        <v>437</v>
      </c>
      <c r="B120" s="47">
        <v>15</v>
      </c>
      <c r="C120" s="47" t="s">
        <v>481</v>
      </c>
      <c r="D120" s="47" t="s">
        <v>25</v>
      </c>
      <c r="E120" s="47" t="s">
        <v>482</v>
      </c>
      <c r="F120" s="47" t="s">
        <v>483</v>
      </c>
      <c r="G120" s="16">
        <f t="shared" si="4"/>
        <v>2413.1929999999998</v>
      </c>
      <c r="H120" s="16">
        <f t="shared" si="5"/>
        <v>2701.7929999999997</v>
      </c>
      <c r="I120" s="16">
        <f t="shared" si="6"/>
        <v>3175.523</v>
      </c>
      <c r="J120" s="16">
        <f t="shared" si="7"/>
        <v>4227.933</v>
      </c>
    </row>
    <row r="121" spans="1:10" s="11" customFormat="1" ht="14.25" customHeight="1">
      <c r="A121" s="47" t="s">
        <v>437</v>
      </c>
      <c r="B121" s="47">
        <v>16</v>
      </c>
      <c r="C121" s="47" t="s">
        <v>95</v>
      </c>
      <c r="D121" s="47" t="s">
        <v>25</v>
      </c>
      <c r="E121" s="47" t="s">
        <v>484</v>
      </c>
      <c r="F121" s="47" t="s">
        <v>125</v>
      </c>
      <c r="G121" s="16">
        <f t="shared" si="4"/>
        <v>2421.823</v>
      </c>
      <c r="H121" s="16">
        <f t="shared" si="5"/>
        <v>2710.423</v>
      </c>
      <c r="I121" s="16">
        <f t="shared" si="6"/>
        <v>3184.1530000000002</v>
      </c>
      <c r="J121" s="16">
        <f t="shared" si="7"/>
        <v>4236.563</v>
      </c>
    </row>
    <row r="122" spans="1:10" s="11" customFormat="1" ht="14.25" customHeight="1">
      <c r="A122" s="47" t="s">
        <v>437</v>
      </c>
      <c r="B122" s="47">
        <v>17</v>
      </c>
      <c r="C122" s="47" t="s">
        <v>485</v>
      </c>
      <c r="D122" s="47" t="s">
        <v>486</v>
      </c>
      <c r="E122" s="47" t="s">
        <v>25</v>
      </c>
      <c r="F122" s="47" t="s">
        <v>487</v>
      </c>
      <c r="G122" s="16">
        <f t="shared" si="4"/>
        <v>2409.733</v>
      </c>
      <c r="H122" s="16">
        <f t="shared" si="5"/>
        <v>2698.333</v>
      </c>
      <c r="I122" s="16">
        <f t="shared" si="6"/>
        <v>3172.063</v>
      </c>
      <c r="J122" s="16">
        <f t="shared" si="7"/>
        <v>4224.473</v>
      </c>
    </row>
    <row r="123" spans="1:10" s="11" customFormat="1" ht="14.25" customHeight="1">
      <c r="A123" s="47" t="s">
        <v>437</v>
      </c>
      <c r="B123" s="47">
        <v>18</v>
      </c>
      <c r="C123" s="47" t="s">
        <v>488</v>
      </c>
      <c r="D123" s="47" t="s">
        <v>25</v>
      </c>
      <c r="E123" s="47" t="s">
        <v>489</v>
      </c>
      <c r="F123" s="47" t="s">
        <v>490</v>
      </c>
      <c r="G123" s="16">
        <f t="shared" si="4"/>
        <v>2422.823</v>
      </c>
      <c r="H123" s="16">
        <f t="shared" si="5"/>
        <v>2711.423</v>
      </c>
      <c r="I123" s="16">
        <f t="shared" si="6"/>
        <v>3185.1530000000002</v>
      </c>
      <c r="J123" s="16">
        <f t="shared" si="7"/>
        <v>4237.563</v>
      </c>
    </row>
    <row r="124" spans="1:10" s="11" customFormat="1" ht="14.25" customHeight="1">
      <c r="A124" s="47" t="s">
        <v>437</v>
      </c>
      <c r="B124" s="47">
        <v>19</v>
      </c>
      <c r="C124" s="47" t="s">
        <v>491</v>
      </c>
      <c r="D124" s="47" t="s">
        <v>25</v>
      </c>
      <c r="E124" s="47" t="s">
        <v>492</v>
      </c>
      <c r="F124" s="47" t="s">
        <v>493</v>
      </c>
      <c r="G124" s="16">
        <f t="shared" si="4"/>
        <v>2444.1929999999998</v>
      </c>
      <c r="H124" s="16">
        <f t="shared" si="5"/>
        <v>2732.7929999999997</v>
      </c>
      <c r="I124" s="16">
        <f t="shared" si="6"/>
        <v>3206.523</v>
      </c>
      <c r="J124" s="16">
        <f t="shared" si="7"/>
        <v>4258.933</v>
      </c>
    </row>
    <row r="125" spans="1:10" s="11" customFormat="1" ht="14.25" customHeight="1">
      <c r="A125" s="47" t="s">
        <v>437</v>
      </c>
      <c r="B125" s="47">
        <v>20</v>
      </c>
      <c r="C125" s="47" t="s">
        <v>494</v>
      </c>
      <c r="D125" s="47" t="s">
        <v>25</v>
      </c>
      <c r="E125" s="47" t="s">
        <v>495</v>
      </c>
      <c r="F125" s="47" t="s">
        <v>496</v>
      </c>
      <c r="G125" s="16">
        <f t="shared" si="4"/>
        <v>2421.433</v>
      </c>
      <c r="H125" s="16">
        <f t="shared" si="5"/>
        <v>2710.033</v>
      </c>
      <c r="I125" s="16">
        <f t="shared" si="6"/>
        <v>3183.763</v>
      </c>
      <c r="J125" s="16">
        <f t="shared" si="7"/>
        <v>4236.173</v>
      </c>
    </row>
    <row r="126" spans="1:10" s="11" customFormat="1" ht="14.25" customHeight="1">
      <c r="A126" s="47" t="s">
        <v>437</v>
      </c>
      <c r="B126" s="47">
        <v>21</v>
      </c>
      <c r="C126" s="47" t="s">
        <v>215</v>
      </c>
      <c r="D126" s="47" t="s">
        <v>25</v>
      </c>
      <c r="E126" s="47" t="s">
        <v>497</v>
      </c>
      <c r="F126" s="47" t="s">
        <v>498</v>
      </c>
      <c r="G126" s="16">
        <f t="shared" si="4"/>
        <v>2417.553</v>
      </c>
      <c r="H126" s="16">
        <f t="shared" si="5"/>
        <v>2706.1530000000002</v>
      </c>
      <c r="I126" s="16">
        <f t="shared" si="6"/>
        <v>3179.883</v>
      </c>
      <c r="J126" s="16">
        <f t="shared" si="7"/>
        <v>4232.293</v>
      </c>
    </row>
    <row r="127" spans="1:10" s="11" customFormat="1" ht="14.25" customHeight="1">
      <c r="A127" s="47" t="s">
        <v>437</v>
      </c>
      <c r="B127" s="47">
        <v>22</v>
      </c>
      <c r="C127" s="47" t="s">
        <v>499</v>
      </c>
      <c r="D127" s="47" t="s">
        <v>25</v>
      </c>
      <c r="E127" s="47" t="s">
        <v>500</v>
      </c>
      <c r="F127" s="47" t="s">
        <v>501</v>
      </c>
      <c r="G127" s="16">
        <f t="shared" si="4"/>
        <v>2400.913</v>
      </c>
      <c r="H127" s="16">
        <f t="shared" si="5"/>
        <v>2689.513</v>
      </c>
      <c r="I127" s="16">
        <f t="shared" si="6"/>
        <v>3163.243</v>
      </c>
      <c r="J127" s="16">
        <f t="shared" si="7"/>
        <v>4215.653</v>
      </c>
    </row>
    <row r="128" spans="1:10" s="11" customFormat="1" ht="14.25" customHeight="1">
      <c r="A128" s="47" t="s">
        <v>437</v>
      </c>
      <c r="B128" s="47">
        <v>23</v>
      </c>
      <c r="C128" s="47" t="s">
        <v>502</v>
      </c>
      <c r="D128" s="47" t="s">
        <v>25</v>
      </c>
      <c r="E128" s="47" t="s">
        <v>503</v>
      </c>
      <c r="F128" s="47" t="s">
        <v>504</v>
      </c>
      <c r="G128" s="16">
        <f t="shared" si="4"/>
        <v>2323.143</v>
      </c>
      <c r="H128" s="16">
        <f t="shared" si="5"/>
        <v>2611.743</v>
      </c>
      <c r="I128" s="16">
        <f t="shared" si="6"/>
        <v>3085.473</v>
      </c>
      <c r="J128" s="16">
        <f t="shared" si="7"/>
        <v>4137.883</v>
      </c>
    </row>
    <row r="129" spans="1:10" s="11" customFormat="1" ht="14.25" customHeight="1">
      <c r="A129" s="47" t="s">
        <v>505</v>
      </c>
      <c r="B129" s="47">
        <v>0</v>
      </c>
      <c r="C129" s="47" t="s">
        <v>506</v>
      </c>
      <c r="D129" s="47" t="s">
        <v>25</v>
      </c>
      <c r="E129" s="47" t="s">
        <v>507</v>
      </c>
      <c r="F129" s="47" t="s">
        <v>508</v>
      </c>
      <c r="G129" s="16">
        <f t="shared" si="4"/>
        <v>1761.253</v>
      </c>
      <c r="H129" s="16">
        <f t="shared" si="5"/>
        <v>2049.853</v>
      </c>
      <c r="I129" s="16">
        <f t="shared" si="6"/>
        <v>2523.583</v>
      </c>
      <c r="J129" s="16">
        <f t="shared" si="7"/>
        <v>3575.993</v>
      </c>
    </row>
    <row r="130" spans="1:10" s="11" customFormat="1" ht="14.25" customHeight="1">
      <c r="A130" s="47" t="s">
        <v>505</v>
      </c>
      <c r="B130" s="47">
        <v>1</v>
      </c>
      <c r="C130" s="47" t="s">
        <v>509</v>
      </c>
      <c r="D130" s="47" t="s">
        <v>25</v>
      </c>
      <c r="E130" s="47" t="s">
        <v>510</v>
      </c>
      <c r="F130" s="47" t="s">
        <v>511</v>
      </c>
      <c r="G130" s="16">
        <f t="shared" si="4"/>
        <v>1699.033</v>
      </c>
      <c r="H130" s="16">
        <f t="shared" si="5"/>
        <v>1987.633</v>
      </c>
      <c r="I130" s="16">
        <f t="shared" si="6"/>
        <v>2461.3630000000003</v>
      </c>
      <c r="J130" s="16">
        <f t="shared" si="7"/>
        <v>3513.773</v>
      </c>
    </row>
    <row r="131" spans="1:10" s="11" customFormat="1" ht="14.25" customHeight="1">
      <c r="A131" s="47" t="s">
        <v>505</v>
      </c>
      <c r="B131" s="47">
        <v>2</v>
      </c>
      <c r="C131" s="47" t="s">
        <v>512</v>
      </c>
      <c r="D131" s="47" t="s">
        <v>513</v>
      </c>
      <c r="E131" s="47" t="s">
        <v>25</v>
      </c>
      <c r="F131" s="47" t="s">
        <v>514</v>
      </c>
      <c r="G131" s="16">
        <f t="shared" si="4"/>
        <v>1071.543</v>
      </c>
      <c r="H131" s="16">
        <f t="shared" si="5"/>
        <v>1360.143</v>
      </c>
      <c r="I131" s="16">
        <f t="shared" si="6"/>
        <v>1833.873</v>
      </c>
      <c r="J131" s="16">
        <f t="shared" si="7"/>
        <v>2886.283</v>
      </c>
    </row>
    <row r="132" spans="1:10" s="11" customFormat="1" ht="14.25" customHeight="1">
      <c r="A132" s="47" t="s">
        <v>505</v>
      </c>
      <c r="B132" s="47">
        <v>3</v>
      </c>
      <c r="C132" s="47" t="s">
        <v>515</v>
      </c>
      <c r="D132" s="47" t="s">
        <v>516</v>
      </c>
      <c r="E132" s="47" t="s">
        <v>25</v>
      </c>
      <c r="F132" s="47" t="s">
        <v>517</v>
      </c>
      <c r="G132" s="16">
        <f t="shared" si="4"/>
        <v>1076.853</v>
      </c>
      <c r="H132" s="16">
        <f t="shared" si="5"/>
        <v>1365.453</v>
      </c>
      <c r="I132" s="16">
        <f t="shared" si="6"/>
        <v>1839.183</v>
      </c>
      <c r="J132" s="16">
        <f t="shared" si="7"/>
        <v>2891.5930000000003</v>
      </c>
    </row>
    <row r="133" spans="1:10" s="11" customFormat="1" ht="14.25" customHeight="1">
      <c r="A133" s="47" t="s">
        <v>505</v>
      </c>
      <c r="B133" s="47">
        <v>4</v>
      </c>
      <c r="C133" s="47" t="s">
        <v>518</v>
      </c>
      <c r="D133" s="47" t="s">
        <v>519</v>
      </c>
      <c r="E133" s="47" t="s">
        <v>25</v>
      </c>
      <c r="F133" s="47" t="s">
        <v>520</v>
      </c>
      <c r="G133" s="16">
        <f t="shared" si="4"/>
        <v>1083.123</v>
      </c>
      <c r="H133" s="16">
        <f t="shared" si="5"/>
        <v>1371.723</v>
      </c>
      <c r="I133" s="16">
        <f t="shared" si="6"/>
        <v>1845.453</v>
      </c>
      <c r="J133" s="16">
        <f t="shared" si="7"/>
        <v>2897.8630000000003</v>
      </c>
    </row>
    <row r="134" spans="1:10" s="11" customFormat="1" ht="14.25" customHeight="1">
      <c r="A134" s="47" t="s">
        <v>505</v>
      </c>
      <c r="B134" s="47">
        <v>5</v>
      </c>
      <c r="C134" s="47" t="s">
        <v>25</v>
      </c>
      <c r="D134" s="47" t="s">
        <v>521</v>
      </c>
      <c r="E134" s="47" t="s">
        <v>25</v>
      </c>
      <c r="F134" s="47" t="s">
        <v>380</v>
      </c>
      <c r="G134" s="16">
        <f t="shared" si="4"/>
        <v>1012.843</v>
      </c>
      <c r="H134" s="16">
        <f t="shared" si="5"/>
        <v>1301.443</v>
      </c>
      <c r="I134" s="16">
        <f t="shared" si="6"/>
        <v>1775.173</v>
      </c>
      <c r="J134" s="16">
        <f t="shared" si="7"/>
        <v>2827.583</v>
      </c>
    </row>
    <row r="135" spans="1:10" s="11" customFormat="1" ht="14.25" customHeight="1">
      <c r="A135" s="47" t="s">
        <v>505</v>
      </c>
      <c r="B135" s="47">
        <v>6</v>
      </c>
      <c r="C135" s="47" t="s">
        <v>522</v>
      </c>
      <c r="D135" s="47" t="s">
        <v>523</v>
      </c>
      <c r="E135" s="47" t="s">
        <v>25</v>
      </c>
      <c r="F135" s="47" t="s">
        <v>524</v>
      </c>
      <c r="G135" s="16">
        <f t="shared" si="4"/>
        <v>1927.503</v>
      </c>
      <c r="H135" s="16">
        <f t="shared" si="5"/>
        <v>2216.103</v>
      </c>
      <c r="I135" s="16">
        <f t="shared" si="6"/>
        <v>2689.833</v>
      </c>
      <c r="J135" s="16">
        <f t="shared" si="7"/>
        <v>3742.243</v>
      </c>
    </row>
    <row r="136" spans="1:10" s="11" customFormat="1" ht="14.25" customHeight="1">
      <c r="A136" s="47" t="s">
        <v>505</v>
      </c>
      <c r="B136" s="47">
        <v>7</v>
      </c>
      <c r="C136" s="47" t="s">
        <v>525</v>
      </c>
      <c r="D136" s="47" t="s">
        <v>25</v>
      </c>
      <c r="E136" s="47" t="s">
        <v>526</v>
      </c>
      <c r="F136" s="47" t="s">
        <v>527</v>
      </c>
      <c r="G136" s="16">
        <f t="shared" si="4"/>
        <v>2367.303</v>
      </c>
      <c r="H136" s="16">
        <f t="shared" si="5"/>
        <v>2655.9030000000002</v>
      </c>
      <c r="I136" s="16">
        <f t="shared" si="6"/>
        <v>3129.633</v>
      </c>
      <c r="J136" s="16">
        <f t="shared" si="7"/>
        <v>4182.043</v>
      </c>
    </row>
    <row r="137" spans="1:10" s="11" customFormat="1" ht="14.25" customHeight="1">
      <c r="A137" s="47" t="s">
        <v>505</v>
      </c>
      <c r="B137" s="47">
        <v>8</v>
      </c>
      <c r="C137" s="47" t="s">
        <v>528</v>
      </c>
      <c r="D137" s="47" t="s">
        <v>89</v>
      </c>
      <c r="E137" s="47" t="s">
        <v>25</v>
      </c>
      <c r="F137" s="47" t="s">
        <v>529</v>
      </c>
      <c r="G137" s="16">
        <f aca="true" t="shared" si="8" ref="G137:G200">F137+$Q$3</f>
        <v>2402.513</v>
      </c>
      <c r="H137" s="16">
        <f aca="true" t="shared" si="9" ref="H137:H200">F137+$R$3</f>
        <v>2691.1130000000003</v>
      </c>
      <c r="I137" s="16">
        <f aca="true" t="shared" si="10" ref="I137:I200">F137+$S$3</f>
        <v>3164.843</v>
      </c>
      <c r="J137" s="16">
        <f aca="true" t="shared" si="11" ref="J137:J200">F137+$T$3</f>
        <v>4217.253000000001</v>
      </c>
    </row>
    <row r="138" spans="1:10" s="11" customFormat="1" ht="14.25" customHeight="1">
      <c r="A138" s="47" t="s">
        <v>505</v>
      </c>
      <c r="B138" s="47">
        <v>9</v>
      </c>
      <c r="C138" s="47" t="s">
        <v>530</v>
      </c>
      <c r="D138" s="47" t="s">
        <v>25</v>
      </c>
      <c r="E138" s="47" t="s">
        <v>531</v>
      </c>
      <c r="F138" s="47" t="s">
        <v>532</v>
      </c>
      <c r="G138" s="16">
        <f t="shared" si="8"/>
        <v>2426.803</v>
      </c>
      <c r="H138" s="16">
        <f t="shared" si="9"/>
        <v>2715.4030000000002</v>
      </c>
      <c r="I138" s="16">
        <f t="shared" si="10"/>
        <v>3189.133</v>
      </c>
      <c r="J138" s="16">
        <f t="shared" si="11"/>
        <v>4241.543</v>
      </c>
    </row>
    <row r="139" spans="1:10" s="11" customFormat="1" ht="14.25" customHeight="1">
      <c r="A139" s="47" t="s">
        <v>505</v>
      </c>
      <c r="B139" s="47">
        <v>10</v>
      </c>
      <c r="C139" s="47" t="s">
        <v>533</v>
      </c>
      <c r="D139" s="47" t="s">
        <v>25</v>
      </c>
      <c r="E139" s="47" t="s">
        <v>534</v>
      </c>
      <c r="F139" s="47" t="s">
        <v>535</v>
      </c>
      <c r="G139" s="16">
        <f t="shared" si="8"/>
        <v>2428.353</v>
      </c>
      <c r="H139" s="16">
        <f t="shared" si="9"/>
        <v>2716.953</v>
      </c>
      <c r="I139" s="16">
        <f t="shared" si="10"/>
        <v>3190.683</v>
      </c>
      <c r="J139" s="16">
        <f t="shared" si="11"/>
        <v>4243.093</v>
      </c>
    </row>
    <row r="140" spans="1:10" s="11" customFormat="1" ht="14.25" customHeight="1">
      <c r="A140" s="47" t="s">
        <v>505</v>
      </c>
      <c r="B140" s="47">
        <v>11</v>
      </c>
      <c r="C140" s="47" t="s">
        <v>536</v>
      </c>
      <c r="D140" s="47" t="s">
        <v>25</v>
      </c>
      <c r="E140" s="47" t="s">
        <v>537</v>
      </c>
      <c r="F140" s="47" t="s">
        <v>538</v>
      </c>
      <c r="G140" s="16">
        <f t="shared" si="8"/>
        <v>2444.073</v>
      </c>
      <c r="H140" s="16">
        <f t="shared" si="9"/>
        <v>2732.673</v>
      </c>
      <c r="I140" s="16">
        <f t="shared" si="10"/>
        <v>3206.4030000000002</v>
      </c>
      <c r="J140" s="16">
        <f t="shared" si="11"/>
        <v>4258.813</v>
      </c>
    </row>
    <row r="141" spans="1:10" s="11" customFormat="1" ht="14.25" customHeight="1">
      <c r="A141" s="47" t="s">
        <v>505</v>
      </c>
      <c r="B141" s="47">
        <v>12</v>
      </c>
      <c r="C141" s="47" t="s">
        <v>539</v>
      </c>
      <c r="D141" s="47" t="s">
        <v>25</v>
      </c>
      <c r="E141" s="47" t="s">
        <v>540</v>
      </c>
      <c r="F141" s="47" t="s">
        <v>541</v>
      </c>
      <c r="G141" s="16">
        <f t="shared" si="8"/>
        <v>2422.9429999999998</v>
      </c>
      <c r="H141" s="16">
        <f t="shared" si="9"/>
        <v>2711.5429999999997</v>
      </c>
      <c r="I141" s="16">
        <f t="shared" si="10"/>
        <v>3185.273</v>
      </c>
      <c r="J141" s="16">
        <f t="shared" si="11"/>
        <v>4237.683</v>
      </c>
    </row>
    <row r="142" spans="1:10" s="11" customFormat="1" ht="14.25" customHeight="1">
      <c r="A142" s="47" t="s">
        <v>505</v>
      </c>
      <c r="B142" s="47">
        <v>13</v>
      </c>
      <c r="C142" s="47" t="s">
        <v>542</v>
      </c>
      <c r="D142" s="47" t="s">
        <v>25</v>
      </c>
      <c r="E142" s="47" t="s">
        <v>543</v>
      </c>
      <c r="F142" s="47" t="s">
        <v>544</v>
      </c>
      <c r="G142" s="16">
        <f t="shared" si="8"/>
        <v>2426.403</v>
      </c>
      <c r="H142" s="16">
        <f t="shared" si="9"/>
        <v>2715.0029999999997</v>
      </c>
      <c r="I142" s="16">
        <f t="shared" si="10"/>
        <v>3188.733</v>
      </c>
      <c r="J142" s="16">
        <f t="shared" si="11"/>
        <v>4241.143</v>
      </c>
    </row>
    <row r="143" spans="1:10" s="11" customFormat="1" ht="14.25" customHeight="1">
      <c r="A143" s="47" t="s">
        <v>505</v>
      </c>
      <c r="B143" s="47">
        <v>14</v>
      </c>
      <c r="C143" s="47" t="s">
        <v>545</v>
      </c>
      <c r="D143" s="47" t="s">
        <v>25</v>
      </c>
      <c r="E143" s="47" t="s">
        <v>546</v>
      </c>
      <c r="F143" s="47" t="s">
        <v>547</v>
      </c>
      <c r="G143" s="16">
        <f t="shared" si="8"/>
        <v>2422.903</v>
      </c>
      <c r="H143" s="16">
        <f t="shared" si="9"/>
        <v>2711.5029999999997</v>
      </c>
      <c r="I143" s="16">
        <f t="shared" si="10"/>
        <v>3185.233</v>
      </c>
      <c r="J143" s="16">
        <f t="shared" si="11"/>
        <v>4237.643</v>
      </c>
    </row>
    <row r="144" spans="1:10" s="11" customFormat="1" ht="14.25" customHeight="1">
      <c r="A144" s="47" t="s">
        <v>505</v>
      </c>
      <c r="B144" s="47">
        <v>15</v>
      </c>
      <c r="C144" s="47" t="s">
        <v>283</v>
      </c>
      <c r="D144" s="47" t="s">
        <v>25</v>
      </c>
      <c r="E144" s="47" t="s">
        <v>548</v>
      </c>
      <c r="F144" s="47" t="s">
        <v>549</v>
      </c>
      <c r="G144" s="16">
        <f t="shared" si="8"/>
        <v>2414.293</v>
      </c>
      <c r="H144" s="16">
        <f t="shared" si="9"/>
        <v>2702.893</v>
      </c>
      <c r="I144" s="16">
        <f t="shared" si="10"/>
        <v>3176.623</v>
      </c>
      <c r="J144" s="16">
        <f t="shared" si="11"/>
        <v>4229.033</v>
      </c>
    </row>
    <row r="145" spans="1:10" s="11" customFormat="1" ht="14.25" customHeight="1">
      <c r="A145" s="47" t="s">
        <v>505</v>
      </c>
      <c r="B145" s="47">
        <v>16</v>
      </c>
      <c r="C145" s="47" t="s">
        <v>550</v>
      </c>
      <c r="D145" s="47" t="s">
        <v>25</v>
      </c>
      <c r="E145" s="47" t="s">
        <v>551</v>
      </c>
      <c r="F145" s="47" t="s">
        <v>552</v>
      </c>
      <c r="G145" s="16">
        <f t="shared" si="8"/>
        <v>2422.513</v>
      </c>
      <c r="H145" s="16">
        <f t="shared" si="9"/>
        <v>2711.1130000000003</v>
      </c>
      <c r="I145" s="16">
        <f t="shared" si="10"/>
        <v>3184.843</v>
      </c>
      <c r="J145" s="16">
        <f t="shared" si="11"/>
        <v>4237.253000000001</v>
      </c>
    </row>
    <row r="146" spans="1:10" s="11" customFormat="1" ht="14.25" customHeight="1">
      <c r="A146" s="47" t="s">
        <v>505</v>
      </c>
      <c r="B146" s="47">
        <v>17</v>
      </c>
      <c r="C146" s="47" t="s">
        <v>553</v>
      </c>
      <c r="D146" s="47" t="s">
        <v>554</v>
      </c>
      <c r="E146" s="47" t="s">
        <v>25</v>
      </c>
      <c r="F146" s="47" t="s">
        <v>555</v>
      </c>
      <c r="G146" s="16">
        <f t="shared" si="8"/>
        <v>2377.723</v>
      </c>
      <c r="H146" s="16">
        <f t="shared" si="9"/>
        <v>2666.3230000000003</v>
      </c>
      <c r="I146" s="16">
        <f t="shared" si="10"/>
        <v>3140.053</v>
      </c>
      <c r="J146" s="16">
        <f t="shared" si="11"/>
        <v>4192.463</v>
      </c>
    </row>
    <row r="147" spans="1:10" s="11" customFormat="1" ht="14.25" customHeight="1">
      <c r="A147" s="47" t="s">
        <v>505</v>
      </c>
      <c r="B147" s="47">
        <v>18</v>
      </c>
      <c r="C147" s="47" t="s">
        <v>556</v>
      </c>
      <c r="D147" s="47" t="s">
        <v>25</v>
      </c>
      <c r="E147" s="47" t="s">
        <v>557</v>
      </c>
      <c r="F147" s="47" t="s">
        <v>558</v>
      </c>
      <c r="G147" s="16">
        <f t="shared" si="8"/>
        <v>2392.9629999999997</v>
      </c>
      <c r="H147" s="16">
        <f t="shared" si="9"/>
        <v>2681.563</v>
      </c>
      <c r="I147" s="16">
        <f t="shared" si="10"/>
        <v>3155.2929999999997</v>
      </c>
      <c r="J147" s="16">
        <f t="shared" si="11"/>
        <v>4207.7029999999995</v>
      </c>
    </row>
    <row r="148" spans="1:10" s="11" customFormat="1" ht="14.25" customHeight="1">
      <c r="A148" s="47" t="s">
        <v>505</v>
      </c>
      <c r="B148" s="47">
        <v>19</v>
      </c>
      <c r="C148" s="47" t="s">
        <v>559</v>
      </c>
      <c r="D148" s="47" t="s">
        <v>25</v>
      </c>
      <c r="E148" s="47" t="s">
        <v>560</v>
      </c>
      <c r="F148" s="47" t="s">
        <v>561</v>
      </c>
      <c r="G148" s="16">
        <f t="shared" si="8"/>
        <v>2426.993</v>
      </c>
      <c r="H148" s="16">
        <f t="shared" si="9"/>
        <v>2715.593</v>
      </c>
      <c r="I148" s="16">
        <f t="shared" si="10"/>
        <v>3189.3230000000003</v>
      </c>
      <c r="J148" s="16">
        <f t="shared" si="11"/>
        <v>4241.733</v>
      </c>
    </row>
    <row r="149" spans="1:10" s="11" customFormat="1" ht="14.25" customHeight="1">
      <c r="A149" s="47" t="s">
        <v>505</v>
      </c>
      <c r="B149" s="47">
        <v>20</v>
      </c>
      <c r="C149" s="47" t="s">
        <v>562</v>
      </c>
      <c r="D149" s="47" t="s">
        <v>25</v>
      </c>
      <c r="E149" s="47" t="s">
        <v>563</v>
      </c>
      <c r="F149" s="47" t="s">
        <v>564</v>
      </c>
      <c r="G149" s="16">
        <f t="shared" si="8"/>
        <v>2425.993</v>
      </c>
      <c r="H149" s="16">
        <f t="shared" si="9"/>
        <v>2714.593</v>
      </c>
      <c r="I149" s="16">
        <f t="shared" si="10"/>
        <v>3188.3230000000003</v>
      </c>
      <c r="J149" s="16">
        <f t="shared" si="11"/>
        <v>4240.733</v>
      </c>
    </row>
    <row r="150" spans="1:10" s="11" customFormat="1" ht="14.25" customHeight="1">
      <c r="A150" s="47" t="s">
        <v>505</v>
      </c>
      <c r="B150" s="47">
        <v>21</v>
      </c>
      <c r="C150" s="47" t="s">
        <v>565</v>
      </c>
      <c r="D150" s="47" t="s">
        <v>25</v>
      </c>
      <c r="E150" s="47" t="s">
        <v>566</v>
      </c>
      <c r="F150" s="47" t="s">
        <v>567</v>
      </c>
      <c r="G150" s="16">
        <f t="shared" si="8"/>
        <v>2411.803</v>
      </c>
      <c r="H150" s="16">
        <f t="shared" si="9"/>
        <v>2700.4030000000002</v>
      </c>
      <c r="I150" s="16">
        <f t="shared" si="10"/>
        <v>3174.133</v>
      </c>
      <c r="J150" s="16">
        <f t="shared" si="11"/>
        <v>4226.543</v>
      </c>
    </row>
    <row r="151" spans="1:10" s="11" customFormat="1" ht="14.25" customHeight="1">
      <c r="A151" s="47" t="s">
        <v>505</v>
      </c>
      <c r="B151" s="47">
        <v>22</v>
      </c>
      <c r="C151" s="47" t="s">
        <v>568</v>
      </c>
      <c r="D151" s="47" t="s">
        <v>25</v>
      </c>
      <c r="E151" s="47" t="s">
        <v>569</v>
      </c>
      <c r="F151" s="47" t="s">
        <v>570</v>
      </c>
      <c r="G151" s="16">
        <f t="shared" si="8"/>
        <v>2378.9629999999997</v>
      </c>
      <c r="H151" s="16">
        <f t="shared" si="9"/>
        <v>2667.563</v>
      </c>
      <c r="I151" s="16">
        <f t="shared" si="10"/>
        <v>3141.2929999999997</v>
      </c>
      <c r="J151" s="16">
        <f t="shared" si="11"/>
        <v>4193.7029999999995</v>
      </c>
    </row>
    <row r="152" spans="1:10" s="11" customFormat="1" ht="14.25" customHeight="1">
      <c r="A152" s="47" t="s">
        <v>505</v>
      </c>
      <c r="B152" s="47">
        <v>23</v>
      </c>
      <c r="C152" s="47" t="s">
        <v>571</v>
      </c>
      <c r="D152" s="47" t="s">
        <v>25</v>
      </c>
      <c r="E152" s="47" t="s">
        <v>572</v>
      </c>
      <c r="F152" s="47" t="s">
        <v>573</v>
      </c>
      <c r="G152" s="16">
        <f t="shared" si="8"/>
        <v>2322.4429999999998</v>
      </c>
      <c r="H152" s="16">
        <f t="shared" si="9"/>
        <v>2611.0429999999997</v>
      </c>
      <c r="I152" s="16">
        <f t="shared" si="10"/>
        <v>3084.773</v>
      </c>
      <c r="J152" s="16">
        <f t="shared" si="11"/>
        <v>4137.183</v>
      </c>
    </row>
    <row r="153" spans="1:10" s="11" customFormat="1" ht="14.25" customHeight="1">
      <c r="A153" s="47" t="s">
        <v>574</v>
      </c>
      <c r="B153" s="47">
        <v>0</v>
      </c>
      <c r="C153" s="47" t="s">
        <v>575</v>
      </c>
      <c r="D153" s="47" t="s">
        <v>25</v>
      </c>
      <c r="E153" s="47" t="s">
        <v>576</v>
      </c>
      <c r="F153" s="47" t="s">
        <v>577</v>
      </c>
      <c r="G153" s="16">
        <f t="shared" si="8"/>
        <v>1784.123</v>
      </c>
      <c r="H153" s="16">
        <f t="shared" si="9"/>
        <v>2072.723</v>
      </c>
      <c r="I153" s="16">
        <f t="shared" si="10"/>
        <v>2546.453</v>
      </c>
      <c r="J153" s="16">
        <f t="shared" si="11"/>
        <v>3598.8630000000003</v>
      </c>
    </row>
    <row r="154" spans="1:10" s="11" customFormat="1" ht="14.25" customHeight="1">
      <c r="A154" s="47" t="s">
        <v>574</v>
      </c>
      <c r="B154" s="47">
        <v>1</v>
      </c>
      <c r="C154" s="47" t="s">
        <v>578</v>
      </c>
      <c r="D154" s="47" t="s">
        <v>25</v>
      </c>
      <c r="E154" s="47" t="s">
        <v>579</v>
      </c>
      <c r="F154" s="47" t="s">
        <v>580</v>
      </c>
      <c r="G154" s="16">
        <f t="shared" si="8"/>
        <v>1706.713</v>
      </c>
      <c r="H154" s="16">
        <f t="shared" si="9"/>
        <v>1995.313</v>
      </c>
      <c r="I154" s="16">
        <f t="shared" si="10"/>
        <v>2469.043</v>
      </c>
      <c r="J154" s="16">
        <f t="shared" si="11"/>
        <v>3521.453</v>
      </c>
    </row>
    <row r="155" spans="1:10" s="11" customFormat="1" ht="14.25" customHeight="1">
      <c r="A155" s="47" t="s">
        <v>574</v>
      </c>
      <c r="B155" s="47">
        <v>2</v>
      </c>
      <c r="C155" s="47" t="s">
        <v>581</v>
      </c>
      <c r="D155" s="47" t="s">
        <v>25</v>
      </c>
      <c r="E155" s="47" t="s">
        <v>582</v>
      </c>
      <c r="F155" s="47" t="s">
        <v>583</v>
      </c>
      <c r="G155" s="16">
        <f t="shared" si="8"/>
        <v>1671.8229999999999</v>
      </c>
      <c r="H155" s="16">
        <f t="shared" si="9"/>
        <v>1960.423</v>
      </c>
      <c r="I155" s="16">
        <f t="shared" si="10"/>
        <v>2434.1530000000002</v>
      </c>
      <c r="J155" s="16">
        <f t="shared" si="11"/>
        <v>3486.563</v>
      </c>
    </row>
    <row r="156" spans="1:10" s="11" customFormat="1" ht="14.25" customHeight="1">
      <c r="A156" s="47" t="s">
        <v>574</v>
      </c>
      <c r="B156" s="47">
        <v>3</v>
      </c>
      <c r="C156" s="47" t="s">
        <v>584</v>
      </c>
      <c r="D156" s="47" t="s">
        <v>25</v>
      </c>
      <c r="E156" s="47" t="s">
        <v>585</v>
      </c>
      <c r="F156" s="47" t="s">
        <v>586</v>
      </c>
      <c r="G156" s="16">
        <f t="shared" si="8"/>
        <v>1670.5729999999999</v>
      </c>
      <c r="H156" s="16">
        <f t="shared" si="9"/>
        <v>1959.173</v>
      </c>
      <c r="I156" s="16">
        <f t="shared" si="10"/>
        <v>2432.9030000000002</v>
      </c>
      <c r="J156" s="16">
        <f t="shared" si="11"/>
        <v>3485.313</v>
      </c>
    </row>
    <row r="157" spans="1:10" s="11" customFormat="1" ht="14.25" customHeight="1">
      <c r="A157" s="47" t="s">
        <v>574</v>
      </c>
      <c r="B157" s="47">
        <v>4</v>
      </c>
      <c r="C157" s="47" t="s">
        <v>587</v>
      </c>
      <c r="D157" s="47" t="s">
        <v>25</v>
      </c>
      <c r="E157" s="47" t="s">
        <v>588</v>
      </c>
      <c r="F157" s="47" t="s">
        <v>589</v>
      </c>
      <c r="G157" s="16">
        <f t="shared" si="8"/>
        <v>1676.3629999999998</v>
      </c>
      <c r="H157" s="16">
        <f t="shared" si="9"/>
        <v>1964.963</v>
      </c>
      <c r="I157" s="16">
        <f t="shared" si="10"/>
        <v>2438.693</v>
      </c>
      <c r="J157" s="16">
        <f t="shared" si="11"/>
        <v>3491.103</v>
      </c>
    </row>
    <row r="158" spans="1:10" s="11" customFormat="1" ht="14.25" customHeight="1">
      <c r="A158" s="47" t="s">
        <v>574</v>
      </c>
      <c r="B158" s="47">
        <v>5</v>
      </c>
      <c r="C158" s="47" t="s">
        <v>590</v>
      </c>
      <c r="D158" s="47" t="s">
        <v>591</v>
      </c>
      <c r="E158" s="47" t="s">
        <v>25</v>
      </c>
      <c r="F158" s="47" t="s">
        <v>592</v>
      </c>
      <c r="G158" s="16">
        <f t="shared" si="8"/>
        <v>1698.963</v>
      </c>
      <c r="H158" s="16">
        <f t="shared" si="9"/>
        <v>1987.563</v>
      </c>
      <c r="I158" s="16">
        <f t="shared" si="10"/>
        <v>2461.293</v>
      </c>
      <c r="J158" s="16">
        <f t="shared" si="11"/>
        <v>3513.703</v>
      </c>
    </row>
    <row r="159" spans="1:10" s="11" customFormat="1" ht="14.25" customHeight="1">
      <c r="A159" s="47" t="s">
        <v>574</v>
      </c>
      <c r="B159" s="47">
        <v>6</v>
      </c>
      <c r="C159" s="47" t="s">
        <v>593</v>
      </c>
      <c r="D159" s="47" t="s">
        <v>594</v>
      </c>
      <c r="E159" s="47" t="s">
        <v>25</v>
      </c>
      <c r="F159" s="47" t="s">
        <v>595</v>
      </c>
      <c r="G159" s="16">
        <f t="shared" si="8"/>
        <v>1876.0929999999998</v>
      </c>
      <c r="H159" s="16">
        <f t="shared" si="9"/>
        <v>2164.693</v>
      </c>
      <c r="I159" s="16">
        <f t="shared" si="10"/>
        <v>2638.423</v>
      </c>
      <c r="J159" s="16">
        <f t="shared" si="11"/>
        <v>3690.833</v>
      </c>
    </row>
    <row r="160" spans="1:10" s="11" customFormat="1" ht="14.25" customHeight="1">
      <c r="A160" s="47" t="s">
        <v>574</v>
      </c>
      <c r="B160" s="47">
        <v>7</v>
      </c>
      <c r="C160" s="47" t="s">
        <v>596</v>
      </c>
      <c r="D160" s="47" t="s">
        <v>25</v>
      </c>
      <c r="E160" s="47" t="s">
        <v>597</v>
      </c>
      <c r="F160" s="47" t="s">
        <v>598</v>
      </c>
      <c r="G160" s="16">
        <f t="shared" si="8"/>
        <v>2335.6929999999998</v>
      </c>
      <c r="H160" s="16">
        <f t="shared" si="9"/>
        <v>2624.2929999999997</v>
      </c>
      <c r="I160" s="16">
        <f t="shared" si="10"/>
        <v>3098.023</v>
      </c>
      <c r="J160" s="16">
        <f t="shared" si="11"/>
        <v>4150.433</v>
      </c>
    </row>
    <row r="161" spans="1:10" s="11" customFormat="1" ht="14.25" customHeight="1">
      <c r="A161" s="47" t="s">
        <v>574</v>
      </c>
      <c r="B161" s="47">
        <v>8</v>
      </c>
      <c r="C161" s="47" t="s">
        <v>599</v>
      </c>
      <c r="D161" s="47" t="s">
        <v>25</v>
      </c>
      <c r="E161" s="47" t="s">
        <v>600</v>
      </c>
      <c r="F161" s="47" t="s">
        <v>601</v>
      </c>
      <c r="G161" s="16">
        <f t="shared" si="8"/>
        <v>2383.323</v>
      </c>
      <c r="H161" s="16">
        <f t="shared" si="9"/>
        <v>2671.923</v>
      </c>
      <c r="I161" s="16">
        <f t="shared" si="10"/>
        <v>3145.6530000000002</v>
      </c>
      <c r="J161" s="16">
        <f t="shared" si="11"/>
        <v>4198.063</v>
      </c>
    </row>
    <row r="162" spans="1:10" s="11" customFormat="1" ht="14.25" customHeight="1">
      <c r="A162" s="47" t="s">
        <v>574</v>
      </c>
      <c r="B162" s="47">
        <v>9</v>
      </c>
      <c r="C162" s="47" t="s">
        <v>602</v>
      </c>
      <c r="D162" s="47" t="s">
        <v>25</v>
      </c>
      <c r="E162" s="47" t="s">
        <v>603</v>
      </c>
      <c r="F162" s="47" t="s">
        <v>604</v>
      </c>
      <c r="G162" s="16">
        <f t="shared" si="8"/>
        <v>2408.843</v>
      </c>
      <c r="H162" s="16">
        <f t="shared" si="9"/>
        <v>2697.443</v>
      </c>
      <c r="I162" s="16">
        <f t="shared" si="10"/>
        <v>3171.173</v>
      </c>
      <c r="J162" s="16">
        <f t="shared" si="11"/>
        <v>4223.5830000000005</v>
      </c>
    </row>
    <row r="163" spans="1:10" s="11" customFormat="1" ht="14.25" customHeight="1">
      <c r="A163" s="47" t="s">
        <v>574</v>
      </c>
      <c r="B163" s="47">
        <v>10</v>
      </c>
      <c r="C163" s="47" t="s">
        <v>605</v>
      </c>
      <c r="D163" s="47" t="s">
        <v>25</v>
      </c>
      <c r="E163" s="47" t="s">
        <v>91</v>
      </c>
      <c r="F163" s="47" t="s">
        <v>606</v>
      </c>
      <c r="G163" s="16">
        <f t="shared" si="8"/>
        <v>2409.543</v>
      </c>
      <c r="H163" s="16">
        <f t="shared" si="9"/>
        <v>2698.143</v>
      </c>
      <c r="I163" s="16">
        <f t="shared" si="10"/>
        <v>3171.873</v>
      </c>
      <c r="J163" s="16">
        <f t="shared" si="11"/>
        <v>4224.283</v>
      </c>
    </row>
    <row r="164" spans="1:10" s="11" customFormat="1" ht="14.25" customHeight="1">
      <c r="A164" s="47" t="s">
        <v>574</v>
      </c>
      <c r="B164" s="47">
        <v>11</v>
      </c>
      <c r="C164" s="47" t="s">
        <v>602</v>
      </c>
      <c r="D164" s="47" t="s">
        <v>25</v>
      </c>
      <c r="E164" s="47" t="s">
        <v>607</v>
      </c>
      <c r="F164" s="47" t="s">
        <v>604</v>
      </c>
      <c r="G164" s="16">
        <f t="shared" si="8"/>
        <v>2408.843</v>
      </c>
      <c r="H164" s="16">
        <f t="shared" si="9"/>
        <v>2697.443</v>
      </c>
      <c r="I164" s="16">
        <f t="shared" si="10"/>
        <v>3171.173</v>
      </c>
      <c r="J164" s="16">
        <f t="shared" si="11"/>
        <v>4223.5830000000005</v>
      </c>
    </row>
    <row r="165" spans="1:10" s="11" customFormat="1" ht="14.25" customHeight="1">
      <c r="A165" s="47" t="s">
        <v>574</v>
      </c>
      <c r="B165" s="47">
        <v>12</v>
      </c>
      <c r="C165" s="47" t="s">
        <v>608</v>
      </c>
      <c r="D165" s="47" t="s">
        <v>25</v>
      </c>
      <c r="E165" s="47" t="s">
        <v>609</v>
      </c>
      <c r="F165" s="47" t="s">
        <v>610</v>
      </c>
      <c r="G165" s="16">
        <f t="shared" si="8"/>
        <v>2387.603</v>
      </c>
      <c r="H165" s="16">
        <f t="shared" si="9"/>
        <v>2676.203</v>
      </c>
      <c r="I165" s="16">
        <f t="shared" si="10"/>
        <v>3149.933</v>
      </c>
      <c r="J165" s="16">
        <f t="shared" si="11"/>
        <v>4202.343</v>
      </c>
    </row>
    <row r="166" spans="1:10" s="11" customFormat="1" ht="14.25" customHeight="1">
      <c r="A166" s="47" t="s">
        <v>574</v>
      </c>
      <c r="B166" s="47">
        <v>13</v>
      </c>
      <c r="C166" s="47" t="s">
        <v>611</v>
      </c>
      <c r="D166" s="47" t="s">
        <v>25</v>
      </c>
      <c r="E166" s="47" t="s">
        <v>612</v>
      </c>
      <c r="F166" s="47" t="s">
        <v>613</v>
      </c>
      <c r="G166" s="16">
        <f t="shared" si="8"/>
        <v>2386.183</v>
      </c>
      <c r="H166" s="16">
        <f t="shared" si="9"/>
        <v>2674.783</v>
      </c>
      <c r="I166" s="16">
        <f t="shared" si="10"/>
        <v>3148.513</v>
      </c>
      <c r="J166" s="16">
        <f t="shared" si="11"/>
        <v>4200.923</v>
      </c>
    </row>
    <row r="167" spans="1:10" s="11" customFormat="1" ht="14.25" customHeight="1">
      <c r="A167" s="47" t="s">
        <v>574</v>
      </c>
      <c r="B167" s="47">
        <v>14</v>
      </c>
      <c r="C167" s="47" t="s">
        <v>614</v>
      </c>
      <c r="D167" s="47" t="s">
        <v>25</v>
      </c>
      <c r="E167" s="47" t="s">
        <v>615</v>
      </c>
      <c r="F167" s="47" t="s">
        <v>616</v>
      </c>
      <c r="G167" s="16">
        <f t="shared" si="8"/>
        <v>2385.363</v>
      </c>
      <c r="H167" s="16">
        <f t="shared" si="9"/>
        <v>2673.9629999999997</v>
      </c>
      <c r="I167" s="16">
        <f t="shared" si="10"/>
        <v>3147.693</v>
      </c>
      <c r="J167" s="16">
        <f t="shared" si="11"/>
        <v>4200.103</v>
      </c>
    </row>
    <row r="168" spans="1:10" s="11" customFormat="1" ht="14.25" customHeight="1">
      <c r="A168" s="47" t="s">
        <v>574</v>
      </c>
      <c r="B168" s="47">
        <v>15</v>
      </c>
      <c r="C168" s="47" t="s">
        <v>617</v>
      </c>
      <c r="D168" s="47" t="s">
        <v>25</v>
      </c>
      <c r="E168" s="47" t="s">
        <v>618</v>
      </c>
      <c r="F168" s="47" t="s">
        <v>619</v>
      </c>
      <c r="G168" s="16">
        <f t="shared" si="8"/>
        <v>2378.173</v>
      </c>
      <c r="H168" s="16">
        <f t="shared" si="9"/>
        <v>2666.773</v>
      </c>
      <c r="I168" s="16">
        <f t="shared" si="10"/>
        <v>3140.5029999999997</v>
      </c>
      <c r="J168" s="16">
        <f t="shared" si="11"/>
        <v>4192.9130000000005</v>
      </c>
    </row>
    <row r="169" spans="1:10" s="11" customFormat="1" ht="14.25" customHeight="1">
      <c r="A169" s="47" t="s">
        <v>574</v>
      </c>
      <c r="B169" s="47">
        <v>16</v>
      </c>
      <c r="C169" s="47" t="s">
        <v>620</v>
      </c>
      <c r="D169" s="47" t="s">
        <v>25</v>
      </c>
      <c r="E169" s="47" t="s">
        <v>621</v>
      </c>
      <c r="F169" s="47" t="s">
        <v>622</v>
      </c>
      <c r="G169" s="16">
        <f t="shared" si="8"/>
        <v>2382.773</v>
      </c>
      <c r="H169" s="16">
        <f t="shared" si="9"/>
        <v>2671.373</v>
      </c>
      <c r="I169" s="16">
        <f t="shared" si="10"/>
        <v>3145.103</v>
      </c>
      <c r="J169" s="16">
        <f t="shared" si="11"/>
        <v>4197.513</v>
      </c>
    </row>
    <row r="170" spans="1:10" s="11" customFormat="1" ht="14.25" customHeight="1">
      <c r="A170" s="47" t="s">
        <v>574</v>
      </c>
      <c r="B170" s="47">
        <v>17</v>
      </c>
      <c r="C170" s="47" t="s">
        <v>623</v>
      </c>
      <c r="D170" s="47" t="s">
        <v>624</v>
      </c>
      <c r="E170" s="47" t="s">
        <v>25</v>
      </c>
      <c r="F170" s="47" t="s">
        <v>625</v>
      </c>
      <c r="G170" s="16">
        <f t="shared" si="8"/>
        <v>2409.283</v>
      </c>
      <c r="H170" s="16">
        <f t="shared" si="9"/>
        <v>2697.883</v>
      </c>
      <c r="I170" s="16">
        <f t="shared" si="10"/>
        <v>3171.6130000000003</v>
      </c>
      <c r="J170" s="16">
        <f t="shared" si="11"/>
        <v>4224.023</v>
      </c>
    </row>
    <row r="171" spans="1:10" s="11" customFormat="1" ht="14.25" customHeight="1">
      <c r="A171" s="47" t="s">
        <v>574</v>
      </c>
      <c r="B171" s="47">
        <v>18</v>
      </c>
      <c r="C171" s="47" t="s">
        <v>626</v>
      </c>
      <c r="D171" s="47" t="s">
        <v>25</v>
      </c>
      <c r="E171" s="47" t="s">
        <v>627</v>
      </c>
      <c r="F171" s="47" t="s">
        <v>628</v>
      </c>
      <c r="G171" s="16">
        <f t="shared" si="8"/>
        <v>2429.303</v>
      </c>
      <c r="H171" s="16">
        <f t="shared" si="9"/>
        <v>2717.9030000000002</v>
      </c>
      <c r="I171" s="16">
        <f t="shared" si="10"/>
        <v>3191.633</v>
      </c>
      <c r="J171" s="16">
        <f t="shared" si="11"/>
        <v>4244.043</v>
      </c>
    </row>
    <row r="172" spans="1:10" s="11" customFormat="1" ht="14.25" customHeight="1">
      <c r="A172" s="47" t="s">
        <v>574</v>
      </c>
      <c r="B172" s="47">
        <v>19</v>
      </c>
      <c r="C172" s="47" t="s">
        <v>629</v>
      </c>
      <c r="D172" s="47" t="s">
        <v>25</v>
      </c>
      <c r="E172" s="47" t="s">
        <v>630</v>
      </c>
      <c r="F172" s="47" t="s">
        <v>631</v>
      </c>
      <c r="G172" s="16">
        <f t="shared" si="8"/>
        <v>2451.173</v>
      </c>
      <c r="H172" s="16">
        <f t="shared" si="9"/>
        <v>2739.773</v>
      </c>
      <c r="I172" s="16">
        <f t="shared" si="10"/>
        <v>3213.5029999999997</v>
      </c>
      <c r="J172" s="16">
        <f t="shared" si="11"/>
        <v>4265.9130000000005</v>
      </c>
    </row>
    <row r="173" spans="1:10" s="11" customFormat="1" ht="14.25" customHeight="1">
      <c r="A173" s="47" t="s">
        <v>574</v>
      </c>
      <c r="B173" s="47">
        <v>20</v>
      </c>
      <c r="C173" s="47" t="s">
        <v>632</v>
      </c>
      <c r="D173" s="47" t="s">
        <v>25</v>
      </c>
      <c r="E173" s="47" t="s">
        <v>633</v>
      </c>
      <c r="F173" s="47" t="s">
        <v>634</v>
      </c>
      <c r="G173" s="16">
        <f t="shared" si="8"/>
        <v>2435.093</v>
      </c>
      <c r="H173" s="16">
        <f t="shared" si="9"/>
        <v>2723.693</v>
      </c>
      <c r="I173" s="16">
        <f t="shared" si="10"/>
        <v>3197.423</v>
      </c>
      <c r="J173" s="16">
        <f t="shared" si="11"/>
        <v>4249.8330000000005</v>
      </c>
    </row>
    <row r="174" spans="1:10" s="11" customFormat="1" ht="14.25" customHeight="1">
      <c r="A174" s="47" t="s">
        <v>574</v>
      </c>
      <c r="B174" s="47">
        <v>21</v>
      </c>
      <c r="C174" s="47" t="s">
        <v>635</v>
      </c>
      <c r="D174" s="47" t="s">
        <v>25</v>
      </c>
      <c r="E174" s="47" t="s">
        <v>636</v>
      </c>
      <c r="F174" s="47" t="s">
        <v>637</v>
      </c>
      <c r="G174" s="16">
        <f t="shared" si="8"/>
        <v>2428.363</v>
      </c>
      <c r="H174" s="16">
        <f t="shared" si="9"/>
        <v>2716.9629999999997</v>
      </c>
      <c r="I174" s="16">
        <f t="shared" si="10"/>
        <v>3190.693</v>
      </c>
      <c r="J174" s="16">
        <f t="shared" si="11"/>
        <v>4243.103</v>
      </c>
    </row>
    <row r="175" spans="1:10" s="11" customFormat="1" ht="14.25" customHeight="1">
      <c r="A175" s="47" t="s">
        <v>574</v>
      </c>
      <c r="B175" s="47">
        <v>22</v>
      </c>
      <c r="C175" s="47" t="s">
        <v>72</v>
      </c>
      <c r="D175" s="47" t="s">
        <v>25</v>
      </c>
      <c r="E175" s="47" t="s">
        <v>638</v>
      </c>
      <c r="F175" s="47" t="s">
        <v>639</v>
      </c>
      <c r="G175" s="16">
        <f t="shared" si="8"/>
        <v>2375.303</v>
      </c>
      <c r="H175" s="16">
        <f t="shared" si="9"/>
        <v>2663.9030000000002</v>
      </c>
      <c r="I175" s="16">
        <f t="shared" si="10"/>
        <v>3137.633</v>
      </c>
      <c r="J175" s="16">
        <f t="shared" si="11"/>
        <v>4190.043</v>
      </c>
    </row>
    <row r="176" spans="1:10" s="11" customFormat="1" ht="14.25" customHeight="1">
      <c r="A176" s="47" t="s">
        <v>574</v>
      </c>
      <c r="B176" s="47">
        <v>23</v>
      </c>
      <c r="C176" s="47" t="s">
        <v>640</v>
      </c>
      <c r="D176" s="47" t="s">
        <v>25</v>
      </c>
      <c r="E176" s="47" t="s">
        <v>641</v>
      </c>
      <c r="F176" s="47" t="s">
        <v>642</v>
      </c>
      <c r="G176" s="16">
        <f t="shared" si="8"/>
        <v>2324.873</v>
      </c>
      <c r="H176" s="16">
        <f t="shared" si="9"/>
        <v>2613.473</v>
      </c>
      <c r="I176" s="16">
        <f t="shared" si="10"/>
        <v>3087.203</v>
      </c>
      <c r="J176" s="16">
        <f t="shared" si="11"/>
        <v>4139.613</v>
      </c>
    </row>
    <row r="177" spans="1:10" s="11" customFormat="1" ht="14.25" customHeight="1">
      <c r="A177" s="47" t="s">
        <v>643</v>
      </c>
      <c r="B177" s="47">
        <v>0</v>
      </c>
      <c r="C177" s="47" t="s">
        <v>644</v>
      </c>
      <c r="D177" s="47" t="s">
        <v>25</v>
      </c>
      <c r="E177" s="47" t="s">
        <v>645</v>
      </c>
      <c r="F177" s="47" t="s">
        <v>646</v>
      </c>
      <c r="G177" s="16">
        <f t="shared" si="8"/>
        <v>1918.433</v>
      </c>
      <c r="H177" s="16">
        <f t="shared" si="9"/>
        <v>2207.033</v>
      </c>
      <c r="I177" s="16">
        <f t="shared" si="10"/>
        <v>2680.763</v>
      </c>
      <c r="J177" s="16">
        <f t="shared" si="11"/>
        <v>3733.1730000000002</v>
      </c>
    </row>
    <row r="178" spans="1:10" s="11" customFormat="1" ht="14.25" customHeight="1">
      <c r="A178" s="47" t="s">
        <v>643</v>
      </c>
      <c r="B178" s="47">
        <v>1</v>
      </c>
      <c r="C178" s="47" t="s">
        <v>647</v>
      </c>
      <c r="D178" s="47" t="s">
        <v>25</v>
      </c>
      <c r="E178" s="47" t="s">
        <v>648</v>
      </c>
      <c r="F178" s="47" t="s">
        <v>649</v>
      </c>
      <c r="G178" s="16">
        <f t="shared" si="8"/>
        <v>1851.933</v>
      </c>
      <c r="H178" s="16">
        <f t="shared" si="9"/>
        <v>2140.533</v>
      </c>
      <c r="I178" s="16">
        <f t="shared" si="10"/>
        <v>2614.263</v>
      </c>
      <c r="J178" s="16">
        <f t="shared" si="11"/>
        <v>3666.6730000000002</v>
      </c>
    </row>
    <row r="179" spans="1:10" s="11" customFormat="1" ht="14.25" customHeight="1">
      <c r="A179" s="47" t="s">
        <v>643</v>
      </c>
      <c r="B179" s="47">
        <v>2</v>
      </c>
      <c r="C179" s="47" t="s">
        <v>650</v>
      </c>
      <c r="D179" s="47" t="s">
        <v>25</v>
      </c>
      <c r="E179" s="47" t="s">
        <v>651</v>
      </c>
      <c r="F179" s="47" t="s">
        <v>652</v>
      </c>
      <c r="G179" s="16">
        <f t="shared" si="8"/>
        <v>1764.6529999999998</v>
      </c>
      <c r="H179" s="16">
        <f t="shared" si="9"/>
        <v>2053.2529999999997</v>
      </c>
      <c r="I179" s="16">
        <f t="shared" si="10"/>
        <v>2526.983</v>
      </c>
      <c r="J179" s="16">
        <f t="shared" si="11"/>
        <v>3579.393</v>
      </c>
    </row>
    <row r="180" spans="1:10" s="11" customFormat="1" ht="14.25" customHeight="1">
      <c r="A180" s="47" t="s">
        <v>643</v>
      </c>
      <c r="B180" s="47">
        <v>3</v>
      </c>
      <c r="C180" s="47" t="s">
        <v>653</v>
      </c>
      <c r="D180" s="47" t="s">
        <v>25</v>
      </c>
      <c r="E180" s="47" t="s">
        <v>654</v>
      </c>
      <c r="F180" s="47" t="s">
        <v>655</v>
      </c>
      <c r="G180" s="16">
        <f t="shared" si="8"/>
        <v>1757.623</v>
      </c>
      <c r="H180" s="16">
        <f t="shared" si="9"/>
        <v>2046.223</v>
      </c>
      <c r="I180" s="16">
        <f t="shared" si="10"/>
        <v>2519.953</v>
      </c>
      <c r="J180" s="16">
        <f t="shared" si="11"/>
        <v>3572.3630000000003</v>
      </c>
    </row>
    <row r="181" spans="1:10" s="11" customFormat="1" ht="14.25" customHeight="1">
      <c r="A181" s="47" t="s">
        <v>643</v>
      </c>
      <c r="B181" s="47">
        <v>4</v>
      </c>
      <c r="C181" s="47" t="s">
        <v>656</v>
      </c>
      <c r="D181" s="47" t="s">
        <v>25</v>
      </c>
      <c r="E181" s="47" t="s">
        <v>657</v>
      </c>
      <c r="F181" s="47" t="s">
        <v>658</v>
      </c>
      <c r="G181" s="16">
        <f t="shared" si="8"/>
        <v>1753.443</v>
      </c>
      <c r="H181" s="16">
        <f t="shared" si="9"/>
        <v>2042.0430000000001</v>
      </c>
      <c r="I181" s="16">
        <f t="shared" si="10"/>
        <v>2515.773</v>
      </c>
      <c r="J181" s="16">
        <f t="shared" si="11"/>
        <v>3568.183</v>
      </c>
    </row>
    <row r="182" spans="1:10" s="11" customFormat="1" ht="14.25" customHeight="1">
      <c r="A182" s="47" t="s">
        <v>643</v>
      </c>
      <c r="B182" s="47">
        <v>5</v>
      </c>
      <c r="C182" s="47" t="s">
        <v>659</v>
      </c>
      <c r="D182" s="47" t="s">
        <v>25</v>
      </c>
      <c r="E182" s="47" t="s">
        <v>106</v>
      </c>
      <c r="F182" s="47" t="s">
        <v>660</v>
      </c>
      <c r="G182" s="16">
        <f t="shared" si="8"/>
        <v>1756.943</v>
      </c>
      <c r="H182" s="16">
        <f t="shared" si="9"/>
        <v>2045.5430000000001</v>
      </c>
      <c r="I182" s="16">
        <f t="shared" si="10"/>
        <v>2519.273</v>
      </c>
      <c r="J182" s="16">
        <f t="shared" si="11"/>
        <v>3571.683</v>
      </c>
    </row>
    <row r="183" spans="1:10" s="11" customFormat="1" ht="14.25" customHeight="1">
      <c r="A183" s="47" t="s">
        <v>643</v>
      </c>
      <c r="B183" s="47">
        <v>6</v>
      </c>
      <c r="C183" s="47" t="s">
        <v>661</v>
      </c>
      <c r="D183" s="47" t="s">
        <v>662</v>
      </c>
      <c r="E183" s="47" t="s">
        <v>25</v>
      </c>
      <c r="F183" s="47" t="s">
        <v>663</v>
      </c>
      <c r="G183" s="16">
        <f t="shared" si="8"/>
        <v>1792.173</v>
      </c>
      <c r="H183" s="16">
        <f t="shared" si="9"/>
        <v>2080.773</v>
      </c>
      <c r="I183" s="16">
        <f t="shared" si="10"/>
        <v>2554.503</v>
      </c>
      <c r="J183" s="16">
        <f t="shared" si="11"/>
        <v>3606.913</v>
      </c>
    </row>
    <row r="184" spans="1:10" s="11" customFormat="1" ht="14.25" customHeight="1">
      <c r="A184" s="47" t="s">
        <v>643</v>
      </c>
      <c r="B184" s="47">
        <v>7</v>
      </c>
      <c r="C184" s="47" t="s">
        <v>664</v>
      </c>
      <c r="D184" s="47" t="s">
        <v>25</v>
      </c>
      <c r="E184" s="47" t="s">
        <v>665</v>
      </c>
      <c r="F184" s="47" t="s">
        <v>666</v>
      </c>
      <c r="G184" s="16">
        <f t="shared" si="8"/>
        <v>2049.583</v>
      </c>
      <c r="H184" s="16">
        <f t="shared" si="9"/>
        <v>2338.183</v>
      </c>
      <c r="I184" s="16">
        <f t="shared" si="10"/>
        <v>2811.913</v>
      </c>
      <c r="J184" s="16">
        <f t="shared" si="11"/>
        <v>3864.3230000000003</v>
      </c>
    </row>
    <row r="185" spans="1:10" s="11" customFormat="1" ht="14.25" customHeight="1">
      <c r="A185" s="47" t="s">
        <v>643</v>
      </c>
      <c r="B185" s="47">
        <v>8</v>
      </c>
      <c r="C185" s="47" t="s">
        <v>667</v>
      </c>
      <c r="D185" s="47" t="s">
        <v>25</v>
      </c>
      <c r="E185" s="47" t="s">
        <v>668</v>
      </c>
      <c r="F185" s="47" t="s">
        <v>669</v>
      </c>
      <c r="G185" s="16">
        <f t="shared" si="8"/>
        <v>2335.103</v>
      </c>
      <c r="H185" s="16">
        <f t="shared" si="9"/>
        <v>2623.703</v>
      </c>
      <c r="I185" s="16">
        <f t="shared" si="10"/>
        <v>3097.433</v>
      </c>
      <c r="J185" s="16">
        <f t="shared" si="11"/>
        <v>4149.843</v>
      </c>
    </row>
    <row r="186" spans="1:10" s="11" customFormat="1" ht="14.25" customHeight="1">
      <c r="A186" s="47" t="s">
        <v>643</v>
      </c>
      <c r="B186" s="47">
        <v>9</v>
      </c>
      <c r="C186" s="47" t="s">
        <v>107</v>
      </c>
      <c r="D186" s="47" t="s">
        <v>25</v>
      </c>
      <c r="E186" s="47" t="s">
        <v>670</v>
      </c>
      <c r="F186" s="47" t="s">
        <v>671</v>
      </c>
      <c r="G186" s="16">
        <f t="shared" si="8"/>
        <v>2383.663</v>
      </c>
      <c r="H186" s="16">
        <f t="shared" si="9"/>
        <v>2672.263</v>
      </c>
      <c r="I186" s="16">
        <f t="shared" si="10"/>
        <v>3145.993</v>
      </c>
      <c r="J186" s="16">
        <f t="shared" si="11"/>
        <v>4198.403</v>
      </c>
    </row>
    <row r="187" spans="1:10" s="11" customFormat="1" ht="14.25" customHeight="1">
      <c r="A187" s="47" t="s">
        <v>643</v>
      </c>
      <c r="B187" s="47">
        <v>10</v>
      </c>
      <c r="C187" s="47" t="s">
        <v>672</v>
      </c>
      <c r="D187" s="47" t="s">
        <v>25</v>
      </c>
      <c r="E187" s="47" t="s">
        <v>673</v>
      </c>
      <c r="F187" s="47" t="s">
        <v>674</v>
      </c>
      <c r="G187" s="16">
        <f t="shared" si="8"/>
        <v>2394.803</v>
      </c>
      <c r="H187" s="16">
        <f t="shared" si="9"/>
        <v>2683.4030000000002</v>
      </c>
      <c r="I187" s="16">
        <f t="shared" si="10"/>
        <v>3157.133</v>
      </c>
      <c r="J187" s="16">
        <f t="shared" si="11"/>
        <v>4209.543</v>
      </c>
    </row>
    <row r="188" spans="1:10" s="11" customFormat="1" ht="14.25" customHeight="1">
      <c r="A188" s="47" t="s">
        <v>643</v>
      </c>
      <c r="B188" s="47">
        <v>11</v>
      </c>
      <c r="C188" s="47" t="s">
        <v>675</v>
      </c>
      <c r="D188" s="47" t="s">
        <v>25</v>
      </c>
      <c r="E188" s="47" t="s">
        <v>676</v>
      </c>
      <c r="F188" s="47" t="s">
        <v>677</v>
      </c>
      <c r="G188" s="16">
        <f t="shared" si="8"/>
        <v>2409.253</v>
      </c>
      <c r="H188" s="16">
        <f t="shared" si="9"/>
        <v>2697.853</v>
      </c>
      <c r="I188" s="16">
        <f t="shared" si="10"/>
        <v>3171.583</v>
      </c>
      <c r="J188" s="16">
        <f t="shared" si="11"/>
        <v>4223.993</v>
      </c>
    </row>
    <row r="189" spans="1:10" s="11" customFormat="1" ht="14.25" customHeight="1">
      <c r="A189" s="47" t="s">
        <v>643</v>
      </c>
      <c r="B189" s="47">
        <v>12</v>
      </c>
      <c r="C189" s="47" t="s">
        <v>678</v>
      </c>
      <c r="D189" s="47" t="s">
        <v>25</v>
      </c>
      <c r="E189" s="47" t="s">
        <v>679</v>
      </c>
      <c r="F189" s="47" t="s">
        <v>680</v>
      </c>
      <c r="G189" s="16">
        <f t="shared" si="8"/>
        <v>2404.4429999999998</v>
      </c>
      <c r="H189" s="16">
        <f t="shared" si="9"/>
        <v>2693.0429999999997</v>
      </c>
      <c r="I189" s="16">
        <f t="shared" si="10"/>
        <v>3166.773</v>
      </c>
      <c r="J189" s="16">
        <f t="shared" si="11"/>
        <v>4219.183</v>
      </c>
    </row>
    <row r="190" spans="1:10" s="11" customFormat="1" ht="14.25" customHeight="1">
      <c r="A190" s="47" t="s">
        <v>643</v>
      </c>
      <c r="B190" s="47">
        <v>13</v>
      </c>
      <c r="C190" s="47" t="s">
        <v>681</v>
      </c>
      <c r="D190" s="47" t="s">
        <v>25</v>
      </c>
      <c r="E190" s="47" t="s">
        <v>682</v>
      </c>
      <c r="F190" s="47" t="s">
        <v>683</v>
      </c>
      <c r="G190" s="16">
        <f t="shared" si="8"/>
        <v>2406.9629999999997</v>
      </c>
      <c r="H190" s="16">
        <f t="shared" si="9"/>
        <v>2695.563</v>
      </c>
      <c r="I190" s="16">
        <f t="shared" si="10"/>
        <v>3169.2929999999997</v>
      </c>
      <c r="J190" s="16">
        <f t="shared" si="11"/>
        <v>4221.7029999999995</v>
      </c>
    </row>
    <row r="191" spans="1:10" s="11" customFormat="1" ht="14.25" customHeight="1">
      <c r="A191" s="47" t="s">
        <v>643</v>
      </c>
      <c r="B191" s="47">
        <v>14</v>
      </c>
      <c r="C191" s="47" t="s">
        <v>92</v>
      </c>
      <c r="D191" s="47" t="s">
        <v>25</v>
      </c>
      <c r="E191" s="47" t="s">
        <v>684</v>
      </c>
      <c r="F191" s="47" t="s">
        <v>685</v>
      </c>
      <c r="G191" s="16">
        <f t="shared" si="8"/>
        <v>2404.013</v>
      </c>
      <c r="H191" s="16">
        <f t="shared" si="9"/>
        <v>2692.6130000000003</v>
      </c>
      <c r="I191" s="16">
        <f t="shared" si="10"/>
        <v>3166.343</v>
      </c>
      <c r="J191" s="16">
        <f t="shared" si="11"/>
        <v>4218.753000000001</v>
      </c>
    </row>
    <row r="192" spans="1:10" s="11" customFormat="1" ht="14.25" customHeight="1">
      <c r="A192" s="47" t="s">
        <v>643</v>
      </c>
      <c r="B192" s="47">
        <v>15</v>
      </c>
      <c r="C192" s="47" t="s">
        <v>686</v>
      </c>
      <c r="D192" s="47" t="s">
        <v>25</v>
      </c>
      <c r="E192" s="47" t="s">
        <v>128</v>
      </c>
      <c r="F192" s="47" t="s">
        <v>687</v>
      </c>
      <c r="G192" s="16">
        <f t="shared" si="8"/>
        <v>2401.133</v>
      </c>
      <c r="H192" s="16">
        <f t="shared" si="9"/>
        <v>2689.733</v>
      </c>
      <c r="I192" s="16">
        <f t="shared" si="10"/>
        <v>3163.4629999999997</v>
      </c>
      <c r="J192" s="16">
        <f t="shared" si="11"/>
        <v>4215.873</v>
      </c>
    </row>
    <row r="193" spans="1:10" s="11" customFormat="1" ht="14.25" customHeight="1">
      <c r="A193" s="47" t="s">
        <v>643</v>
      </c>
      <c r="B193" s="47">
        <v>16</v>
      </c>
      <c r="C193" s="47" t="s">
        <v>688</v>
      </c>
      <c r="D193" s="47" t="s">
        <v>93</v>
      </c>
      <c r="E193" s="47" t="s">
        <v>25</v>
      </c>
      <c r="F193" s="47" t="s">
        <v>689</v>
      </c>
      <c r="G193" s="16">
        <f t="shared" si="8"/>
        <v>2413.103</v>
      </c>
      <c r="H193" s="16">
        <f t="shared" si="9"/>
        <v>2701.703</v>
      </c>
      <c r="I193" s="16">
        <f t="shared" si="10"/>
        <v>3175.433</v>
      </c>
      <c r="J193" s="16">
        <f t="shared" si="11"/>
        <v>4227.843</v>
      </c>
    </row>
    <row r="194" spans="1:10" s="11" customFormat="1" ht="14.25" customHeight="1">
      <c r="A194" s="47" t="s">
        <v>643</v>
      </c>
      <c r="B194" s="47">
        <v>17</v>
      </c>
      <c r="C194" s="47" t="s">
        <v>690</v>
      </c>
      <c r="D194" s="47" t="s">
        <v>691</v>
      </c>
      <c r="E194" s="47" t="s">
        <v>25</v>
      </c>
      <c r="F194" s="47" t="s">
        <v>692</v>
      </c>
      <c r="G194" s="16">
        <f t="shared" si="8"/>
        <v>2403.933</v>
      </c>
      <c r="H194" s="16">
        <f t="shared" si="9"/>
        <v>2692.533</v>
      </c>
      <c r="I194" s="16">
        <f t="shared" si="10"/>
        <v>3166.263</v>
      </c>
      <c r="J194" s="16">
        <f t="shared" si="11"/>
        <v>4218.673</v>
      </c>
    </row>
    <row r="195" spans="1:10" s="11" customFormat="1" ht="14.25" customHeight="1">
      <c r="A195" s="47" t="s">
        <v>643</v>
      </c>
      <c r="B195" s="47">
        <v>18</v>
      </c>
      <c r="C195" s="47" t="s">
        <v>693</v>
      </c>
      <c r="D195" s="47" t="s">
        <v>694</v>
      </c>
      <c r="E195" s="47" t="s">
        <v>25</v>
      </c>
      <c r="F195" s="47" t="s">
        <v>695</v>
      </c>
      <c r="G195" s="16">
        <f t="shared" si="8"/>
        <v>2436.853</v>
      </c>
      <c r="H195" s="16">
        <f t="shared" si="9"/>
        <v>2725.453</v>
      </c>
      <c r="I195" s="16">
        <f t="shared" si="10"/>
        <v>3199.183</v>
      </c>
      <c r="J195" s="16">
        <f t="shared" si="11"/>
        <v>4251.593</v>
      </c>
    </row>
    <row r="196" spans="1:10" s="11" customFormat="1" ht="14.25" customHeight="1">
      <c r="A196" s="47" t="s">
        <v>643</v>
      </c>
      <c r="B196" s="47">
        <v>19</v>
      </c>
      <c r="C196" s="47" t="s">
        <v>696</v>
      </c>
      <c r="D196" s="47" t="s">
        <v>25</v>
      </c>
      <c r="E196" s="47" t="s">
        <v>697</v>
      </c>
      <c r="F196" s="47" t="s">
        <v>698</v>
      </c>
      <c r="G196" s="16">
        <f t="shared" si="8"/>
        <v>2433.873</v>
      </c>
      <c r="H196" s="16">
        <f t="shared" si="9"/>
        <v>2722.473</v>
      </c>
      <c r="I196" s="16">
        <f t="shared" si="10"/>
        <v>3196.203</v>
      </c>
      <c r="J196" s="16">
        <f t="shared" si="11"/>
        <v>4248.613</v>
      </c>
    </row>
    <row r="197" spans="1:10" s="11" customFormat="1" ht="14.25" customHeight="1">
      <c r="A197" s="47" t="s">
        <v>643</v>
      </c>
      <c r="B197" s="47">
        <v>20</v>
      </c>
      <c r="C197" s="47" t="s">
        <v>699</v>
      </c>
      <c r="D197" s="47" t="s">
        <v>25</v>
      </c>
      <c r="E197" s="47" t="s">
        <v>700</v>
      </c>
      <c r="F197" s="47" t="s">
        <v>701</v>
      </c>
      <c r="G197" s="16">
        <f t="shared" si="8"/>
        <v>2432.803</v>
      </c>
      <c r="H197" s="16">
        <f t="shared" si="9"/>
        <v>2721.4030000000002</v>
      </c>
      <c r="I197" s="16">
        <f t="shared" si="10"/>
        <v>3195.133</v>
      </c>
      <c r="J197" s="16">
        <f t="shared" si="11"/>
        <v>4247.543</v>
      </c>
    </row>
    <row r="198" spans="1:10" s="11" customFormat="1" ht="14.25" customHeight="1">
      <c r="A198" s="47" t="s">
        <v>643</v>
      </c>
      <c r="B198" s="47">
        <v>21</v>
      </c>
      <c r="C198" s="47" t="s">
        <v>702</v>
      </c>
      <c r="D198" s="47" t="s">
        <v>25</v>
      </c>
      <c r="E198" s="47" t="s">
        <v>703</v>
      </c>
      <c r="F198" s="47" t="s">
        <v>704</v>
      </c>
      <c r="G198" s="16">
        <f t="shared" si="8"/>
        <v>2417.073</v>
      </c>
      <c r="H198" s="16">
        <f t="shared" si="9"/>
        <v>2705.673</v>
      </c>
      <c r="I198" s="16">
        <f t="shared" si="10"/>
        <v>3179.4030000000002</v>
      </c>
      <c r="J198" s="16">
        <f t="shared" si="11"/>
        <v>4231.813</v>
      </c>
    </row>
    <row r="199" spans="1:10" s="11" customFormat="1" ht="14.25" customHeight="1">
      <c r="A199" s="47" t="s">
        <v>643</v>
      </c>
      <c r="B199" s="47">
        <v>22</v>
      </c>
      <c r="C199" s="47" t="s">
        <v>705</v>
      </c>
      <c r="D199" s="47" t="s">
        <v>25</v>
      </c>
      <c r="E199" s="47" t="s">
        <v>706</v>
      </c>
      <c r="F199" s="47" t="s">
        <v>707</v>
      </c>
      <c r="G199" s="16">
        <f t="shared" si="8"/>
        <v>2375.7129999999997</v>
      </c>
      <c r="H199" s="16">
        <f t="shared" si="9"/>
        <v>2664.313</v>
      </c>
      <c r="I199" s="16">
        <f t="shared" si="10"/>
        <v>3138.0429999999997</v>
      </c>
      <c r="J199" s="16">
        <f t="shared" si="11"/>
        <v>4190.4529999999995</v>
      </c>
    </row>
    <row r="200" spans="1:10" s="11" customFormat="1" ht="14.25" customHeight="1">
      <c r="A200" s="47" t="s">
        <v>643</v>
      </c>
      <c r="B200" s="47">
        <v>23</v>
      </c>
      <c r="C200" s="47" t="s">
        <v>708</v>
      </c>
      <c r="D200" s="47" t="s">
        <v>25</v>
      </c>
      <c r="E200" s="47" t="s">
        <v>709</v>
      </c>
      <c r="F200" s="47" t="s">
        <v>710</v>
      </c>
      <c r="G200" s="16">
        <f t="shared" si="8"/>
        <v>2344.283</v>
      </c>
      <c r="H200" s="16">
        <f t="shared" si="9"/>
        <v>2632.883</v>
      </c>
      <c r="I200" s="16">
        <f t="shared" si="10"/>
        <v>3106.6130000000003</v>
      </c>
      <c r="J200" s="16">
        <f t="shared" si="11"/>
        <v>4159.023</v>
      </c>
    </row>
    <row r="201" spans="1:10" s="11" customFormat="1" ht="14.25" customHeight="1">
      <c r="A201" s="47" t="s">
        <v>711</v>
      </c>
      <c r="B201" s="47">
        <v>0</v>
      </c>
      <c r="C201" s="47" t="s">
        <v>712</v>
      </c>
      <c r="D201" s="47" t="s">
        <v>25</v>
      </c>
      <c r="E201" s="47" t="s">
        <v>713</v>
      </c>
      <c r="F201" s="47" t="s">
        <v>714</v>
      </c>
      <c r="G201" s="16">
        <f aca="true" t="shared" si="12" ref="G201:G264">F201+$Q$3</f>
        <v>2267.383</v>
      </c>
      <c r="H201" s="16">
        <f aca="true" t="shared" si="13" ref="H201:H264">F201+$R$3</f>
        <v>2555.983</v>
      </c>
      <c r="I201" s="16">
        <f aca="true" t="shared" si="14" ref="I201:I264">F201+$S$3</f>
        <v>3029.7129999999997</v>
      </c>
      <c r="J201" s="16">
        <f aca="true" t="shared" si="15" ref="J201:J264">F201+$T$3</f>
        <v>4082.123</v>
      </c>
    </row>
    <row r="202" spans="1:10" s="11" customFormat="1" ht="14.25" customHeight="1">
      <c r="A202" s="47" t="s">
        <v>711</v>
      </c>
      <c r="B202" s="47">
        <v>1</v>
      </c>
      <c r="C202" s="47" t="s">
        <v>715</v>
      </c>
      <c r="D202" s="47" t="s">
        <v>25</v>
      </c>
      <c r="E202" s="47" t="s">
        <v>716</v>
      </c>
      <c r="F202" s="47" t="s">
        <v>717</v>
      </c>
      <c r="G202" s="16">
        <f t="shared" si="12"/>
        <v>1923.5929999999998</v>
      </c>
      <c r="H202" s="16">
        <f t="shared" si="13"/>
        <v>2212.193</v>
      </c>
      <c r="I202" s="16">
        <f t="shared" si="14"/>
        <v>2685.923</v>
      </c>
      <c r="J202" s="16">
        <f t="shared" si="15"/>
        <v>3738.333</v>
      </c>
    </row>
    <row r="203" spans="1:10" s="11" customFormat="1" ht="14.25" customHeight="1">
      <c r="A203" s="47" t="s">
        <v>711</v>
      </c>
      <c r="B203" s="47">
        <v>2</v>
      </c>
      <c r="C203" s="47" t="s">
        <v>718</v>
      </c>
      <c r="D203" s="47" t="s">
        <v>25</v>
      </c>
      <c r="E203" s="47" t="s">
        <v>719</v>
      </c>
      <c r="F203" s="47" t="s">
        <v>720</v>
      </c>
      <c r="G203" s="16">
        <f t="shared" si="12"/>
        <v>1795.583</v>
      </c>
      <c r="H203" s="16">
        <f t="shared" si="13"/>
        <v>2084.183</v>
      </c>
      <c r="I203" s="16">
        <f t="shared" si="14"/>
        <v>2557.913</v>
      </c>
      <c r="J203" s="16">
        <f t="shared" si="15"/>
        <v>3610.3230000000003</v>
      </c>
    </row>
    <row r="204" spans="1:10" s="11" customFormat="1" ht="14.25" customHeight="1">
      <c r="A204" s="47" t="s">
        <v>711</v>
      </c>
      <c r="B204" s="47">
        <v>3</v>
      </c>
      <c r="C204" s="47" t="s">
        <v>721</v>
      </c>
      <c r="D204" s="47" t="s">
        <v>25</v>
      </c>
      <c r="E204" s="47" t="s">
        <v>722</v>
      </c>
      <c r="F204" s="47" t="s">
        <v>723</v>
      </c>
      <c r="G204" s="16">
        <f t="shared" si="12"/>
        <v>1774.683</v>
      </c>
      <c r="H204" s="16">
        <f t="shared" si="13"/>
        <v>2063.283</v>
      </c>
      <c r="I204" s="16">
        <f t="shared" si="14"/>
        <v>2537.013</v>
      </c>
      <c r="J204" s="16">
        <f t="shared" si="15"/>
        <v>3589.4230000000002</v>
      </c>
    </row>
    <row r="205" spans="1:10" s="11" customFormat="1" ht="14.25" customHeight="1">
      <c r="A205" s="47" t="s">
        <v>711</v>
      </c>
      <c r="B205" s="47">
        <v>4</v>
      </c>
      <c r="C205" s="47" t="s">
        <v>724</v>
      </c>
      <c r="D205" s="47" t="s">
        <v>25</v>
      </c>
      <c r="E205" s="47" t="s">
        <v>725</v>
      </c>
      <c r="F205" s="47" t="s">
        <v>726</v>
      </c>
      <c r="G205" s="16">
        <f t="shared" si="12"/>
        <v>1769.913</v>
      </c>
      <c r="H205" s="16">
        <f t="shared" si="13"/>
        <v>2058.513</v>
      </c>
      <c r="I205" s="16">
        <f t="shared" si="14"/>
        <v>2532.243</v>
      </c>
      <c r="J205" s="16">
        <f t="shared" si="15"/>
        <v>3584.6530000000002</v>
      </c>
    </row>
    <row r="206" spans="1:10" s="11" customFormat="1" ht="14.25" customHeight="1">
      <c r="A206" s="47" t="s">
        <v>711</v>
      </c>
      <c r="B206" s="47">
        <v>5</v>
      </c>
      <c r="C206" s="47" t="s">
        <v>727</v>
      </c>
      <c r="D206" s="47" t="s">
        <v>25</v>
      </c>
      <c r="E206" s="47" t="s">
        <v>728</v>
      </c>
      <c r="F206" s="47" t="s">
        <v>729</v>
      </c>
      <c r="G206" s="16">
        <f t="shared" si="12"/>
        <v>1776.243</v>
      </c>
      <c r="H206" s="16">
        <f t="shared" si="13"/>
        <v>2064.843</v>
      </c>
      <c r="I206" s="16">
        <f t="shared" si="14"/>
        <v>2538.573</v>
      </c>
      <c r="J206" s="16">
        <f t="shared" si="15"/>
        <v>3590.983</v>
      </c>
    </row>
    <row r="207" spans="1:10" s="11" customFormat="1" ht="14.25" customHeight="1">
      <c r="A207" s="47" t="s">
        <v>711</v>
      </c>
      <c r="B207" s="47">
        <v>6</v>
      </c>
      <c r="C207" s="47" t="s">
        <v>730</v>
      </c>
      <c r="D207" s="47" t="s">
        <v>25</v>
      </c>
      <c r="E207" s="47" t="s">
        <v>731</v>
      </c>
      <c r="F207" s="47" t="s">
        <v>732</v>
      </c>
      <c r="G207" s="16">
        <f t="shared" si="12"/>
        <v>1794.313</v>
      </c>
      <c r="H207" s="16">
        <f t="shared" si="13"/>
        <v>2082.913</v>
      </c>
      <c r="I207" s="16">
        <f t="shared" si="14"/>
        <v>2556.643</v>
      </c>
      <c r="J207" s="16">
        <f t="shared" si="15"/>
        <v>3609.053</v>
      </c>
    </row>
    <row r="208" spans="1:10" s="11" customFormat="1" ht="14.25" customHeight="1">
      <c r="A208" s="47" t="s">
        <v>711</v>
      </c>
      <c r="B208" s="47">
        <v>7</v>
      </c>
      <c r="C208" s="47" t="s">
        <v>733</v>
      </c>
      <c r="D208" s="47" t="s">
        <v>734</v>
      </c>
      <c r="E208" s="47" t="s">
        <v>25</v>
      </c>
      <c r="F208" s="47" t="s">
        <v>735</v>
      </c>
      <c r="G208" s="16">
        <f t="shared" si="12"/>
        <v>2286.033</v>
      </c>
      <c r="H208" s="16">
        <f t="shared" si="13"/>
        <v>2574.633</v>
      </c>
      <c r="I208" s="16">
        <f t="shared" si="14"/>
        <v>3048.3630000000003</v>
      </c>
      <c r="J208" s="16">
        <f t="shared" si="15"/>
        <v>4100.773</v>
      </c>
    </row>
    <row r="209" spans="1:10" s="11" customFormat="1" ht="14.25" customHeight="1">
      <c r="A209" s="47" t="s">
        <v>711</v>
      </c>
      <c r="B209" s="47">
        <v>8</v>
      </c>
      <c r="C209" s="47" t="s">
        <v>736</v>
      </c>
      <c r="D209" s="47" t="s">
        <v>25</v>
      </c>
      <c r="E209" s="47" t="s">
        <v>737</v>
      </c>
      <c r="F209" s="47" t="s">
        <v>738</v>
      </c>
      <c r="G209" s="16">
        <f t="shared" si="12"/>
        <v>2319.323</v>
      </c>
      <c r="H209" s="16">
        <f t="shared" si="13"/>
        <v>2607.923</v>
      </c>
      <c r="I209" s="16">
        <f t="shared" si="14"/>
        <v>3081.6530000000002</v>
      </c>
      <c r="J209" s="16">
        <f t="shared" si="15"/>
        <v>4134.063</v>
      </c>
    </row>
    <row r="210" spans="1:10" s="11" customFormat="1" ht="14.25" customHeight="1">
      <c r="A210" s="47" t="s">
        <v>711</v>
      </c>
      <c r="B210" s="47">
        <v>9</v>
      </c>
      <c r="C210" s="47" t="s">
        <v>739</v>
      </c>
      <c r="D210" s="47" t="s">
        <v>25</v>
      </c>
      <c r="E210" s="47" t="s">
        <v>740</v>
      </c>
      <c r="F210" s="47" t="s">
        <v>741</v>
      </c>
      <c r="G210" s="16">
        <f t="shared" si="12"/>
        <v>2345.273</v>
      </c>
      <c r="H210" s="16">
        <f t="shared" si="13"/>
        <v>2633.873</v>
      </c>
      <c r="I210" s="16">
        <f t="shared" si="14"/>
        <v>3107.603</v>
      </c>
      <c r="J210" s="16">
        <f t="shared" si="15"/>
        <v>4160.013</v>
      </c>
    </row>
    <row r="211" spans="1:10" s="11" customFormat="1" ht="14.25" customHeight="1">
      <c r="A211" s="47" t="s">
        <v>711</v>
      </c>
      <c r="B211" s="47">
        <v>10</v>
      </c>
      <c r="C211" s="47" t="s">
        <v>742</v>
      </c>
      <c r="D211" s="47" t="s">
        <v>25</v>
      </c>
      <c r="E211" s="47" t="s">
        <v>743</v>
      </c>
      <c r="F211" s="47" t="s">
        <v>367</v>
      </c>
      <c r="G211" s="16">
        <f t="shared" si="12"/>
        <v>2359.373</v>
      </c>
      <c r="H211" s="16">
        <f t="shared" si="13"/>
        <v>2647.973</v>
      </c>
      <c r="I211" s="16">
        <f t="shared" si="14"/>
        <v>3121.703</v>
      </c>
      <c r="J211" s="16">
        <f t="shared" si="15"/>
        <v>4174.113</v>
      </c>
    </row>
    <row r="212" spans="1:10" s="11" customFormat="1" ht="14.25" customHeight="1">
      <c r="A212" s="47" t="s">
        <v>711</v>
      </c>
      <c r="B212" s="47">
        <v>11</v>
      </c>
      <c r="C212" s="47" t="s">
        <v>744</v>
      </c>
      <c r="D212" s="47" t="s">
        <v>25</v>
      </c>
      <c r="E212" s="47" t="s">
        <v>745</v>
      </c>
      <c r="F212" s="47" t="s">
        <v>746</v>
      </c>
      <c r="G212" s="16">
        <f t="shared" si="12"/>
        <v>2360.163</v>
      </c>
      <c r="H212" s="16">
        <f t="shared" si="13"/>
        <v>2648.763</v>
      </c>
      <c r="I212" s="16">
        <f t="shared" si="14"/>
        <v>3122.493</v>
      </c>
      <c r="J212" s="16">
        <f t="shared" si="15"/>
        <v>4174.903</v>
      </c>
    </row>
    <row r="213" spans="1:10" s="11" customFormat="1" ht="14.25" customHeight="1">
      <c r="A213" s="47" t="s">
        <v>711</v>
      </c>
      <c r="B213" s="47">
        <v>12</v>
      </c>
      <c r="C213" s="47" t="s">
        <v>747</v>
      </c>
      <c r="D213" s="47" t="s">
        <v>25</v>
      </c>
      <c r="E213" s="47" t="s">
        <v>748</v>
      </c>
      <c r="F213" s="47" t="s">
        <v>749</v>
      </c>
      <c r="G213" s="16">
        <f t="shared" si="12"/>
        <v>2356.933</v>
      </c>
      <c r="H213" s="16">
        <f t="shared" si="13"/>
        <v>2645.533</v>
      </c>
      <c r="I213" s="16">
        <f t="shared" si="14"/>
        <v>3119.263</v>
      </c>
      <c r="J213" s="16">
        <f t="shared" si="15"/>
        <v>4171.673</v>
      </c>
    </row>
    <row r="214" spans="1:10" s="11" customFormat="1" ht="14.25" customHeight="1">
      <c r="A214" s="47" t="s">
        <v>711</v>
      </c>
      <c r="B214" s="47">
        <v>13</v>
      </c>
      <c r="C214" s="47" t="s">
        <v>750</v>
      </c>
      <c r="D214" s="47" t="s">
        <v>25</v>
      </c>
      <c r="E214" s="47" t="s">
        <v>751</v>
      </c>
      <c r="F214" s="47" t="s">
        <v>752</v>
      </c>
      <c r="G214" s="16">
        <f t="shared" si="12"/>
        <v>2355.153</v>
      </c>
      <c r="H214" s="16">
        <f t="shared" si="13"/>
        <v>2643.7529999999997</v>
      </c>
      <c r="I214" s="16">
        <f t="shared" si="14"/>
        <v>3117.483</v>
      </c>
      <c r="J214" s="16">
        <f t="shared" si="15"/>
        <v>4169.893</v>
      </c>
    </row>
    <row r="215" spans="1:10" s="11" customFormat="1" ht="14.25" customHeight="1">
      <c r="A215" s="47" t="s">
        <v>711</v>
      </c>
      <c r="B215" s="47">
        <v>14</v>
      </c>
      <c r="C215" s="47" t="s">
        <v>753</v>
      </c>
      <c r="D215" s="47" t="s">
        <v>25</v>
      </c>
      <c r="E215" s="47" t="s">
        <v>754</v>
      </c>
      <c r="F215" s="47" t="s">
        <v>73</v>
      </c>
      <c r="G215" s="16">
        <f t="shared" si="12"/>
        <v>2357.953</v>
      </c>
      <c r="H215" s="16">
        <f t="shared" si="13"/>
        <v>2646.553</v>
      </c>
      <c r="I215" s="16">
        <f t="shared" si="14"/>
        <v>3120.283</v>
      </c>
      <c r="J215" s="16">
        <f t="shared" si="15"/>
        <v>4172.693</v>
      </c>
    </row>
    <row r="216" spans="1:10" s="11" customFormat="1" ht="14.25" customHeight="1">
      <c r="A216" s="47" t="s">
        <v>711</v>
      </c>
      <c r="B216" s="47">
        <v>15</v>
      </c>
      <c r="C216" s="47" t="s">
        <v>755</v>
      </c>
      <c r="D216" s="47" t="s">
        <v>25</v>
      </c>
      <c r="E216" s="47" t="s">
        <v>756</v>
      </c>
      <c r="F216" s="47" t="s">
        <v>757</v>
      </c>
      <c r="G216" s="16">
        <f t="shared" si="12"/>
        <v>2363.923</v>
      </c>
      <c r="H216" s="16">
        <f t="shared" si="13"/>
        <v>2652.523</v>
      </c>
      <c r="I216" s="16">
        <f t="shared" si="14"/>
        <v>3126.2529999999997</v>
      </c>
      <c r="J216" s="16">
        <f t="shared" si="15"/>
        <v>4178.6630000000005</v>
      </c>
    </row>
    <row r="217" spans="1:10" s="11" customFormat="1" ht="14.25" customHeight="1">
      <c r="A217" s="47" t="s">
        <v>711</v>
      </c>
      <c r="B217" s="47">
        <v>16</v>
      </c>
      <c r="C217" s="47" t="s">
        <v>758</v>
      </c>
      <c r="D217" s="47" t="s">
        <v>25</v>
      </c>
      <c r="E217" s="47" t="s">
        <v>759</v>
      </c>
      <c r="F217" s="47" t="s">
        <v>760</v>
      </c>
      <c r="G217" s="16">
        <f t="shared" si="12"/>
        <v>2400.003</v>
      </c>
      <c r="H217" s="16">
        <f t="shared" si="13"/>
        <v>2688.603</v>
      </c>
      <c r="I217" s="16">
        <f t="shared" si="14"/>
        <v>3162.333</v>
      </c>
      <c r="J217" s="16">
        <f t="shared" si="15"/>
        <v>4214.743</v>
      </c>
    </row>
    <row r="218" spans="1:10" s="11" customFormat="1" ht="14.25" customHeight="1">
      <c r="A218" s="47" t="s">
        <v>711</v>
      </c>
      <c r="B218" s="47">
        <v>17</v>
      </c>
      <c r="C218" s="47" t="s">
        <v>761</v>
      </c>
      <c r="D218" s="47" t="s">
        <v>762</v>
      </c>
      <c r="E218" s="47" t="s">
        <v>25</v>
      </c>
      <c r="F218" s="47" t="s">
        <v>763</v>
      </c>
      <c r="G218" s="16">
        <f t="shared" si="12"/>
        <v>2404.883</v>
      </c>
      <c r="H218" s="16">
        <f t="shared" si="13"/>
        <v>2693.483</v>
      </c>
      <c r="I218" s="16">
        <f t="shared" si="14"/>
        <v>3167.2129999999997</v>
      </c>
      <c r="J218" s="16">
        <f t="shared" si="15"/>
        <v>4219.623</v>
      </c>
    </row>
    <row r="219" spans="1:10" s="11" customFormat="1" ht="14.25" customHeight="1">
      <c r="A219" s="47" t="s">
        <v>711</v>
      </c>
      <c r="B219" s="47">
        <v>18</v>
      </c>
      <c r="C219" s="47" t="s">
        <v>764</v>
      </c>
      <c r="D219" s="47" t="s">
        <v>25</v>
      </c>
      <c r="E219" s="47" t="s">
        <v>765</v>
      </c>
      <c r="F219" s="47" t="s">
        <v>766</v>
      </c>
      <c r="G219" s="16">
        <f t="shared" si="12"/>
        <v>2427.773</v>
      </c>
      <c r="H219" s="16">
        <f t="shared" si="13"/>
        <v>2716.373</v>
      </c>
      <c r="I219" s="16">
        <f t="shared" si="14"/>
        <v>3190.103</v>
      </c>
      <c r="J219" s="16">
        <f t="shared" si="15"/>
        <v>4242.513</v>
      </c>
    </row>
    <row r="220" spans="1:10" s="11" customFormat="1" ht="14.25" customHeight="1">
      <c r="A220" s="47" t="s">
        <v>711</v>
      </c>
      <c r="B220" s="47">
        <v>19</v>
      </c>
      <c r="C220" s="47" t="s">
        <v>767</v>
      </c>
      <c r="D220" s="47" t="s">
        <v>25</v>
      </c>
      <c r="E220" s="47" t="s">
        <v>768</v>
      </c>
      <c r="F220" s="47" t="s">
        <v>769</v>
      </c>
      <c r="G220" s="16">
        <f t="shared" si="12"/>
        <v>2428.233</v>
      </c>
      <c r="H220" s="16">
        <f t="shared" si="13"/>
        <v>2716.833</v>
      </c>
      <c r="I220" s="16">
        <f t="shared" si="14"/>
        <v>3190.563</v>
      </c>
      <c r="J220" s="16">
        <f t="shared" si="15"/>
        <v>4242.973</v>
      </c>
    </row>
    <row r="221" spans="1:10" s="11" customFormat="1" ht="14.25" customHeight="1">
      <c r="A221" s="47" t="s">
        <v>711</v>
      </c>
      <c r="B221" s="47">
        <v>20</v>
      </c>
      <c r="C221" s="47" t="s">
        <v>770</v>
      </c>
      <c r="D221" s="47" t="s">
        <v>25</v>
      </c>
      <c r="E221" s="47" t="s">
        <v>771</v>
      </c>
      <c r="F221" s="47" t="s">
        <v>145</v>
      </c>
      <c r="G221" s="16">
        <f t="shared" si="12"/>
        <v>2419.543</v>
      </c>
      <c r="H221" s="16">
        <f t="shared" si="13"/>
        <v>2708.143</v>
      </c>
      <c r="I221" s="16">
        <f t="shared" si="14"/>
        <v>3181.873</v>
      </c>
      <c r="J221" s="16">
        <f t="shared" si="15"/>
        <v>4234.283</v>
      </c>
    </row>
    <row r="222" spans="1:10" s="11" customFormat="1" ht="14.25" customHeight="1">
      <c r="A222" s="47" t="s">
        <v>711</v>
      </c>
      <c r="B222" s="47">
        <v>21</v>
      </c>
      <c r="C222" s="47" t="s">
        <v>772</v>
      </c>
      <c r="D222" s="47" t="s">
        <v>25</v>
      </c>
      <c r="E222" s="47" t="s">
        <v>773</v>
      </c>
      <c r="F222" s="47" t="s">
        <v>774</v>
      </c>
      <c r="G222" s="16">
        <f t="shared" si="12"/>
        <v>2421.933</v>
      </c>
      <c r="H222" s="16">
        <f t="shared" si="13"/>
        <v>2710.533</v>
      </c>
      <c r="I222" s="16">
        <f t="shared" si="14"/>
        <v>3184.263</v>
      </c>
      <c r="J222" s="16">
        <f t="shared" si="15"/>
        <v>4236.673</v>
      </c>
    </row>
    <row r="223" spans="1:10" s="11" customFormat="1" ht="14.25" customHeight="1">
      <c r="A223" s="47" t="s">
        <v>711</v>
      </c>
      <c r="B223" s="47">
        <v>22</v>
      </c>
      <c r="C223" s="47" t="s">
        <v>775</v>
      </c>
      <c r="D223" s="47" t="s">
        <v>25</v>
      </c>
      <c r="E223" s="47" t="s">
        <v>776</v>
      </c>
      <c r="F223" s="47" t="s">
        <v>777</v>
      </c>
      <c r="G223" s="16">
        <f t="shared" si="12"/>
        <v>2419.793</v>
      </c>
      <c r="H223" s="16">
        <f t="shared" si="13"/>
        <v>2708.393</v>
      </c>
      <c r="I223" s="16">
        <f t="shared" si="14"/>
        <v>3182.123</v>
      </c>
      <c r="J223" s="16">
        <f t="shared" si="15"/>
        <v>4234.533</v>
      </c>
    </row>
    <row r="224" spans="1:10" s="11" customFormat="1" ht="14.25" customHeight="1">
      <c r="A224" s="47" t="s">
        <v>711</v>
      </c>
      <c r="B224" s="47">
        <v>23</v>
      </c>
      <c r="C224" s="47" t="s">
        <v>778</v>
      </c>
      <c r="D224" s="47" t="s">
        <v>25</v>
      </c>
      <c r="E224" s="47" t="s">
        <v>779</v>
      </c>
      <c r="F224" s="47" t="s">
        <v>780</v>
      </c>
      <c r="G224" s="16">
        <f t="shared" si="12"/>
        <v>2342.283</v>
      </c>
      <c r="H224" s="16">
        <f t="shared" si="13"/>
        <v>2630.883</v>
      </c>
      <c r="I224" s="16">
        <f t="shared" si="14"/>
        <v>3104.6130000000003</v>
      </c>
      <c r="J224" s="16">
        <f t="shared" si="15"/>
        <v>4157.023</v>
      </c>
    </row>
    <row r="225" spans="1:10" s="11" customFormat="1" ht="14.25" customHeight="1">
      <c r="A225" s="47" t="s">
        <v>781</v>
      </c>
      <c r="B225" s="47">
        <v>0</v>
      </c>
      <c r="C225" s="47" t="s">
        <v>782</v>
      </c>
      <c r="D225" s="47" t="s">
        <v>25</v>
      </c>
      <c r="E225" s="47" t="s">
        <v>783</v>
      </c>
      <c r="F225" s="47" t="s">
        <v>784</v>
      </c>
      <c r="G225" s="16">
        <f t="shared" si="12"/>
        <v>2301.983</v>
      </c>
      <c r="H225" s="16">
        <f t="shared" si="13"/>
        <v>2590.583</v>
      </c>
      <c r="I225" s="16">
        <f t="shared" si="14"/>
        <v>3064.313</v>
      </c>
      <c r="J225" s="16">
        <f t="shared" si="15"/>
        <v>4116.723</v>
      </c>
    </row>
    <row r="226" spans="1:10" s="11" customFormat="1" ht="14.25" customHeight="1">
      <c r="A226" s="47" t="s">
        <v>781</v>
      </c>
      <c r="B226" s="47">
        <v>1</v>
      </c>
      <c r="C226" s="47" t="s">
        <v>785</v>
      </c>
      <c r="D226" s="47" t="s">
        <v>25</v>
      </c>
      <c r="E226" s="47" t="s">
        <v>786</v>
      </c>
      <c r="F226" s="47" t="s">
        <v>787</v>
      </c>
      <c r="G226" s="16">
        <f t="shared" si="12"/>
        <v>1811.973</v>
      </c>
      <c r="H226" s="16">
        <f t="shared" si="13"/>
        <v>2100.573</v>
      </c>
      <c r="I226" s="16">
        <f t="shared" si="14"/>
        <v>2574.303</v>
      </c>
      <c r="J226" s="16">
        <f t="shared" si="15"/>
        <v>3626.713</v>
      </c>
    </row>
    <row r="227" spans="1:10" s="11" customFormat="1" ht="14.25" customHeight="1">
      <c r="A227" s="47" t="s">
        <v>781</v>
      </c>
      <c r="B227" s="47">
        <v>2</v>
      </c>
      <c r="C227" s="47" t="s">
        <v>788</v>
      </c>
      <c r="D227" s="47" t="s">
        <v>25</v>
      </c>
      <c r="E227" s="47" t="s">
        <v>789</v>
      </c>
      <c r="F227" s="47" t="s">
        <v>790</v>
      </c>
      <c r="G227" s="16">
        <f t="shared" si="12"/>
        <v>1710.833</v>
      </c>
      <c r="H227" s="16">
        <f t="shared" si="13"/>
        <v>1999.433</v>
      </c>
      <c r="I227" s="16">
        <f t="shared" si="14"/>
        <v>2473.163</v>
      </c>
      <c r="J227" s="16">
        <f t="shared" si="15"/>
        <v>3525.5730000000003</v>
      </c>
    </row>
    <row r="228" spans="1:10" s="11" customFormat="1" ht="14.25" customHeight="1">
      <c r="A228" s="47" t="s">
        <v>781</v>
      </c>
      <c r="B228" s="47">
        <v>3</v>
      </c>
      <c r="C228" s="47" t="s">
        <v>791</v>
      </c>
      <c r="D228" s="47" t="s">
        <v>25</v>
      </c>
      <c r="E228" s="47" t="s">
        <v>792</v>
      </c>
      <c r="F228" s="47" t="s">
        <v>793</v>
      </c>
      <c r="G228" s="16">
        <f t="shared" si="12"/>
        <v>1721.033</v>
      </c>
      <c r="H228" s="16">
        <f t="shared" si="13"/>
        <v>2009.633</v>
      </c>
      <c r="I228" s="16">
        <f t="shared" si="14"/>
        <v>2483.3630000000003</v>
      </c>
      <c r="J228" s="16">
        <f t="shared" si="15"/>
        <v>3535.773</v>
      </c>
    </row>
    <row r="229" spans="1:10" s="11" customFormat="1" ht="14.25" customHeight="1">
      <c r="A229" s="47" t="s">
        <v>781</v>
      </c>
      <c r="B229" s="47">
        <v>4</v>
      </c>
      <c r="C229" s="47" t="s">
        <v>794</v>
      </c>
      <c r="D229" s="47" t="s">
        <v>795</v>
      </c>
      <c r="E229" s="47" t="s">
        <v>25</v>
      </c>
      <c r="F229" s="47" t="s">
        <v>796</v>
      </c>
      <c r="G229" s="16">
        <f t="shared" si="12"/>
        <v>1750.023</v>
      </c>
      <c r="H229" s="16">
        <f t="shared" si="13"/>
        <v>2038.623</v>
      </c>
      <c r="I229" s="16">
        <f t="shared" si="14"/>
        <v>2512.353</v>
      </c>
      <c r="J229" s="16">
        <f t="shared" si="15"/>
        <v>3564.763</v>
      </c>
    </row>
    <row r="230" spans="1:10" s="11" customFormat="1" ht="14.25" customHeight="1">
      <c r="A230" s="47" t="s">
        <v>781</v>
      </c>
      <c r="B230" s="47">
        <v>5</v>
      </c>
      <c r="C230" s="47" t="s">
        <v>797</v>
      </c>
      <c r="D230" s="47" t="s">
        <v>798</v>
      </c>
      <c r="E230" s="47" t="s">
        <v>25</v>
      </c>
      <c r="F230" s="47" t="s">
        <v>799</v>
      </c>
      <c r="G230" s="16">
        <f t="shared" si="12"/>
        <v>1815.003</v>
      </c>
      <c r="H230" s="16">
        <f t="shared" si="13"/>
        <v>2103.603</v>
      </c>
      <c r="I230" s="16">
        <f t="shared" si="14"/>
        <v>2577.333</v>
      </c>
      <c r="J230" s="16">
        <f t="shared" si="15"/>
        <v>3629.743</v>
      </c>
    </row>
    <row r="231" spans="1:10" s="11" customFormat="1" ht="14.25" customHeight="1">
      <c r="A231" s="47" t="s">
        <v>781</v>
      </c>
      <c r="B231" s="47">
        <v>6</v>
      </c>
      <c r="C231" s="47" t="s">
        <v>800</v>
      </c>
      <c r="D231" s="47" t="s">
        <v>801</v>
      </c>
      <c r="E231" s="47" t="s">
        <v>25</v>
      </c>
      <c r="F231" s="47" t="s">
        <v>802</v>
      </c>
      <c r="G231" s="16">
        <f t="shared" si="12"/>
        <v>2010.663</v>
      </c>
      <c r="H231" s="16">
        <f t="shared" si="13"/>
        <v>2299.263</v>
      </c>
      <c r="I231" s="16">
        <f t="shared" si="14"/>
        <v>2772.993</v>
      </c>
      <c r="J231" s="16">
        <f t="shared" si="15"/>
        <v>3825.4030000000002</v>
      </c>
    </row>
    <row r="232" spans="1:10" s="11" customFormat="1" ht="14.25" customHeight="1">
      <c r="A232" s="47" t="s">
        <v>781</v>
      </c>
      <c r="B232" s="47">
        <v>7</v>
      </c>
      <c r="C232" s="47" t="s">
        <v>74</v>
      </c>
      <c r="D232" s="47" t="s">
        <v>803</v>
      </c>
      <c r="E232" s="47" t="s">
        <v>25</v>
      </c>
      <c r="F232" s="47" t="s">
        <v>804</v>
      </c>
      <c r="G232" s="16">
        <f t="shared" si="12"/>
        <v>2364.883</v>
      </c>
      <c r="H232" s="16">
        <f t="shared" si="13"/>
        <v>2653.483</v>
      </c>
      <c r="I232" s="16">
        <f t="shared" si="14"/>
        <v>3127.2129999999997</v>
      </c>
      <c r="J232" s="16">
        <f t="shared" si="15"/>
        <v>4179.623</v>
      </c>
    </row>
    <row r="233" spans="1:10" s="11" customFormat="1" ht="14.25" customHeight="1">
      <c r="A233" s="47" t="s">
        <v>781</v>
      </c>
      <c r="B233" s="47">
        <v>8</v>
      </c>
      <c r="C233" s="47" t="s">
        <v>805</v>
      </c>
      <c r="D233" s="47" t="s">
        <v>25</v>
      </c>
      <c r="E233" s="47" t="s">
        <v>806</v>
      </c>
      <c r="F233" s="47" t="s">
        <v>87</v>
      </c>
      <c r="G233" s="16">
        <f t="shared" si="12"/>
        <v>2445.223</v>
      </c>
      <c r="H233" s="16">
        <f t="shared" si="13"/>
        <v>2733.8230000000003</v>
      </c>
      <c r="I233" s="16">
        <f t="shared" si="14"/>
        <v>3207.553</v>
      </c>
      <c r="J233" s="16">
        <f t="shared" si="15"/>
        <v>4259.963</v>
      </c>
    </row>
    <row r="234" spans="1:10" s="11" customFormat="1" ht="14.25" customHeight="1">
      <c r="A234" s="47" t="s">
        <v>781</v>
      </c>
      <c r="B234" s="47">
        <v>9</v>
      </c>
      <c r="C234" s="47" t="s">
        <v>807</v>
      </c>
      <c r="D234" s="47" t="s">
        <v>25</v>
      </c>
      <c r="E234" s="47" t="s">
        <v>808</v>
      </c>
      <c r="F234" s="47" t="s">
        <v>809</v>
      </c>
      <c r="G234" s="16">
        <f t="shared" si="12"/>
        <v>2457.063</v>
      </c>
      <c r="H234" s="16">
        <f t="shared" si="13"/>
        <v>2745.663</v>
      </c>
      <c r="I234" s="16">
        <f t="shared" si="14"/>
        <v>3219.393</v>
      </c>
      <c r="J234" s="16">
        <f t="shared" si="15"/>
        <v>4271.803</v>
      </c>
    </row>
    <row r="235" spans="1:10" s="11" customFormat="1" ht="14.25" customHeight="1">
      <c r="A235" s="47" t="s">
        <v>781</v>
      </c>
      <c r="B235" s="47">
        <v>10</v>
      </c>
      <c r="C235" s="47" t="s">
        <v>810</v>
      </c>
      <c r="D235" s="47" t="s">
        <v>25</v>
      </c>
      <c r="E235" s="47" t="s">
        <v>811</v>
      </c>
      <c r="F235" s="47" t="s">
        <v>812</v>
      </c>
      <c r="G235" s="16">
        <f t="shared" si="12"/>
        <v>2461.313</v>
      </c>
      <c r="H235" s="16">
        <f t="shared" si="13"/>
        <v>2749.913</v>
      </c>
      <c r="I235" s="16">
        <f t="shared" si="14"/>
        <v>3223.643</v>
      </c>
      <c r="J235" s="16">
        <f t="shared" si="15"/>
        <v>4276.053</v>
      </c>
    </row>
    <row r="236" spans="1:10" s="11" customFormat="1" ht="14.25" customHeight="1">
      <c r="A236" s="47" t="s">
        <v>781</v>
      </c>
      <c r="B236" s="47">
        <v>11</v>
      </c>
      <c r="C236" s="47" t="s">
        <v>813</v>
      </c>
      <c r="D236" s="47" t="s">
        <v>25</v>
      </c>
      <c r="E236" s="47" t="s">
        <v>814</v>
      </c>
      <c r="F236" s="47" t="s">
        <v>815</v>
      </c>
      <c r="G236" s="16">
        <f t="shared" si="12"/>
        <v>2465.763</v>
      </c>
      <c r="H236" s="16">
        <f t="shared" si="13"/>
        <v>2754.3630000000003</v>
      </c>
      <c r="I236" s="16">
        <f t="shared" si="14"/>
        <v>3228.093</v>
      </c>
      <c r="J236" s="16">
        <f t="shared" si="15"/>
        <v>4280.503000000001</v>
      </c>
    </row>
    <row r="237" spans="1:10" s="11" customFormat="1" ht="14.25" customHeight="1">
      <c r="A237" s="47" t="s">
        <v>781</v>
      </c>
      <c r="B237" s="47">
        <v>12</v>
      </c>
      <c r="C237" s="47" t="s">
        <v>816</v>
      </c>
      <c r="D237" s="47" t="s">
        <v>25</v>
      </c>
      <c r="E237" s="47" t="s">
        <v>817</v>
      </c>
      <c r="F237" s="47" t="s">
        <v>818</v>
      </c>
      <c r="G237" s="16">
        <f t="shared" si="12"/>
        <v>2453.473</v>
      </c>
      <c r="H237" s="16">
        <f t="shared" si="13"/>
        <v>2742.0730000000003</v>
      </c>
      <c r="I237" s="16">
        <f t="shared" si="14"/>
        <v>3215.803</v>
      </c>
      <c r="J237" s="16">
        <f t="shared" si="15"/>
        <v>4268.213</v>
      </c>
    </row>
    <row r="238" spans="1:10" s="11" customFormat="1" ht="14.25" customHeight="1">
      <c r="A238" s="47" t="s">
        <v>781</v>
      </c>
      <c r="B238" s="47">
        <v>13</v>
      </c>
      <c r="C238" s="47" t="s">
        <v>819</v>
      </c>
      <c r="D238" s="47" t="s">
        <v>25</v>
      </c>
      <c r="E238" s="47" t="s">
        <v>820</v>
      </c>
      <c r="F238" s="47" t="s">
        <v>821</v>
      </c>
      <c r="G238" s="16">
        <f t="shared" si="12"/>
        <v>2457.2129999999997</v>
      </c>
      <c r="H238" s="16">
        <f t="shared" si="13"/>
        <v>2745.813</v>
      </c>
      <c r="I238" s="16">
        <f t="shared" si="14"/>
        <v>3219.5429999999997</v>
      </c>
      <c r="J238" s="16">
        <f t="shared" si="15"/>
        <v>4271.9529999999995</v>
      </c>
    </row>
    <row r="239" spans="1:10" s="11" customFormat="1" ht="14.25" customHeight="1">
      <c r="A239" s="47" t="s">
        <v>781</v>
      </c>
      <c r="B239" s="47">
        <v>14</v>
      </c>
      <c r="C239" s="47" t="s">
        <v>822</v>
      </c>
      <c r="D239" s="47" t="s">
        <v>25</v>
      </c>
      <c r="E239" s="47" t="s">
        <v>823</v>
      </c>
      <c r="F239" s="47" t="s">
        <v>824</v>
      </c>
      <c r="G239" s="16">
        <f t="shared" si="12"/>
        <v>2454.373</v>
      </c>
      <c r="H239" s="16">
        <f t="shared" si="13"/>
        <v>2742.973</v>
      </c>
      <c r="I239" s="16">
        <f t="shared" si="14"/>
        <v>3216.703</v>
      </c>
      <c r="J239" s="16">
        <f t="shared" si="15"/>
        <v>4269.113</v>
      </c>
    </row>
    <row r="240" spans="1:10" s="11" customFormat="1" ht="14.25" customHeight="1">
      <c r="A240" s="47" t="s">
        <v>781</v>
      </c>
      <c r="B240" s="47">
        <v>15</v>
      </c>
      <c r="C240" s="47" t="s">
        <v>825</v>
      </c>
      <c r="D240" s="47" t="s">
        <v>25</v>
      </c>
      <c r="E240" s="47" t="s">
        <v>826</v>
      </c>
      <c r="F240" s="47" t="s">
        <v>827</v>
      </c>
      <c r="G240" s="16">
        <f t="shared" si="12"/>
        <v>2454.4629999999997</v>
      </c>
      <c r="H240" s="16">
        <f t="shared" si="13"/>
        <v>2743.063</v>
      </c>
      <c r="I240" s="16">
        <f t="shared" si="14"/>
        <v>3216.7929999999997</v>
      </c>
      <c r="J240" s="16">
        <f t="shared" si="15"/>
        <v>4269.2029999999995</v>
      </c>
    </row>
    <row r="241" spans="1:10" s="11" customFormat="1" ht="14.25" customHeight="1">
      <c r="A241" s="47" t="s">
        <v>781</v>
      </c>
      <c r="B241" s="47">
        <v>16</v>
      </c>
      <c r="C241" s="47" t="s">
        <v>828</v>
      </c>
      <c r="D241" s="47" t="s">
        <v>25</v>
      </c>
      <c r="E241" s="47" t="s">
        <v>829</v>
      </c>
      <c r="F241" s="47" t="s">
        <v>98</v>
      </c>
      <c r="G241" s="16">
        <f t="shared" si="12"/>
        <v>2454.673</v>
      </c>
      <c r="H241" s="16">
        <f t="shared" si="13"/>
        <v>2743.273</v>
      </c>
      <c r="I241" s="16">
        <f t="shared" si="14"/>
        <v>3217.0029999999997</v>
      </c>
      <c r="J241" s="16">
        <f t="shared" si="15"/>
        <v>4269.4130000000005</v>
      </c>
    </row>
    <row r="242" spans="1:10" s="11" customFormat="1" ht="14.25" customHeight="1">
      <c r="A242" s="47" t="s">
        <v>781</v>
      </c>
      <c r="B242" s="47">
        <v>17</v>
      </c>
      <c r="C242" s="47" t="s">
        <v>85</v>
      </c>
      <c r="D242" s="47" t="s">
        <v>25</v>
      </c>
      <c r="E242" s="47" t="s">
        <v>830</v>
      </c>
      <c r="F242" s="47" t="s">
        <v>831</v>
      </c>
      <c r="G242" s="16">
        <f t="shared" si="12"/>
        <v>2448.343</v>
      </c>
      <c r="H242" s="16">
        <f t="shared" si="13"/>
        <v>2736.943</v>
      </c>
      <c r="I242" s="16">
        <f t="shared" si="14"/>
        <v>3210.673</v>
      </c>
      <c r="J242" s="16">
        <f t="shared" si="15"/>
        <v>4263.0830000000005</v>
      </c>
    </row>
    <row r="243" spans="1:10" s="11" customFormat="1" ht="14.25" customHeight="1">
      <c r="A243" s="47" t="s">
        <v>781</v>
      </c>
      <c r="B243" s="47">
        <v>18</v>
      </c>
      <c r="C243" s="47" t="s">
        <v>832</v>
      </c>
      <c r="D243" s="47" t="s">
        <v>833</v>
      </c>
      <c r="E243" s="47" t="s">
        <v>25</v>
      </c>
      <c r="F243" s="47" t="s">
        <v>834</v>
      </c>
      <c r="G243" s="16">
        <f t="shared" si="12"/>
        <v>2461.303</v>
      </c>
      <c r="H243" s="16">
        <f t="shared" si="13"/>
        <v>2749.9030000000002</v>
      </c>
      <c r="I243" s="16">
        <f t="shared" si="14"/>
        <v>3223.633</v>
      </c>
      <c r="J243" s="16">
        <f t="shared" si="15"/>
        <v>4276.043</v>
      </c>
    </row>
    <row r="244" spans="1:10" s="11" customFormat="1" ht="14.25" customHeight="1">
      <c r="A244" s="47" t="s">
        <v>781</v>
      </c>
      <c r="B244" s="47">
        <v>19</v>
      </c>
      <c r="C244" s="47" t="s">
        <v>835</v>
      </c>
      <c r="D244" s="47" t="s">
        <v>836</v>
      </c>
      <c r="E244" s="47" t="s">
        <v>25</v>
      </c>
      <c r="F244" s="47" t="s">
        <v>837</v>
      </c>
      <c r="G244" s="16">
        <f t="shared" si="12"/>
        <v>2445.633</v>
      </c>
      <c r="H244" s="16">
        <f t="shared" si="13"/>
        <v>2734.233</v>
      </c>
      <c r="I244" s="16">
        <f t="shared" si="14"/>
        <v>3207.9629999999997</v>
      </c>
      <c r="J244" s="16">
        <f t="shared" si="15"/>
        <v>4260.373</v>
      </c>
    </row>
    <row r="245" spans="1:10" s="11" customFormat="1" ht="14.25" customHeight="1">
      <c r="A245" s="47" t="s">
        <v>781</v>
      </c>
      <c r="B245" s="47">
        <v>20</v>
      </c>
      <c r="C245" s="47" t="s">
        <v>838</v>
      </c>
      <c r="D245" s="47" t="s">
        <v>25</v>
      </c>
      <c r="E245" s="47" t="s">
        <v>143</v>
      </c>
      <c r="F245" s="47" t="s">
        <v>839</v>
      </c>
      <c r="G245" s="16">
        <f t="shared" si="12"/>
        <v>2454.603</v>
      </c>
      <c r="H245" s="16">
        <f t="shared" si="13"/>
        <v>2743.203</v>
      </c>
      <c r="I245" s="16">
        <f t="shared" si="14"/>
        <v>3216.933</v>
      </c>
      <c r="J245" s="16">
        <f t="shared" si="15"/>
        <v>4269.343</v>
      </c>
    </row>
    <row r="246" spans="1:10" s="11" customFormat="1" ht="14.25" customHeight="1">
      <c r="A246" s="47" t="s">
        <v>781</v>
      </c>
      <c r="B246" s="47">
        <v>21</v>
      </c>
      <c r="C246" s="47" t="s">
        <v>840</v>
      </c>
      <c r="D246" s="47" t="s">
        <v>25</v>
      </c>
      <c r="E246" s="47" t="s">
        <v>108</v>
      </c>
      <c r="F246" s="47" t="s">
        <v>841</v>
      </c>
      <c r="G246" s="16">
        <f t="shared" si="12"/>
        <v>2434.573</v>
      </c>
      <c r="H246" s="16">
        <f t="shared" si="13"/>
        <v>2723.173</v>
      </c>
      <c r="I246" s="16">
        <f t="shared" si="14"/>
        <v>3196.9030000000002</v>
      </c>
      <c r="J246" s="16">
        <f t="shared" si="15"/>
        <v>4249.313</v>
      </c>
    </row>
    <row r="247" spans="1:10" s="11" customFormat="1" ht="14.25" customHeight="1">
      <c r="A247" s="47" t="s">
        <v>781</v>
      </c>
      <c r="B247" s="47">
        <v>22</v>
      </c>
      <c r="C247" s="47" t="s">
        <v>842</v>
      </c>
      <c r="D247" s="47" t="s">
        <v>25</v>
      </c>
      <c r="E247" s="47" t="s">
        <v>843</v>
      </c>
      <c r="F247" s="47" t="s">
        <v>131</v>
      </c>
      <c r="G247" s="16">
        <f t="shared" si="12"/>
        <v>2394.473</v>
      </c>
      <c r="H247" s="16">
        <f t="shared" si="13"/>
        <v>2683.0730000000003</v>
      </c>
      <c r="I247" s="16">
        <f t="shared" si="14"/>
        <v>3156.803</v>
      </c>
      <c r="J247" s="16">
        <f t="shared" si="15"/>
        <v>4209.213</v>
      </c>
    </row>
    <row r="248" spans="1:10" s="11" customFormat="1" ht="14.25" customHeight="1">
      <c r="A248" s="47" t="s">
        <v>781</v>
      </c>
      <c r="B248" s="47">
        <v>23</v>
      </c>
      <c r="C248" s="47" t="s">
        <v>844</v>
      </c>
      <c r="D248" s="47" t="s">
        <v>25</v>
      </c>
      <c r="E248" s="47" t="s">
        <v>845</v>
      </c>
      <c r="F248" s="47" t="s">
        <v>846</v>
      </c>
      <c r="G248" s="16">
        <f t="shared" si="12"/>
        <v>2339.523</v>
      </c>
      <c r="H248" s="16">
        <f t="shared" si="13"/>
        <v>2628.123</v>
      </c>
      <c r="I248" s="16">
        <f t="shared" si="14"/>
        <v>3101.853</v>
      </c>
      <c r="J248" s="16">
        <f t="shared" si="15"/>
        <v>4154.263</v>
      </c>
    </row>
    <row r="249" spans="1:10" s="11" customFormat="1" ht="14.25" customHeight="1">
      <c r="A249" s="47" t="s">
        <v>847</v>
      </c>
      <c r="B249" s="47">
        <v>0</v>
      </c>
      <c r="C249" s="47" t="s">
        <v>848</v>
      </c>
      <c r="D249" s="47" t="s">
        <v>25</v>
      </c>
      <c r="E249" s="47" t="s">
        <v>849</v>
      </c>
      <c r="F249" s="47" t="s">
        <v>850</v>
      </c>
      <c r="G249" s="16">
        <f t="shared" si="12"/>
        <v>2034.283</v>
      </c>
      <c r="H249" s="16">
        <f t="shared" si="13"/>
        <v>2322.883</v>
      </c>
      <c r="I249" s="16">
        <f t="shared" si="14"/>
        <v>2796.6130000000003</v>
      </c>
      <c r="J249" s="16">
        <f t="shared" si="15"/>
        <v>3849.023</v>
      </c>
    </row>
    <row r="250" spans="1:10" s="11" customFormat="1" ht="14.25" customHeight="1">
      <c r="A250" s="47" t="s">
        <v>847</v>
      </c>
      <c r="B250" s="47">
        <v>1</v>
      </c>
      <c r="C250" s="47" t="s">
        <v>851</v>
      </c>
      <c r="D250" s="47" t="s">
        <v>25</v>
      </c>
      <c r="E250" s="47" t="s">
        <v>852</v>
      </c>
      <c r="F250" s="47" t="s">
        <v>78</v>
      </c>
      <c r="G250" s="16">
        <f t="shared" si="12"/>
        <v>1924.143</v>
      </c>
      <c r="H250" s="16">
        <f t="shared" si="13"/>
        <v>2212.743</v>
      </c>
      <c r="I250" s="16">
        <f t="shared" si="14"/>
        <v>2686.473</v>
      </c>
      <c r="J250" s="16">
        <f t="shared" si="15"/>
        <v>3738.883</v>
      </c>
    </row>
    <row r="251" spans="1:10" s="11" customFormat="1" ht="14.25" customHeight="1">
      <c r="A251" s="47" t="s">
        <v>847</v>
      </c>
      <c r="B251" s="47">
        <v>2</v>
      </c>
      <c r="C251" s="47" t="s">
        <v>853</v>
      </c>
      <c r="D251" s="47" t="s">
        <v>25</v>
      </c>
      <c r="E251" s="47" t="s">
        <v>854</v>
      </c>
      <c r="F251" s="47" t="s">
        <v>855</v>
      </c>
      <c r="G251" s="16">
        <f t="shared" si="12"/>
        <v>1502.163</v>
      </c>
      <c r="H251" s="16">
        <f t="shared" si="13"/>
        <v>1790.763</v>
      </c>
      <c r="I251" s="16">
        <f t="shared" si="14"/>
        <v>2264.493</v>
      </c>
      <c r="J251" s="16">
        <f t="shared" si="15"/>
        <v>3316.9030000000002</v>
      </c>
    </row>
    <row r="252" spans="1:10" s="11" customFormat="1" ht="14.25" customHeight="1">
      <c r="A252" s="47" t="s">
        <v>847</v>
      </c>
      <c r="B252" s="47">
        <v>3</v>
      </c>
      <c r="C252" s="47" t="s">
        <v>856</v>
      </c>
      <c r="D252" s="47" t="s">
        <v>25</v>
      </c>
      <c r="E252" s="47" t="s">
        <v>857</v>
      </c>
      <c r="F252" s="47" t="s">
        <v>858</v>
      </c>
      <c r="G252" s="16">
        <f t="shared" si="12"/>
        <v>1554.933</v>
      </c>
      <c r="H252" s="16">
        <f t="shared" si="13"/>
        <v>1843.533</v>
      </c>
      <c r="I252" s="16">
        <f t="shared" si="14"/>
        <v>2317.263</v>
      </c>
      <c r="J252" s="16">
        <f t="shared" si="15"/>
        <v>3369.6730000000002</v>
      </c>
    </row>
    <row r="253" spans="1:10" s="11" customFormat="1" ht="14.25" customHeight="1">
      <c r="A253" s="47" t="s">
        <v>847</v>
      </c>
      <c r="B253" s="47">
        <v>4</v>
      </c>
      <c r="C253" s="47" t="s">
        <v>859</v>
      </c>
      <c r="D253" s="47" t="s">
        <v>25</v>
      </c>
      <c r="E253" s="47" t="s">
        <v>860</v>
      </c>
      <c r="F253" s="47" t="s">
        <v>861</v>
      </c>
      <c r="G253" s="16">
        <f t="shared" si="12"/>
        <v>1658.7930000000001</v>
      </c>
      <c r="H253" s="16">
        <f t="shared" si="13"/>
        <v>1947.393</v>
      </c>
      <c r="I253" s="16">
        <f t="shared" si="14"/>
        <v>2421.123</v>
      </c>
      <c r="J253" s="16">
        <f t="shared" si="15"/>
        <v>3473.5330000000004</v>
      </c>
    </row>
    <row r="254" spans="1:10" s="11" customFormat="1" ht="14.25" customHeight="1">
      <c r="A254" s="47" t="s">
        <v>847</v>
      </c>
      <c r="B254" s="47">
        <v>5</v>
      </c>
      <c r="C254" s="47" t="s">
        <v>862</v>
      </c>
      <c r="D254" s="47" t="s">
        <v>863</v>
      </c>
      <c r="E254" s="47" t="s">
        <v>25</v>
      </c>
      <c r="F254" s="47" t="s">
        <v>864</v>
      </c>
      <c r="G254" s="16">
        <f t="shared" si="12"/>
        <v>1753.563</v>
      </c>
      <c r="H254" s="16">
        <f t="shared" si="13"/>
        <v>2042.163</v>
      </c>
      <c r="I254" s="16">
        <f t="shared" si="14"/>
        <v>2515.893</v>
      </c>
      <c r="J254" s="16">
        <f t="shared" si="15"/>
        <v>3568.303</v>
      </c>
    </row>
    <row r="255" spans="1:10" s="11" customFormat="1" ht="14.25" customHeight="1">
      <c r="A255" s="47" t="s">
        <v>847</v>
      </c>
      <c r="B255" s="47">
        <v>6</v>
      </c>
      <c r="C255" s="47" t="s">
        <v>865</v>
      </c>
      <c r="D255" s="47" t="s">
        <v>866</v>
      </c>
      <c r="E255" s="47" t="s">
        <v>25</v>
      </c>
      <c r="F255" s="47" t="s">
        <v>867</v>
      </c>
      <c r="G255" s="16">
        <f t="shared" si="12"/>
        <v>1945.7930000000001</v>
      </c>
      <c r="H255" s="16">
        <f t="shared" si="13"/>
        <v>2234.393</v>
      </c>
      <c r="I255" s="16">
        <f t="shared" si="14"/>
        <v>2708.123</v>
      </c>
      <c r="J255" s="16">
        <f t="shared" si="15"/>
        <v>3760.5330000000004</v>
      </c>
    </row>
    <row r="256" spans="1:10" s="11" customFormat="1" ht="14.25" customHeight="1">
      <c r="A256" s="47" t="s">
        <v>847</v>
      </c>
      <c r="B256" s="47">
        <v>7</v>
      </c>
      <c r="C256" s="47" t="s">
        <v>868</v>
      </c>
      <c r="D256" s="47" t="s">
        <v>869</v>
      </c>
      <c r="E256" s="47" t="s">
        <v>25</v>
      </c>
      <c r="F256" s="47" t="s">
        <v>870</v>
      </c>
      <c r="G256" s="16">
        <f t="shared" si="12"/>
        <v>2352.483</v>
      </c>
      <c r="H256" s="16">
        <f t="shared" si="13"/>
        <v>2641.083</v>
      </c>
      <c r="I256" s="16">
        <f t="shared" si="14"/>
        <v>3114.813</v>
      </c>
      <c r="J256" s="16">
        <f t="shared" si="15"/>
        <v>4167.223</v>
      </c>
    </row>
    <row r="257" spans="1:10" s="11" customFormat="1" ht="14.25" customHeight="1">
      <c r="A257" s="47" t="s">
        <v>847</v>
      </c>
      <c r="B257" s="47">
        <v>8</v>
      </c>
      <c r="C257" s="47" t="s">
        <v>100</v>
      </c>
      <c r="D257" s="47" t="s">
        <v>871</v>
      </c>
      <c r="E257" s="47" t="s">
        <v>25</v>
      </c>
      <c r="F257" s="47" t="s">
        <v>872</v>
      </c>
      <c r="G257" s="16">
        <f t="shared" si="12"/>
        <v>2440.163</v>
      </c>
      <c r="H257" s="16">
        <f t="shared" si="13"/>
        <v>2728.763</v>
      </c>
      <c r="I257" s="16">
        <f t="shared" si="14"/>
        <v>3202.493</v>
      </c>
      <c r="J257" s="16">
        <f t="shared" si="15"/>
        <v>4254.903</v>
      </c>
    </row>
    <row r="258" spans="1:10" s="11" customFormat="1" ht="14.25" customHeight="1">
      <c r="A258" s="47" t="s">
        <v>847</v>
      </c>
      <c r="B258" s="47">
        <v>9</v>
      </c>
      <c r="C258" s="47" t="s">
        <v>873</v>
      </c>
      <c r="D258" s="47" t="s">
        <v>25</v>
      </c>
      <c r="E258" s="47" t="s">
        <v>874</v>
      </c>
      <c r="F258" s="47" t="s">
        <v>875</v>
      </c>
      <c r="G258" s="16">
        <f t="shared" si="12"/>
        <v>2460.043</v>
      </c>
      <c r="H258" s="16">
        <f t="shared" si="13"/>
        <v>2748.643</v>
      </c>
      <c r="I258" s="16">
        <f t="shared" si="14"/>
        <v>3222.373</v>
      </c>
      <c r="J258" s="16">
        <f t="shared" si="15"/>
        <v>4274.783</v>
      </c>
    </row>
    <row r="259" spans="1:10" s="11" customFormat="1" ht="14.25" customHeight="1">
      <c r="A259" s="47" t="s">
        <v>847</v>
      </c>
      <c r="B259" s="47">
        <v>10</v>
      </c>
      <c r="C259" s="47" t="s">
        <v>876</v>
      </c>
      <c r="D259" s="47" t="s">
        <v>25</v>
      </c>
      <c r="E259" s="47" t="s">
        <v>877</v>
      </c>
      <c r="F259" s="47" t="s">
        <v>878</v>
      </c>
      <c r="G259" s="16">
        <f t="shared" si="12"/>
        <v>2465.403</v>
      </c>
      <c r="H259" s="16">
        <f t="shared" si="13"/>
        <v>2754.0029999999997</v>
      </c>
      <c r="I259" s="16">
        <f t="shared" si="14"/>
        <v>3227.733</v>
      </c>
      <c r="J259" s="16">
        <f t="shared" si="15"/>
        <v>4280.143</v>
      </c>
    </row>
    <row r="260" spans="1:10" s="11" customFormat="1" ht="14.25" customHeight="1">
      <c r="A260" s="47" t="s">
        <v>847</v>
      </c>
      <c r="B260" s="47">
        <v>11</v>
      </c>
      <c r="C260" s="47" t="s">
        <v>879</v>
      </c>
      <c r="D260" s="47" t="s">
        <v>25</v>
      </c>
      <c r="E260" s="47" t="s">
        <v>880</v>
      </c>
      <c r="F260" s="47" t="s">
        <v>881</v>
      </c>
      <c r="G260" s="16">
        <f t="shared" si="12"/>
        <v>2471.423</v>
      </c>
      <c r="H260" s="16">
        <f t="shared" si="13"/>
        <v>2760.023</v>
      </c>
      <c r="I260" s="16">
        <f t="shared" si="14"/>
        <v>3233.7529999999997</v>
      </c>
      <c r="J260" s="16">
        <f t="shared" si="15"/>
        <v>4286.1630000000005</v>
      </c>
    </row>
    <row r="261" spans="1:10" s="11" customFormat="1" ht="14.25" customHeight="1">
      <c r="A261" s="47" t="s">
        <v>847</v>
      </c>
      <c r="B261" s="47">
        <v>12</v>
      </c>
      <c r="C261" s="47" t="s">
        <v>882</v>
      </c>
      <c r="D261" s="47" t="s">
        <v>25</v>
      </c>
      <c r="E261" s="47" t="s">
        <v>883</v>
      </c>
      <c r="F261" s="47" t="s">
        <v>884</v>
      </c>
      <c r="G261" s="16">
        <f t="shared" si="12"/>
        <v>2456.123</v>
      </c>
      <c r="H261" s="16">
        <f t="shared" si="13"/>
        <v>2744.723</v>
      </c>
      <c r="I261" s="16">
        <f t="shared" si="14"/>
        <v>3218.453</v>
      </c>
      <c r="J261" s="16">
        <f t="shared" si="15"/>
        <v>4270.863</v>
      </c>
    </row>
    <row r="262" spans="1:10" s="11" customFormat="1" ht="14.25" customHeight="1">
      <c r="A262" s="47" t="s">
        <v>847</v>
      </c>
      <c r="B262" s="47">
        <v>13</v>
      </c>
      <c r="C262" s="47" t="s">
        <v>885</v>
      </c>
      <c r="D262" s="47" t="s">
        <v>25</v>
      </c>
      <c r="E262" s="47" t="s">
        <v>886</v>
      </c>
      <c r="F262" s="47" t="s">
        <v>887</v>
      </c>
      <c r="G262" s="16">
        <f t="shared" si="12"/>
        <v>2455.583</v>
      </c>
      <c r="H262" s="16">
        <f t="shared" si="13"/>
        <v>2744.183</v>
      </c>
      <c r="I262" s="16">
        <f t="shared" si="14"/>
        <v>3217.913</v>
      </c>
      <c r="J262" s="16">
        <f t="shared" si="15"/>
        <v>4270.323</v>
      </c>
    </row>
    <row r="263" spans="1:10" s="11" customFormat="1" ht="14.25" customHeight="1">
      <c r="A263" s="47" t="s">
        <v>847</v>
      </c>
      <c r="B263" s="47">
        <v>14</v>
      </c>
      <c r="C263" s="47" t="s">
        <v>888</v>
      </c>
      <c r="D263" s="47" t="s">
        <v>25</v>
      </c>
      <c r="E263" s="47" t="s">
        <v>889</v>
      </c>
      <c r="F263" s="47" t="s">
        <v>132</v>
      </c>
      <c r="G263" s="16">
        <f t="shared" si="12"/>
        <v>2379.673</v>
      </c>
      <c r="H263" s="16">
        <f t="shared" si="13"/>
        <v>2668.273</v>
      </c>
      <c r="I263" s="16">
        <f t="shared" si="14"/>
        <v>3142.0029999999997</v>
      </c>
      <c r="J263" s="16">
        <f t="shared" si="15"/>
        <v>4194.4130000000005</v>
      </c>
    </row>
    <row r="264" spans="1:10" s="11" customFormat="1" ht="14.25" customHeight="1">
      <c r="A264" s="47" t="s">
        <v>847</v>
      </c>
      <c r="B264" s="47">
        <v>15</v>
      </c>
      <c r="C264" s="47" t="s">
        <v>890</v>
      </c>
      <c r="D264" s="47" t="s">
        <v>25</v>
      </c>
      <c r="E264" s="47" t="s">
        <v>891</v>
      </c>
      <c r="F264" s="47" t="s">
        <v>892</v>
      </c>
      <c r="G264" s="16">
        <f t="shared" si="12"/>
        <v>2374.863</v>
      </c>
      <c r="H264" s="16">
        <f t="shared" si="13"/>
        <v>2663.4629999999997</v>
      </c>
      <c r="I264" s="16">
        <f t="shared" si="14"/>
        <v>3137.193</v>
      </c>
      <c r="J264" s="16">
        <f t="shared" si="15"/>
        <v>4189.603</v>
      </c>
    </row>
    <row r="265" spans="1:10" s="11" customFormat="1" ht="14.25" customHeight="1">
      <c r="A265" s="47" t="s">
        <v>847</v>
      </c>
      <c r="B265" s="47">
        <v>16</v>
      </c>
      <c r="C265" s="47" t="s">
        <v>893</v>
      </c>
      <c r="D265" s="47" t="s">
        <v>894</v>
      </c>
      <c r="E265" s="47" t="s">
        <v>25</v>
      </c>
      <c r="F265" s="47" t="s">
        <v>895</v>
      </c>
      <c r="G265" s="16">
        <f aca="true" t="shared" si="16" ref="G265:G328">F265+$Q$3</f>
        <v>2426.813</v>
      </c>
      <c r="H265" s="16">
        <f aca="true" t="shared" si="17" ref="H265:H328">F265+$R$3</f>
        <v>2715.413</v>
      </c>
      <c r="I265" s="16">
        <f aca="true" t="shared" si="18" ref="I265:I328">F265+$S$3</f>
        <v>3189.143</v>
      </c>
      <c r="J265" s="16">
        <f aca="true" t="shared" si="19" ref="J265:J328">F265+$T$3</f>
        <v>4241.553</v>
      </c>
    </row>
    <row r="266" spans="1:10" s="11" customFormat="1" ht="14.25" customHeight="1">
      <c r="A266" s="47" t="s">
        <v>847</v>
      </c>
      <c r="B266" s="47">
        <v>17</v>
      </c>
      <c r="C266" s="47" t="s">
        <v>896</v>
      </c>
      <c r="D266" s="47" t="s">
        <v>25</v>
      </c>
      <c r="E266" s="47" t="s">
        <v>897</v>
      </c>
      <c r="F266" s="47" t="s">
        <v>898</v>
      </c>
      <c r="G266" s="16">
        <f t="shared" si="16"/>
        <v>2436.283</v>
      </c>
      <c r="H266" s="16">
        <f t="shared" si="17"/>
        <v>2724.883</v>
      </c>
      <c r="I266" s="16">
        <f t="shared" si="18"/>
        <v>3198.6130000000003</v>
      </c>
      <c r="J266" s="16">
        <f t="shared" si="19"/>
        <v>4251.023</v>
      </c>
    </row>
    <row r="267" spans="1:10" s="11" customFormat="1" ht="14.25" customHeight="1">
      <c r="A267" s="47" t="s">
        <v>847</v>
      </c>
      <c r="B267" s="47">
        <v>18</v>
      </c>
      <c r="C267" s="47" t="s">
        <v>899</v>
      </c>
      <c r="D267" s="47" t="s">
        <v>25</v>
      </c>
      <c r="E267" s="47" t="s">
        <v>900</v>
      </c>
      <c r="F267" s="47" t="s">
        <v>901</v>
      </c>
      <c r="G267" s="16">
        <f t="shared" si="16"/>
        <v>2467.603</v>
      </c>
      <c r="H267" s="16">
        <f t="shared" si="17"/>
        <v>2756.203</v>
      </c>
      <c r="I267" s="16">
        <f t="shared" si="18"/>
        <v>3229.933</v>
      </c>
      <c r="J267" s="16">
        <f t="shared" si="19"/>
        <v>4282.343</v>
      </c>
    </row>
    <row r="268" spans="1:10" s="11" customFormat="1" ht="14.25" customHeight="1">
      <c r="A268" s="47" t="s">
        <v>847</v>
      </c>
      <c r="B268" s="47">
        <v>19</v>
      </c>
      <c r="C268" s="47" t="s">
        <v>902</v>
      </c>
      <c r="D268" s="47" t="s">
        <v>25</v>
      </c>
      <c r="E268" s="47" t="s">
        <v>903</v>
      </c>
      <c r="F268" s="47" t="s">
        <v>904</v>
      </c>
      <c r="G268" s="16">
        <f t="shared" si="16"/>
        <v>2463.813</v>
      </c>
      <c r="H268" s="16">
        <f t="shared" si="17"/>
        <v>2752.413</v>
      </c>
      <c r="I268" s="16">
        <f t="shared" si="18"/>
        <v>3226.143</v>
      </c>
      <c r="J268" s="16">
        <f t="shared" si="19"/>
        <v>4278.553</v>
      </c>
    </row>
    <row r="269" spans="1:10" s="11" customFormat="1" ht="14.25" customHeight="1">
      <c r="A269" s="47" t="s">
        <v>847</v>
      </c>
      <c r="B269" s="47">
        <v>20</v>
      </c>
      <c r="C269" s="47" t="s">
        <v>905</v>
      </c>
      <c r="D269" s="47" t="s">
        <v>25</v>
      </c>
      <c r="E269" s="47" t="s">
        <v>906</v>
      </c>
      <c r="F269" s="47" t="s">
        <v>907</v>
      </c>
      <c r="G269" s="16">
        <f t="shared" si="16"/>
        <v>2457.973</v>
      </c>
      <c r="H269" s="16">
        <f t="shared" si="17"/>
        <v>2746.5730000000003</v>
      </c>
      <c r="I269" s="16">
        <f t="shared" si="18"/>
        <v>3220.303</v>
      </c>
      <c r="J269" s="16">
        <f t="shared" si="19"/>
        <v>4272.713</v>
      </c>
    </row>
    <row r="270" spans="1:10" s="11" customFormat="1" ht="14.25" customHeight="1">
      <c r="A270" s="47" t="s">
        <v>847</v>
      </c>
      <c r="B270" s="47">
        <v>21</v>
      </c>
      <c r="C270" s="47" t="s">
        <v>908</v>
      </c>
      <c r="D270" s="47" t="s">
        <v>25</v>
      </c>
      <c r="E270" s="47" t="s">
        <v>909</v>
      </c>
      <c r="F270" s="47" t="s">
        <v>910</v>
      </c>
      <c r="G270" s="16">
        <f t="shared" si="16"/>
        <v>2434.013</v>
      </c>
      <c r="H270" s="16">
        <f t="shared" si="17"/>
        <v>2722.6130000000003</v>
      </c>
      <c r="I270" s="16">
        <f t="shared" si="18"/>
        <v>3196.343</v>
      </c>
      <c r="J270" s="16">
        <f t="shared" si="19"/>
        <v>4248.753000000001</v>
      </c>
    </row>
    <row r="271" spans="1:10" s="11" customFormat="1" ht="14.25" customHeight="1">
      <c r="A271" s="47" t="s">
        <v>847</v>
      </c>
      <c r="B271" s="47">
        <v>22</v>
      </c>
      <c r="C271" s="47" t="s">
        <v>911</v>
      </c>
      <c r="D271" s="47" t="s">
        <v>912</v>
      </c>
      <c r="E271" s="47" t="s">
        <v>25</v>
      </c>
      <c r="F271" s="47" t="s">
        <v>913</v>
      </c>
      <c r="G271" s="16">
        <f t="shared" si="16"/>
        <v>2396.823</v>
      </c>
      <c r="H271" s="16">
        <f t="shared" si="17"/>
        <v>2685.423</v>
      </c>
      <c r="I271" s="16">
        <f t="shared" si="18"/>
        <v>3159.1530000000002</v>
      </c>
      <c r="J271" s="16">
        <f t="shared" si="19"/>
        <v>4211.563</v>
      </c>
    </row>
    <row r="272" spans="1:10" s="11" customFormat="1" ht="14.25" customHeight="1">
      <c r="A272" s="47" t="s">
        <v>847</v>
      </c>
      <c r="B272" s="47">
        <v>23</v>
      </c>
      <c r="C272" s="47" t="s">
        <v>914</v>
      </c>
      <c r="D272" s="47" t="s">
        <v>915</v>
      </c>
      <c r="E272" s="47" t="s">
        <v>25</v>
      </c>
      <c r="F272" s="47" t="s">
        <v>916</v>
      </c>
      <c r="G272" s="16">
        <f t="shared" si="16"/>
        <v>2337.183</v>
      </c>
      <c r="H272" s="16">
        <f t="shared" si="17"/>
        <v>2625.783</v>
      </c>
      <c r="I272" s="16">
        <f t="shared" si="18"/>
        <v>3099.513</v>
      </c>
      <c r="J272" s="16">
        <f t="shared" si="19"/>
        <v>4151.923</v>
      </c>
    </row>
    <row r="273" spans="1:10" s="11" customFormat="1" ht="14.25" customHeight="1">
      <c r="A273" s="47" t="s">
        <v>917</v>
      </c>
      <c r="B273" s="47">
        <v>0</v>
      </c>
      <c r="C273" s="47" t="s">
        <v>918</v>
      </c>
      <c r="D273" s="47" t="s">
        <v>25</v>
      </c>
      <c r="E273" s="47" t="s">
        <v>919</v>
      </c>
      <c r="F273" s="47" t="s">
        <v>920</v>
      </c>
      <c r="G273" s="16">
        <f t="shared" si="16"/>
        <v>2303.033</v>
      </c>
      <c r="H273" s="16">
        <f t="shared" si="17"/>
        <v>2591.633</v>
      </c>
      <c r="I273" s="16">
        <f t="shared" si="18"/>
        <v>3065.3630000000003</v>
      </c>
      <c r="J273" s="16">
        <f t="shared" si="19"/>
        <v>4117.773</v>
      </c>
    </row>
    <row r="274" spans="1:10" s="11" customFormat="1" ht="14.25" customHeight="1">
      <c r="A274" s="47" t="s">
        <v>917</v>
      </c>
      <c r="B274" s="47">
        <v>1</v>
      </c>
      <c r="C274" s="47" t="s">
        <v>921</v>
      </c>
      <c r="D274" s="47" t="s">
        <v>25</v>
      </c>
      <c r="E274" s="47" t="s">
        <v>922</v>
      </c>
      <c r="F274" s="47" t="s">
        <v>923</v>
      </c>
      <c r="G274" s="16">
        <f t="shared" si="16"/>
        <v>1913.163</v>
      </c>
      <c r="H274" s="16">
        <f t="shared" si="17"/>
        <v>2201.763</v>
      </c>
      <c r="I274" s="16">
        <f t="shared" si="18"/>
        <v>2675.493</v>
      </c>
      <c r="J274" s="16">
        <f t="shared" si="19"/>
        <v>3727.9030000000002</v>
      </c>
    </row>
    <row r="275" spans="1:10" s="11" customFormat="1" ht="14.25" customHeight="1">
      <c r="A275" s="47" t="s">
        <v>917</v>
      </c>
      <c r="B275" s="47">
        <v>2</v>
      </c>
      <c r="C275" s="47" t="s">
        <v>924</v>
      </c>
      <c r="D275" s="47" t="s">
        <v>925</v>
      </c>
      <c r="E275" s="47" t="s">
        <v>25</v>
      </c>
      <c r="F275" s="47" t="s">
        <v>926</v>
      </c>
      <c r="G275" s="16">
        <f t="shared" si="16"/>
        <v>1905.433</v>
      </c>
      <c r="H275" s="16">
        <f t="shared" si="17"/>
        <v>2194.033</v>
      </c>
      <c r="I275" s="16">
        <f t="shared" si="18"/>
        <v>2667.763</v>
      </c>
      <c r="J275" s="16">
        <f t="shared" si="19"/>
        <v>3720.1730000000002</v>
      </c>
    </row>
    <row r="276" spans="1:10" s="11" customFormat="1" ht="14.25" customHeight="1">
      <c r="A276" s="47" t="s">
        <v>917</v>
      </c>
      <c r="B276" s="47">
        <v>3</v>
      </c>
      <c r="C276" s="47" t="s">
        <v>927</v>
      </c>
      <c r="D276" s="47" t="s">
        <v>25</v>
      </c>
      <c r="E276" s="47" t="s">
        <v>928</v>
      </c>
      <c r="F276" s="47" t="s">
        <v>929</v>
      </c>
      <c r="G276" s="16">
        <f t="shared" si="16"/>
        <v>1741.143</v>
      </c>
      <c r="H276" s="16">
        <f t="shared" si="17"/>
        <v>2029.743</v>
      </c>
      <c r="I276" s="16">
        <f t="shared" si="18"/>
        <v>2503.473</v>
      </c>
      <c r="J276" s="16">
        <f t="shared" si="19"/>
        <v>3555.883</v>
      </c>
    </row>
    <row r="277" spans="1:10" s="11" customFormat="1" ht="14.25" customHeight="1">
      <c r="A277" s="47" t="s">
        <v>917</v>
      </c>
      <c r="B277" s="47">
        <v>4</v>
      </c>
      <c r="C277" s="47" t="s">
        <v>930</v>
      </c>
      <c r="D277" s="47" t="s">
        <v>931</v>
      </c>
      <c r="E277" s="47" t="s">
        <v>25</v>
      </c>
      <c r="F277" s="47" t="s">
        <v>932</v>
      </c>
      <c r="G277" s="16">
        <f t="shared" si="16"/>
        <v>1737.873</v>
      </c>
      <c r="H277" s="16">
        <f t="shared" si="17"/>
        <v>2026.473</v>
      </c>
      <c r="I277" s="16">
        <f t="shared" si="18"/>
        <v>2500.203</v>
      </c>
      <c r="J277" s="16">
        <f t="shared" si="19"/>
        <v>3552.6130000000003</v>
      </c>
    </row>
    <row r="278" spans="1:10" s="11" customFormat="1" ht="14.25" customHeight="1">
      <c r="A278" s="47" t="s">
        <v>917</v>
      </c>
      <c r="B278" s="47">
        <v>5</v>
      </c>
      <c r="C278" s="47" t="s">
        <v>933</v>
      </c>
      <c r="D278" s="47" t="s">
        <v>934</v>
      </c>
      <c r="E278" s="47" t="s">
        <v>25</v>
      </c>
      <c r="F278" s="47" t="s">
        <v>935</v>
      </c>
      <c r="G278" s="16">
        <f t="shared" si="16"/>
        <v>1936.723</v>
      </c>
      <c r="H278" s="16">
        <f t="shared" si="17"/>
        <v>2225.323</v>
      </c>
      <c r="I278" s="16">
        <f t="shared" si="18"/>
        <v>2699.053</v>
      </c>
      <c r="J278" s="16">
        <f t="shared" si="19"/>
        <v>3751.463</v>
      </c>
    </row>
    <row r="279" spans="1:10" s="11" customFormat="1" ht="14.25" customHeight="1">
      <c r="A279" s="47" t="s">
        <v>917</v>
      </c>
      <c r="B279" s="47">
        <v>6</v>
      </c>
      <c r="C279" s="47" t="s">
        <v>936</v>
      </c>
      <c r="D279" s="47" t="s">
        <v>25</v>
      </c>
      <c r="E279" s="47" t="s">
        <v>937</v>
      </c>
      <c r="F279" s="47" t="s">
        <v>938</v>
      </c>
      <c r="G279" s="16">
        <f t="shared" si="16"/>
        <v>2311.9429999999998</v>
      </c>
      <c r="H279" s="16">
        <f t="shared" si="17"/>
        <v>2600.5429999999997</v>
      </c>
      <c r="I279" s="16">
        <f t="shared" si="18"/>
        <v>3074.273</v>
      </c>
      <c r="J279" s="16">
        <f t="shared" si="19"/>
        <v>4126.683</v>
      </c>
    </row>
    <row r="280" spans="1:10" s="11" customFormat="1" ht="14.25" customHeight="1">
      <c r="A280" s="47" t="s">
        <v>917</v>
      </c>
      <c r="B280" s="47">
        <v>7</v>
      </c>
      <c r="C280" s="47" t="s">
        <v>939</v>
      </c>
      <c r="D280" s="47" t="s">
        <v>25</v>
      </c>
      <c r="E280" s="47" t="s">
        <v>940</v>
      </c>
      <c r="F280" s="47" t="s">
        <v>103</v>
      </c>
      <c r="G280" s="16">
        <f t="shared" si="16"/>
        <v>2365.483</v>
      </c>
      <c r="H280" s="16">
        <f t="shared" si="17"/>
        <v>2654.083</v>
      </c>
      <c r="I280" s="16">
        <f t="shared" si="18"/>
        <v>3127.813</v>
      </c>
      <c r="J280" s="16">
        <f t="shared" si="19"/>
        <v>4180.223</v>
      </c>
    </row>
    <row r="281" spans="1:10" s="11" customFormat="1" ht="14.25" customHeight="1">
      <c r="A281" s="47" t="s">
        <v>917</v>
      </c>
      <c r="B281" s="47">
        <v>8</v>
      </c>
      <c r="C281" s="47" t="s">
        <v>941</v>
      </c>
      <c r="D281" s="47" t="s">
        <v>25</v>
      </c>
      <c r="E281" s="47" t="s">
        <v>942</v>
      </c>
      <c r="F281" s="47" t="s">
        <v>943</v>
      </c>
      <c r="G281" s="16">
        <f t="shared" si="16"/>
        <v>2391.183</v>
      </c>
      <c r="H281" s="16">
        <f t="shared" si="17"/>
        <v>2679.783</v>
      </c>
      <c r="I281" s="16">
        <f t="shared" si="18"/>
        <v>3153.513</v>
      </c>
      <c r="J281" s="16">
        <f t="shared" si="19"/>
        <v>4205.923</v>
      </c>
    </row>
    <row r="282" spans="1:10" s="11" customFormat="1" ht="14.25" customHeight="1">
      <c r="A282" s="47" t="s">
        <v>917</v>
      </c>
      <c r="B282" s="47">
        <v>9</v>
      </c>
      <c r="C282" s="47" t="s">
        <v>944</v>
      </c>
      <c r="D282" s="47" t="s">
        <v>25</v>
      </c>
      <c r="E282" s="47" t="s">
        <v>945</v>
      </c>
      <c r="F282" s="47" t="s">
        <v>946</v>
      </c>
      <c r="G282" s="16">
        <f t="shared" si="16"/>
        <v>2476.363</v>
      </c>
      <c r="H282" s="16">
        <f t="shared" si="17"/>
        <v>2764.9629999999997</v>
      </c>
      <c r="I282" s="16">
        <f t="shared" si="18"/>
        <v>3238.693</v>
      </c>
      <c r="J282" s="16">
        <f t="shared" si="19"/>
        <v>4291.103</v>
      </c>
    </row>
    <row r="283" spans="1:10" s="11" customFormat="1" ht="14.25" customHeight="1">
      <c r="A283" s="47" t="s">
        <v>917</v>
      </c>
      <c r="B283" s="47">
        <v>10</v>
      </c>
      <c r="C283" s="47" t="s">
        <v>947</v>
      </c>
      <c r="D283" s="47" t="s">
        <v>25</v>
      </c>
      <c r="E283" s="47" t="s">
        <v>948</v>
      </c>
      <c r="F283" s="47" t="s">
        <v>949</v>
      </c>
      <c r="G283" s="16">
        <f t="shared" si="16"/>
        <v>2482.663</v>
      </c>
      <c r="H283" s="16">
        <f t="shared" si="17"/>
        <v>2771.263</v>
      </c>
      <c r="I283" s="16">
        <f t="shared" si="18"/>
        <v>3244.993</v>
      </c>
      <c r="J283" s="16">
        <f t="shared" si="19"/>
        <v>4297.403</v>
      </c>
    </row>
    <row r="284" spans="1:10" s="11" customFormat="1" ht="14.25" customHeight="1">
      <c r="A284" s="47" t="s">
        <v>917</v>
      </c>
      <c r="B284" s="47">
        <v>11</v>
      </c>
      <c r="C284" s="47" t="s">
        <v>138</v>
      </c>
      <c r="D284" s="47" t="s">
        <v>950</v>
      </c>
      <c r="E284" s="47" t="s">
        <v>25</v>
      </c>
      <c r="F284" s="47" t="s">
        <v>951</v>
      </c>
      <c r="G284" s="16">
        <f t="shared" si="16"/>
        <v>2442.383</v>
      </c>
      <c r="H284" s="16">
        <f t="shared" si="17"/>
        <v>2730.983</v>
      </c>
      <c r="I284" s="16">
        <f t="shared" si="18"/>
        <v>3204.7129999999997</v>
      </c>
      <c r="J284" s="16">
        <f t="shared" si="19"/>
        <v>4257.123</v>
      </c>
    </row>
    <row r="285" spans="1:10" s="11" customFormat="1" ht="14.25" customHeight="1">
      <c r="A285" s="47" t="s">
        <v>917</v>
      </c>
      <c r="B285" s="47">
        <v>12</v>
      </c>
      <c r="C285" s="47" t="s">
        <v>952</v>
      </c>
      <c r="D285" s="47" t="s">
        <v>25</v>
      </c>
      <c r="E285" s="47" t="s">
        <v>953</v>
      </c>
      <c r="F285" s="47" t="s">
        <v>954</v>
      </c>
      <c r="G285" s="16">
        <f t="shared" si="16"/>
        <v>2412.273</v>
      </c>
      <c r="H285" s="16">
        <f t="shared" si="17"/>
        <v>2700.873</v>
      </c>
      <c r="I285" s="16">
        <f t="shared" si="18"/>
        <v>3174.603</v>
      </c>
      <c r="J285" s="16">
        <f t="shared" si="19"/>
        <v>4227.013</v>
      </c>
    </row>
    <row r="286" spans="1:10" s="11" customFormat="1" ht="14.25" customHeight="1">
      <c r="A286" s="47" t="s">
        <v>917</v>
      </c>
      <c r="B286" s="47">
        <v>13</v>
      </c>
      <c r="C286" s="47" t="s">
        <v>955</v>
      </c>
      <c r="D286" s="47" t="s">
        <v>25</v>
      </c>
      <c r="E286" s="47" t="s">
        <v>956</v>
      </c>
      <c r="F286" s="47" t="s">
        <v>957</v>
      </c>
      <c r="G286" s="16">
        <f t="shared" si="16"/>
        <v>2435.063</v>
      </c>
      <c r="H286" s="16">
        <f t="shared" si="17"/>
        <v>2723.663</v>
      </c>
      <c r="I286" s="16">
        <f t="shared" si="18"/>
        <v>3197.393</v>
      </c>
      <c r="J286" s="16">
        <f t="shared" si="19"/>
        <v>4249.803</v>
      </c>
    </row>
    <row r="287" spans="1:10" s="11" customFormat="1" ht="14.25" customHeight="1">
      <c r="A287" s="47" t="s">
        <v>917</v>
      </c>
      <c r="B287" s="47">
        <v>14</v>
      </c>
      <c r="C287" s="47" t="s">
        <v>349</v>
      </c>
      <c r="D287" s="47" t="s">
        <v>25</v>
      </c>
      <c r="E287" s="47" t="s">
        <v>958</v>
      </c>
      <c r="F287" s="47" t="s">
        <v>351</v>
      </c>
      <c r="G287" s="16">
        <f t="shared" si="16"/>
        <v>2427.663</v>
      </c>
      <c r="H287" s="16">
        <f t="shared" si="17"/>
        <v>2716.263</v>
      </c>
      <c r="I287" s="16">
        <f t="shared" si="18"/>
        <v>3189.993</v>
      </c>
      <c r="J287" s="16">
        <f t="shared" si="19"/>
        <v>4242.403</v>
      </c>
    </row>
    <row r="288" spans="1:10" s="11" customFormat="1" ht="14.25" customHeight="1">
      <c r="A288" s="47" t="s">
        <v>917</v>
      </c>
      <c r="B288" s="47">
        <v>15</v>
      </c>
      <c r="C288" s="47" t="s">
        <v>959</v>
      </c>
      <c r="D288" s="47" t="s">
        <v>25</v>
      </c>
      <c r="E288" s="47" t="s">
        <v>960</v>
      </c>
      <c r="F288" s="47" t="s">
        <v>961</v>
      </c>
      <c r="G288" s="16">
        <f t="shared" si="16"/>
        <v>2411.923</v>
      </c>
      <c r="H288" s="16">
        <f t="shared" si="17"/>
        <v>2700.523</v>
      </c>
      <c r="I288" s="16">
        <f t="shared" si="18"/>
        <v>3174.2529999999997</v>
      </c>
      <c r="J288" s="16">
        <f t="shared" si="19"/>
        <v>4226.6630000000005</v>
      </c>
    </row>
    <row r="289" spans="1:10" s="11" customFormat="1" ht="14.25" customHeight="1">
      <c r="A289" s="47" t="s">
        <v>917</v>
      </c>
      <c r="B289" s="47">
        <v>16</v>
      </c>
      <c r="C289" s="47" t="s">
        <v>962</v>
      </c>
      <c r="D289" s="47" t="s">
        <v>25</v>
      </c>
      <c r="E289" s="47" t="s">
        <v>963</v>
      </c>
      <c r="F289" s="47" t="s">
        <v>964</v>
      </c>
      <c r="G289" s="16">
        <f t="shared" si="16"/>
        <v>2379.223</v>
      </c>
      <c r="H289" s="16">
        <f t="shared" si="17"/>
        <v>2667.8230000000003</v>
      </c>
      <c r="I289" s="16">
        <f t="shared" si="18"/>
        <v>3141.553</v>
      </c>
      <c r="J289" s="16">
        <f t="shared" si="19"/>
        <v>4193.963</v>
      </c>
    </row>
    <row r="290" spans="1:10" s="11" customFormat="1" ht="14.25" customHeight="1">
      <c r="A290" s="47" t="s">
        <v>917</v>
      </c>
      <c r="B290" s="47">
        <v>17</v>
      </c>
      <c r="C290" s="47" t="s">
        <v>129</v>
      </c>
      <c r="D290" s="47" t="s">
        <v>965</v>
      </c>
      <c r="E290" s="47" t="s">
        <v>25</v>
      </c>
      <c r="F290" s="47" t="s">
        <v>966</v>
      </c>
      <c r="G290" s="16">
        <f t="shared" si="16"/>
        <v>2400.073</v>
      </c>
      <c r="H290" s="16">
        <f t="shared" si="17"/>
        <v>2688.673</v>
      </c>
      <c r="I290" s="16">
        <f t="shared" si="18"/>
        <v>3162.4030000000002</v>
      </c>
      <c r="J290" s="16">
        <f t="shared" si="19"/>
        <v>4214.813</v>
      </c>
    </row>
    <row r="291" spans="1:10" s="11" customFormat="1" ht="14.25" customHeight="1">
      <c r="A291" s="47" t="s">
        <v>917</v>
      </c>
      <c r="B291" s="47">
        <v>18</v>
      </c>
      <c r="C291" s="47" t="s">
        <v>967</v>
      </c>
      <c r="D291" s="47" t="s">
        <v>25</v>
      </c>
      <c r="E291" s="47" t="s">
        <v>968</v>
      </c>
      <c r="F291" s="47" t="s">
        <v>969</v>
      </c>
      <c r="G291" s="16">
        <f t="shared" si="16"/>
        <v>2417.133</v>
      </c>
      <c r="H291" s="16">
        <f t="shared" si="17"/>
        <v>2705.733</v>
      </c>
      <c r="I291" s="16">
        <f t="shared" si="18"/>
        <v>3179.4629999999997</v>
      </c>
      <c r="J291" s="16">
        <f t="shared" si="19"/>
        <v>4231.873</v>
      </c>
    </row>
    <row r="292" spans="1:10" s="11" customFormat="1" ht="14.25" customHeight="1">
      <c r="A292" s="47" t="s">
        <v>917</v>
      </c>
      <c r="B292" s="47">
        <v>19</v>
      </c>
      <c r="C292" s="47" t="s">
        <v>113</v>
      </c>
      <c r="D292" s="47" t="s">
        <v>25</v>
      </c>
      <c r="E292" s="47" t="s">
        <v>970</v>
      </c>
      <c r="F292" s="47" t="s">
        <v>971</v>
      </c>
      <c r="G292" s="16">
        <f t="shared" si="16"/>
        <v>2419.493</v>
      </c>
      <c r="H292" s="16">
        <f t="shared" si="17"/>
        <v>2708.093</v>
      </c>
      <c r="I292" s="16">
        <f t="shared" si="18"/>
        <v>3181.8230000000003</v>
      </c>
      <c r="J292" s="16">
        <f t="shared" si="19"/>
        <v>4234.233</v>
      </c>
    </row>
    <row r="293" spans="1:10" s="11" customFormat="1" ht="14.25" customHeight="1">
      <c r="A293" s="47" t="s">
        <v>917</v>
      </c>
      <c r="B293" s="47">
        <v>20</v>
      </c>
      <c r="C293" s="47" t="s">
        <v>972</v>
      </c>
      <c r="D293" s="47" t="s">
        <v>25</v>
      </c>
      <c r="E293" s="47" t="s">
        <v>973</v>
      </c>
      <c r="F293" s="47" t="s">
        <v>974</v>
      </c>
      <c r="G293" s="16">
        <f t="shared" si="16"/>
        <v>2423.703</v>
      </c>
      <c r="H293" s="16">
        <f t="shared" si="17"/>
        <v>2712.303</v>
      </c>
      <c r="I293" s="16">
        <f t="shared" si="18"/>
        <v>3186.033</v>
      </c>
      <c r="J293" s="16">
        <f t="shared" si="19"/>
        <v>4238.443</v>
      </c>
    </row>
    <row r="294" spans="1:10" s="11" customFormat="1" ht="14.25" customHeight="1">
      <c r="A294" s="47" t="s">
        <v>917</v>
      </c>
      <c r="B294" s="47">
        <v>21</v>
      </c>
      <c r="C294" s="47" t="s">
        <v>975</v>
      </c>
      <c r="D294" s="47" t="s">
        <v>25</v>
      </c>
      <c r="E294" s="47" t="s">
        <v>976</v>
      </c>
      <c r="F294" s="47" t="s">
        <v>977</v>
      </c>
      <c r="G294" s="16">
        <f t="shared" si="16"/>
        <v>2445.233</v>
      </c>
      <c r="H294" s="16">
        <f t="shared" si="17"/>
        <v>2733.833</v>
      </c>
      <c r="I294" s="16">
        <f t="shared" si="18"/>
        <v>3207.563</v>
      </c>
      <c r="J294" s="16">
        <f t="shared" si="19"/>
        <v>4259.973</v>
      </c>
    </row>
    <row r="295" spans="1:10" s="11" customFormat="1" ht="14.25" customHeight="1">
      <c r="A295" s="47" t="s">
        <v>917</v>
      </c>
      <c r="B295" s="47">
        <v>22</v>
      </c>
      <c r="C295" s="47" t="s">
        <v>978</v>
      </c>
      <c r="D295" s="47" t="s">
        <v>25</v>
      </c>
      <c r="E295" s="47" t="s">
        <v>979</v>
      </c>
      <c r="F295" s="47" t="s">
        <v>980</v>
      </c>
      <c r="G295" s="16">
        <f t="shared" si="16"/>
        <v>2403.643</v>
      </c>
      <c r="H295" s="16">
        <f t="shared" si="17"/>
        <v>2692.243</v>
      </c>
      <c r="I295" s="16">
        <f t="shared" si="18"/>
        <v>3165.973</v>
      </c>
      <c r="J295" s="16">
        <f t="shared" si="19"/>
        <v>4218.383</v>
      </c>
    </row>
    <row r="296" spans="1:10" s="11" customFormat="1" ht="14.25" customHeight="1">
      <c r="A296" s="47" t="s">
        <v>917</v>
      </c>
      <c r="B296" s="47">
        <v>23</v>
      </c>
      <c r="C296" s="47" t="s">
        <v>981</v>
      </c>
      <c r="D296" s="47" t="s">
        <v>982</v>
      </c>
      <c r="E296" s="47" t="s">
        <v>25</v>
      </c>
      <c r="F296" s="47" t="s">
        <v>983</v>
      </c>
      <c r="G296" s="16">
        <f t="shared" si="16"/>
        <v>2356.483</v>
      </c>
      <c r="H296" s="16">
        <f t="shared" si="17"/>
        <v>2645.083</v>
      </c>
      <c r="I296" s="16">
        <f t="shared" si="18"/>
        <v>3118.813</v>
      </c>
      <c r="J296" s="16">
        <f t="shared" si="19"/>
        <v>4171.223</v>
      </c>
    </row>
    <row r="297" spans="1:10" s="11" customFormat="1" ht="14.25" customHeight="1">
      <c r="A297" s="47" t="s">
        <v>984</v>
      </c>
      <c r="B297" s="47">
        <v>0</v>
      </c>
      <c r="C297" s="47" t="s">
        <v>985</v>
      </c>
      <c r="D297" s="47" t="s">
        <v>25</v>
      </c>
      <c r="E297" s="47" t="s">
        <v>986</v>
      </c>
      <c r="F297" s="47" t="s">
        <v>987</v>
      </c>
      <c r="G297" s="16">
        <f t="shared" si="16"/>
        <v>2307.263</v>
      </c>
      <c r="H297" s="16">
        <f t="shared" si="17"/>
        <v>2595.8630000000003</v>
      </c>
      <c r="I297" s="16">
        <f t="shared" si="18"/>
        <v>3069.593</v>
      </c>
      <c r="J297" s="16">
        <f t="shared" si="19"/>
        <v>4122.003000000001</v>
      </c>
    </row>
    <row r="298" spans="1:10" s="11" customFormat="1" ht="14.25" customHeight="1">
      <c r="A298" s="47" t="s">
        <v>984</v>
      </c>
      <c r="B298" s="47">
        <v>1</v>
      </c>
      <c r="C298" s="47" t="s">
        <v>988</v>
      </c>
      <c r="D298" s="47" t="s">
        <v>25</v>
      </c>
      <c r="E298" s="47" t="s">
        <v>989</v>
      </c>
      <c r="F298" s="47" t="s">
        <v>990</v>
      </c>
      <c r="G298" s="16">
        <f t="shared" si="16"/>
        <v>1914.0929999999998</v>
      </c>
      <c r="H298" s="16">
        <f t="shared" si="17"/>
        <v>2202.693</v>
      </c>
      <c r="I298" s="16">
        <f t="shared" si="18"/>
        <v>2676.423</v>
      </c>
      <c r="J298" s="16">
        <f t="shared" si="19"/>
        <v>3728.833</v>
      </c>
    </row>
    <row r="299" spans="1:10" s="11" customFormat="1" ht="14.25" customHeight="1">
      <c r="A299" s="47" t="s">
        <v>984</v>
      </c>
      <c r="B299" s="47">
        <v>2</v>
      </c>
      <c r="C299" s="47" t="s">
        <v>991</v>
      </c>
      <c r="D299" s="47" t="s">
        <v>992</v>
      </c>
      <c r="E299" s="47" t="s">
        <v>25</v>
      </c>
      <c r="F299" s="47" t="s">
        <v>993</v>
      </c>
      <c r="G299" s="16">
        <f t="shared" si="16"/>
        <v>1849.5529999999999</v>
      </c>
      <c r="H299" s="16">
        <f t="shared" si="17"/>
        <v>2138.1530000000002</v>
      </c>
      <c r="I299" s="16">
        <f t="shared" si="18"/>
        <v>2611.883</v>
      </c>
      <c r="J299" s="16">
        <f t="shared" si="19"/>
        <v>3664.293</v>
      </c>
    </row>
    <row r="300" spans="1:10" s="11" customFormat="1" ht="14.25" customHeight="1">
      <c r="A300" s="47" t="s">
        <v>984</v>
      </c>
      <c r="B300" s="47">
        <v>3</v>
      </c>
      <c r="C300" s="47" t="s">
        <v>994</v>
      </c>
      <c r="D300" s="47" t="s">
        <v>995</v>
      </c>
      <c r="E300" s="47" t="s">
        <v>25</v>
      </c>
      <c r="F300" s="47" t="s">
        <v>996</v>
      </c>
      <c r="G300" s="16">
        <f t="shared" si="16"/>
        <v>1846.603</v>
      </c>
      <c r="H300" s="16">
        <f t="shared" si="17"/>
        <v>2135.203</v>
      </c>
      <c r="I300" s="16">
        <f t="shared" si="18"/>
        <v>2608.933</v>
      </c>
      <c r="J300" s="16">
        <f t="shared" si="19"/>
        <v>3661.343</v>
      </c>
    </row>
    <row r="301" spans="1:10" s="11" customFormat="1" ht="14.25" customHeight="1">
      <c r="A301" s="47" t="s">
        <v>984</v>
      </c>
      <c r="B301" s="47">
        <v>4</v>
      </c>
      <c r="C301" s="47" t="s">
        <v>997</v>
      </c>
      <c r="D301" s="47" t="s">
        <v>998</v>
      </c>
      <c r="E301" s="47" t="s">
        <v>25</v>
      </c>
      <c r="F301" s="47" t="s">
        <v>999</v>
      </c>
      <c r="G301" s="16">
        <f t="shared" si="16"/>
        <v>1915.373</v>
      </c>
      <c r="H301" s="16">
        <f t="shared" si="17"/>
        <v>2203.973</v>
      </c>
      <c r="I301" s="16">
        <f t="shared" si="18"/>
        <v>2677.703</v>
      </c>
      <c r="J301" s="16">
        <f t="shared" si="19"/>
        <v>3730.1130000000003</v>
      </c>
    </row>
    <row r="302" spans="1:10" s="11" customFormat="1" ht="14.25" customHeight="1">
      <c r="A302" s="47" t="s">
        <v>984</v>
      </c>
      <c r="B302" s="47">
        <v>5</v>
      </c>
      <c r="C302" s="47" t="s">
        <v>1000</v>
      </c>
      <c r="D302" s="47" t="s">
        <v>25</v>
      </c>
      <c r="E302" s="47" t="s">
        <v>1001</v>
      </c>
      <c r="F302" s="47" t="s">
        <v>1002</v>
      </c>
      <c r="G302" s="16">
        <f t="shared" si="16"/>
        <v>1936.983</v>
      </c>
      <c r="H302" s="16">
        <f t="shared" si="17"/>
        <v>2225.583</v>
      </c>
      <c r="I302" s="16">
        <f t="shared" si="18"/>
        <v>2699.313</v>
      </c>
      <c r="J302" s="16">
        <f t="shared" si="19"/>
        <v>3751.723</v>
      </c>
    </row>
    <row r="303" spans="1:10" s="11" customFormat="1" ht="14.25" customHeight="1">
      <c r="A303" s="47" t="s">
        <v>984</v>
      </c>
      <c r="B303" s="47">
        <v>6</v>
      </c>
      <c r="C303" s="47" t="s">
        <v>1003</v>
      </c>
      <c r="D303" s="47" t="s">
        <v>25</v>
      </c>
      <c r="E303" s="47" t="s">
        <v>1004</v>
      </c>
      <c r="F303" s="47" t="s">
        <v>1005</v>
      </c>
      <c r="G303" s="16">
        <f t="shared" si="16"/>
        <v>2321.773</v>
      </c>
      <c r="H303" s="16">
        <f t="shared" si="17"/>
        <v>2610.373</v>
      </c>
      <c r="I303" s="16">
        <f t="shared" si="18"/>
        <v>3084.103</v>
      </c>
      <c r="J303" s="16">
        <f t="shared" si="19"/>
        <v>4136.513</v>
      </c>
    </row>
    <row r="304" spans="1:10" s="11" customFormat="1" ht="14.25" customHeight="1">
      <c r="A304" s="47" t="s">
        <v>984</v>
      </c>
      <c r="B304" s="47">
        <v>7</v>
      </c>
      <c r="C304" s="47" t="s">
        <v>1006</v>
      </c>
      <c r="D304" s="47" t="s">
        <v>25</v>
      </c>
      <c r="E304" s="47" t="s">
        <v>1007</v>
      </c>
      <c r="F304" s="47" t="s">
        <v>1008</v>
      </c>
      <c r="G304" s="16">
        <f t="shared" si="16"/>
        <v>2455.293</v>
      </c>
      <c r="H304" s="16">
        <f t="shared" si="17"/>
        <v>2743.893</v>
      </c>
      <c r="I304" s="16">
        <f t="shared" si="18"/>
        <v>3217.623</v>
      </c>
      <c r="J304" s="16">
        <f t="shared" si="19"/>
        <v>4270.033</v>
      </c>
    </row>
    <row r="305" spans="1:10" s="11" customFormat="1" ht="14.25" customHeight="1">
      <c r="A305" s="47" t="s">
        <v>984</v>
      </c>
      <c r="B305" s="47">
        <v>8</v>
      </c>
      <c r="C305" s="47" t="s">
        <v>1009</v>
      </c>
      <c r="D305" s="47" t="s">
        <v>25</v>
      </c>
      <c r="E305" s="47" t="s">
        <v>1010</v>
      </c>
      <c r="F305" s="47" t="s">
        <v>1011</v>
      </c>
      <c r="G305" s="16">
        <f t="shared" si="16"/>
        <v>2469.263</v>
      </c>
      <c r="H305" s="16">
        <f t="shared" si="17"/>
        <v>2757.8630000000003</v>
      </c>
      <c r="I305" s="16">
        <f t="shared" si="18"/>
        <v>3231.593</v>
      </c>
      <c r="J305" s="16">
        <f t="shared" si="19"/>
        <v>4284.003000000001</v>
      </c>
    </row>
    <row r="306" spans="1:10" s="11" customFormat="1" ht="14.25" customHeight="1">
      <c r="A306" s="47" t="s">
        <v>984</v>
      </c>
      <c r="B306" s="47">
        <v>9</v>
      </c>
      <c r="C306" s="47" t="s">
        <v>1012</v>
      </c>
      <c r="D306" s="47" t="s">
        <v>25</v>
      </c>
      <c r="E306" s="47" t="s">
        <v>1013</v>
      </c>
      <c r="F306" s="47" t="s">
        <v>1014</v>
      </c>
      <c r="G306" s="16">
        <f t="shared" si="16"/>
        <v>2472.323</v>
      </c>
      <c r="H306" s="16">
        <f t="shared" si="17"/>
        <v>2760.923</v>
      </c>
      <c r="I306" s="16">
        <f t="shared" si="18"/>
        <v>3234.6530000000002</v>
      </c>
      <c r="J306" s="16">
        <f t="shared" si="19"/>
        <v>4287.063</v>
      </c>
    </row>
    <row r="307" spans="1:10" s="11" customFormat="1" ht="14.25" customHeight="1">
      <c r="A307" s="47" t="s">
        <v>984</v>
      </c>
      <c r="B307" s="47">
        <v>10</v>
      </c>
      <c r="C307" s="47" t="s">
        <v>1015</v>
      </c>
      <c r="D307" s="47" t="s">
        <v>25</v>
      </c>
      <c r="E307" s="47" t="s">
        <v>1016</v>
      </c>
      <c r="F307" s="47" t="s">
        <v>1017</v>
      </c>
      <c r="G307" s="16">
        <f t="shared" si="16"/>
        <v>2483.703</v>
      </c>
      <c r="H307" s="16">
        <f t="shared" si="17"/>
        <v>2772.303</v>
      </c>
      <c r="I307" s="16">
        <f t="shared" si="18"/>
        <v>3246.033</v>
      </c>
      <c r="J307" s="16">
        <f t="shared" si="19"/>
        <v>4298.443</v>
      </c>
    </row>
    <row r="308" spans="1:10" s="11" customFormat="1" ht="14.25" customHeight="1">
      <c r="A308" s="47" t="s">
        <v>984</v>
      </c>
      <c r="B308" s="47">
        <v>11</v>
      </c>
      <c r="C308" s="47" t="s">
        <v>1018</v>
      </c>
      <c r="D308" s="47" t="s">
        <v>25</v>
      </c>
      <c r="E308" s="47" t="s">
        <v>1019</v>
      </c>
      <c r="F308" s="47" t="s">
        <v>1020</v>
      </c>
      <c r="G308" s="16">
        <f t="shared" si="16"/>
        <v>2492.073</v>
      </c>
      <c r="H308" s="16">
        <f t="shared" si="17"/>
        <v>2780.673</v>
      </c>
      <c r="I308" s="16">
        <f t="shared" si="18"/>
        <v>3254.4030000000002</v>
      </c>
      <c r="J308" s="16">
        <f t="shared" si="19"/>
        <v>4306.813</v>
      </c>
    </row>
    <row r="309" spans="1:10" s="11" customFormat="1" ht="14.25" customHeight="1">
      <c r="A309" s="47" t="s">
        <v>984</v>
      </c>
      <c r="B309" s="47">
        <v>12</v>
      </c>
      <c r="C309" s="47" t="s">
        <v>1021</v>
      </c>
      <c r="D309" s="47" t="s">
        <v>25</v>
      </c>
      <c r="E309" s="47" t="s">
        <v>1022</v>
      </c>
      <c r="F309" s="47" t="s">
        <v>1023</v>
      </c>
      <c r="G309" s="16">
        <f t="shared" si="16"/>
        <v>2495.293</v>
      </c>
      <c r="H309" s="16">
        <f t="shared" si="17"/>
        <v>2783.893</v>
      </c>
      <c r="I309" s="16">
        <f t="shared" si="18"/>
        <v>3257.623</v>
      </c>
      <c r="J309" s="16">
        <f t="shared" si="19"/>
        <v>4310.033</v>
      </c>
    </row>
    <row r="310" spans="1:10" s="11" customFormat="1" ht="14.25" customHeight="1">
      <c r="A310" s="47" t="s">
        <v>984</v>
      </c>
      <c r="B310" s="47">
        <v>13</v>
      </c>
      <c r="C310" s="47" t="s">
        <v>1024</v>
      </c>
      <c r="D310" s="47" t="s">
        <v>25</v>
      </c>
      <c r="E310" s="47" t="s">
        <v>1025</v>
      </c>
      <c r="F310" s="47" t="s">
        <v>1026</v>
      </c>
      <c r="G310" s="16">
        <f t="shared" si="16"/>
        <v>2498.313</v>
      </c>
      <c r="H310" s="16">
        <f t="shared" si="17"/>
        <v>2786.913</v>
      </c>
      <c r="I310" s="16">
        <f t="shared" si="18"/>
        <v>3260.643</v>
      </c>
      <c r="J310" s="16">
        <f t="shared" si="19"/>
        <v>4313.053</v>
      </c>
    </row>
    <row r="311" spans="1:10" s="11" customFormat="1" ht="14.25" customHeight="1">
      <c r="A311" s="47" t="s">
        <v>984</v>
      </c>
      <c r="B311" s="47">
        <v>14</v>
      </c>
      <c r="C311" s="47" t="s">
        <v>1027</v>
      </c>
      <c r="D311" s="47" t="s">
        <v>25</v>
      </c>
      <c r="E311" s="47" t="s">
        <v>1028</v>
      </c>
      <c r="F311" s="47" t="s">
        <v>1029</v>
      </c>
      <c r="G311" s="16">
        <f t="shared" si="16"/>
        <v>2497.543</v>
      </c>
      <c r="H311" s="16">
        <f t="shared" si="17"/>
        <v>2786.143</v>
      </c>
      <c r="I311" s="16">
        <f t="shared" si="18"/>
        <v>3259.873</v>
      </c>
      <c r="J311" s="16">
        <f t="shared" si="19"/>
        <v>4312.283</v>
      </c>
    </row>
    <row r="312" spans="1:10" s="11" customFormat="1" ht="14.25" customHeight="1">
      <c r="A312" s="47" t="s">
        <v>984</v>
      </c>
      <c r="B312" s="47">
        <v>15</v>
      </c>
      <c r="C312" s="47" t="s">
        <v>1030</v>
      </c>
      <c r="D312" s="47" t="s">
        <v>25</v>
      </c>
      <c r="E312" s="47" t="s">
        <v>1031</v>
      </c>
      <c r="F312" s="47" t="s">
        <v>1032</v>
      </c>
      <c r="G312" s="16">
        <f t="shared" si="16"/>
        <v>2497.503</v>
      </c>
      <c r="H312" s="16">
        <f t="shared" si="17"/>
        <v>2786.103</v>
      </c>
      <c r="I312" s="16">
        <f t="shared" si="18"/>
        <v>3259.833</v>
      </c>
      <c r="J312" s="16">
        <f t="shared" si="19"/>
        <v>4312.243</v>
      </c>
    </row>
    <row r="313" spans="1:10" s="11" customFormat="1" ht="14.25" customHeight="1">
      <c r="A313" s="47" t="s">
        <v>984</v>
      </c>
      <c r="B313" s="47">
        <v>16</v>
      </c>
      <c r="C313" s="47" t="s">
        <v>1033</v>
      </c>
      <c r="D313" s="47" t="s">
        <v>25</v>
      </c>
      <c r="E313" s="47" t="s">
        <v>1034</v>
      </c>
      <c r="F313" s="47" t="s">
        <v>1035</v>
      </c>
      <c r="G313" s="16">
        <f t="shared" si="16"/>
        <v>2488.4429999999998</v>
      </c>
      <c r="H313" s="16">
        <f t="shared" si="17"/>
        <v>2777.0429999999997</v>
      </c>
      <c r="I313" s="16">
        <f t="shared" si="18"/>
        <v>3250.773</v>
      </c>
      <c r="J313" s="16">
        <f t="shared" si="19"/>
        <v>4303.183</v>
      </c>
    </row>
    <row r="314" spans="1:10" s="11" customFormat="1" ht="14.25" customHeight="1">
      <c r="A314" s="47" t="s">
        <v>984</v>
      </c>
      <c r="B314" s="47">
        <v>17</v>
      </c>
      <c r="C314" s="47" t="s">
        <v>1036</v>
      </c>
      <c r="D314" s="47" t="s">
        <v>25</v>
      </c>
      <c r="E314" s="47" t="s">
        <v>1037</v>
      </c>
      <c r="F314" s="47" t="s">
        <v>1038</v>
      </c>
      <c r="G314" s="16">
        <f t="shared" si="16"/>
        <v>2485.703</v>
      </c>
      <c r="H314" s="16">
        <f t="shared" si="17"/>
        <v>2774.303</v>
      </c>
      <c r="I314" s="16">
        <f t="shared" si="18"/>
        <v>3248.033</v>
      </c>
      <c r="J314" s="16">
        <f t="shared" si="19"/>
        <v>4300.443</v>
      </c>
    </row>
    <row r="315" spans="1:10" s="11" customFormat="1" ht="14.25" customHeight="1">
      <c r="A315" s="47" t="s">
        <v>984</v>
      </c>
      <c r="B315" s="47">
        <v>18</v>
      </c>
      <c r="C315" s="47" t="s">
        <v>1039</v>
      </c>
      <c r="D315" s="47" t="s">
        <v>25</v>
      </c>
      <c r="E315" s="47" t="s">
        <v>1040</v>
      </c>
      <c r="F315" s="47" t="s">
        <v>1041</v>
      </c>
      <c r="G315" s="16">
        <f t="shared" si="16"/>
        <v>2480.663</v>
      </c>
      <c r="H315" s="16">
        <f t="shared" si="17"/>
        <v>2769.263</v>
      </c>
      <c r="I315" s="16">
        <f t="shared" si="18"/>
        <v>3242.993</v>
      </c>
      <c r="J315" s="16">
        <f t="shared" si="19"/>
        <v>4295.403</v>
      </c>
    </row>
    <row r="316" spans="1:10" s="11" customFormat="1" ht="14.25" customHeight="1">
      <c r="A316" s="47" t="s">
        <v>984</v>
      </c>
      <c r="B316" s="47">
        <v>19</v>
      </c>
      <c r="C316" s="47" t="s">
        <v>1042</v>
      </c>
      <c r="D316" s="47" t="s">
        <v>25</v>
      </c>
      <c r="E316" s="47" t="s">
        <v>1043</v>
      </c>
      <c r="F316" s="47" t="s">
        <v>1044</v>
      </c>
      <c r="G316" s="16">
        <f t="shared" si="16"/>
        <v>2490.853</v>
      </c>
      <c r="H316" s="16">
        <f t="shared" si="17"/>
        <v>2779.453</v>
      </c>
      <c r="I316" s="16">
        <f t="shared" si="18"/>
        <v>3253.183</v>
      </c>
      <c r="J316" s="16">
        <f t="shared" si="19"/>
        <v>4305.593</v>
      </c>
    </row>
    <row r="317" spans="1:10" s="11" customFormat="1" ht="14.25" customHeight="1">
      <c r="A317" s="47" t="s">
        <v>984</v>
      </c>
      <c r="B317" s="47">
        <v>20</v>
      </c>
      <c r="C317" s="47" t="s">
        <v>1045</v>
      </c>
      <c r="D317" s="47" t="s">
        <v>25</v>
      </c>
      <c r="E317" s="47" t="s">
        <v>1046</v>
      </c>
      <c r="F317" s="47" t="s">
        <v>1047</v>
      </c>
      <c r="G317" s="16">
        <f t="shared" si="16"/>
        <v>2666.123</v>
      </c>
      <c r="H317" s="16">
        <f t="shared" si="17"/>
        <v>2954.723</v>
      </c>
      <c r="I317" s="16">
        <f t="shared" si="18"/>
        <v>3428.453</v>
      </c>
      <c r="J317" s="16">
        <f t="shared" si="19"/>
        <v>4480.863</v>
      </c>
    </row>
    <row r="318" spans="1:10" s="11" customFormat="1" ht="14.25" customHeight="1">
      <c r="A318" s="47" t="s">
        <v>984</v>
      </c>
      <c r="B318" s="47">
        <v>21</v>
      </c>
      <c r="C318" s="47" t="s">
        <v>1048</v>
      </c>
      <c r="D318" s="47" t="s">
        <v>1049</v>
      </c>
      <c r="E318" s="47" t="s">
        <v>25</v>
      </c>
      <c r="F318" s="47" t="s">
        <v>1050</v>
      </c>
      <c r="G318" s="16">
        <f t="shared" si="16"/>
        <v>2456.343</v>
      </c>
      <c r="H318" s="16">
        <f t="shared" si="17"/>
        <v>2744.943</v>
      </c>
      <c r="I318" s="16">
        <f t="shared" si="18"/>
        <v>3218.673</v>
      </c>
      <c r="J318" s="16">
        <f t="shared" si="19"/>
        <v>4271.0830000000005</v>
      </c>
    </row>
    <row r="319" spans="1:10" s="11" customFormat="1" ht="14.25" customHeight="1">
      <c r="A319" s="47" t="s">
        <v>984</v>
      </c>
      <c r="B319" s="47">
        <v>22</v>
      </c>
      <c r="C319" s="47" t="s">
        <v>1051</v>
      </c>
      <c r="D319" s="47" t="s">
        <v>1052</v>
      </c>
      <c r="E319" s="47" t="s">
        <v>25</v>
      </c>
      <c r="F319" s="47" t="s">
        <v>1053</v>
      </c>
      <c r="G319" s="16">
        <f t="shared" si="16"/>
        <v>2414.033</v>
      </c>
      <c r="H319" s="16">
        <f t="shared" si="17"/>
        <v>2702.633</v>
      </c>
      <c r="I319" s="16">
        <f t="shared" si="18"/>
        <v>3176.3630000000003</v>
      </c>
      <c r="J319" s="16">
        <f t="shared" si="19"/>
        <v>4228.773</v>
      </c>
    </row>
    <row r="320" spans="1:10" s="11" customFormat="1" ht="14.25" customHeight="1">
      <c r="A320" s="47" t="s">
        <v>984</v>
      </c>
      <c r="B320" s="47">
        <v>23</v>
      </c>
      <c r="C320" s="47" t="s">
        <v>1054</v>
      </c>
      <c r="D320" s="47" t="s">
        <v>1055</v>
      </c>
      <c r="E320" s="47" t="s">
        <v>25</v>
      </c>
      <c r="F320" s="47" t="s">
        <v>1056</v>
      </c>
      <c r="G320" s="16">
        <f t="shared" si="16"/>
        <v>2364.823</v>
      </c>
      <c r="H320" s="16">
        <f t="shared" si="17"/>
        <v>2653.423</v>
      </c>
      <c r="I320" s="16">
        <f t="shared" si="18"/>
        <v>3127.1530000000002</v>
      </c>
      <c r="J320" s="16">
        <f t="shared" si="19"/>
        <v>4179.563</v>
      </c>
    </row>
    <row r="321" spans="1:10" s="11" customFormat="1" ht="14.25" customHeight="1">
      <c r="A321" s="47" t="s">
        <v>1057</v>
      </c>
      <c r="B321" s="47">
        <v>0</v>
      </c>
      <c r="C321" s="47" t="s">
        <v>1058</v>
      </c>
      <c r="D321" s="47" t="s">
        <v>25</v>
      </c>
      <c r="E321" s="47" t="s">
        <v>1059</v>
      </c>
      <c r="F321" s="47" t="s">
        <v>1060</v>
      </c>
      <c r="G321" s="16">
        <f t="shared" si="16"/>
        <v>2319.153</v>
      </c>
      <c r="H321" s="16">
        <f t="shared" si="17"/>
        <v>2607.7529999999997</v>
      </c>
      <c r="I321" s="16">
        <f t="shared" si="18"/>
        <v>3081.483</v>
      </c>
      <c r="J321" s="16">
        <f t="shared" si="19"/>
        <v>4133.893</v>
      </c>
    </row>
    <row r="322" spans="1:10" s="11" customFormat="1" ht="14.25" customHeight="1">
      <c r="A322" s="47" t="s">
        <v>1057</v>
      </c>
      <c r="B322" s="47">
        <v>1</v>
      </c>
      <c r="C322" s="47" t="s">
        <v>1061</v>
      </c>
      <c r="D322" s="47" t="s">
        <v>25</v>
      </c>
      <c r="E322" s="47" t="s">
        <v>1062</v>
      </c>
      <c r="F322" s="47" t="s">
        <v>1063</v>
      </c>
      <c r="G322" s="16">
        <f t="shared" si="16"/>
        <v>1936.673</v>
      </c>
      <c r="H322" s="16">
        <f t="shared" si="17"/>
        <v>2225.273</v>
      </c>
      <c r="I322" s="16">
        <f t="shared" si="18"/>
        <v>2699.003</v>
      </c>
      <c r="J322" s="16">
        <f t="shared" si="19"/>
        <v>3751.413</v>
      </c>
    </row>
    <row r="323" spans="1:10" s="11" customFormat="1" ht="14.25" customHeight="1">
      <c r="A323" s="47" t="s">
        <v>1057</v>
      </c>
      <c r="B323" s="47">
        <v>2</v>
      </c>
      <c r="C323" s="47" t="s">
        <v>1064</v>
      </c>
      <c r="D323" s="47" t="s">
        <v>25</v>
      </c>
      <c r="E323" s="47" t="s">
        <v>1065</v>
      </c>
      <c r="F323" s="47" t="s">
        <v>1066</v>
      </c>
      <c r="G323" s="16">
        <f t="shared" si="16"/>
        <v>1918.563</v>
      </c>
      <c r="H323" s="16">
        <f t="shared" si="17"/>
        <v>2207.163</v>
      </c>
      <c r="I323" s="16">
        <f t="shared" si="18"/>
        <v>2680.893</v>
      </c>
      <c r="J323" s="16">
        <f t="shared" si="19"/>
        <v>3733.303</v>
      </c>
    </row>
    <row r="324" spans="1:10" s="11" customFormat="1" ht="14.25" customHeight="1">
      <c r="A324" s="47" t="s">
        <v>1057</v>
      </c>
      <c r="B324" s="47">
        <v>3</v>
      </c>
      <c r="C324" s="47" t="s">
        <v>1067</v>
      </c>
      <c r="D324" s="47" t="s">
        <v>25</v>
      </c>
      <c r="E324" s="47" t="s">
        <v>1068</v>
      </c>
      <c r="F324" s="47" t="s">
        <v>1069</v>
      </c>
      <c r="G324" s="16">
        <f t="shared" si="16"/>
        <v>1918.313</v>
      </c>
      <c r="H324" s="16">
        <f t="shared" si="17"/>
        <v>2206.913</v>
      </c>
      <c r="I324" s="16">
        <f t="shared" si="18"/>
        <v>2680.643</v>
      </c>
      <c r="J324" s="16">
        <f t="shared" si="19"/>
        <v>3733.053</v>
      </c>
    </row>
    <row r="325" spans="1:10" s="11" customFormat="1" ht="14.25" customHeight="1">
      <c r="A325" s="47" t="s">
        <v>1057</v>
      </c>
      <c r="B325" s="47">
        <v>4</v>
      </c>
      <c r="C325" s="47" t="s">
        <v>1070</v>
      </c>
      <c r="D325" s="47" t="s">
        <v>934</v>
      </c>
      <c r="E325" s="47" t="s">
        <v>25</v>
      </c>
      <c r="F325" s="47" t="s">
        <v>1071</v>
      </c>
      <c r="G325" s="16">
        <f t="shared" si="16"/>
        <v>1918.743</v>
      </c>
      <c r="H325" s="16">
        <f t="shared" si="17"/>
        <v>2207.343</v>
      </c>
      <c r="I325" s="16">
        <f t="shared" si="18"/>
        <v>2681.073</v>
      </c>
      <c r="J325" s="16">
        <f t="shared" si="19"/>
        <v>3733.483</v>
      </c>
    </row>
    <row r="326" spans="1:10" s="11" customFormat="1" ht="14.25" customHeight="1">
      <c r="A326" s="47" t="s">
        <v>1057</v>
      </c>
      <c r="B326" s="47">
        <v>5</v>
      </c>
      <c r="C326" s="47" t="s">
        <v>1072</v>
      </c>
      <c r="D326" s="47" t="s">
        <v>1073</v>
      </c>
      <c r="E326" s="47" t="s">
        <v>25</v>
      </c>
      <c r="F326" s="47" t="s">
        <v>1074</v>
      </c>
      <c r="G326" s="16">
        <f t="shared" si="16"/>
        <v>1941.2930000000001</v>
      </c>
      <c r="H326" s="16">
        <f t="shared" si="17"/>
        <v>2229.893</v>
      </c>
      <c r="I326" s="16">
        <f t="shared" si="18"/>
        <v>2703.623</v>
      </c>
      <c r="J326" s="16">
        <f t="shared" si="19"/>
        <v>3756.0330000000004</v>
      </c>
    </row>
    <row r="327" spans="1:10" s="11" customFormat="1" ht="14.25" customHeight="1">
      <c r="A327" s="47" t="s">
        <v>1057</v>
      </c>
      <c r="B327" s="47">
        <v>6</v>
      </c>
      <c r="C327" s="47" t="s">
        <v>1075</v>
      </c>
      <c r="D327" s="47" t="s">
        <v>1076</v>
      </c>
      <c r="E327" s="47" t="s">
        <v>25</v>
      </c>
      <c r="F327" s="47" t="s">
        <v>1077</v>
      </c>
      <c r="G327" s="16">
        <f t="shared" si="16"/>
        <v>2331.183</v>
      </c>
      <c r="H327" s="16">
        <f t="shared" si="17"/>
        <v>2619.783</v>
      </c>
      <c r="I327" s="16">
        <f t="shared" si="18"/>
        <v>3093.513</v>
      </c>
      <c r="J327" s="16">
        <f t="shared" si="19"/>
        <v>4145.923</v>
      </c>
    </row>
    <row r="328" spans="1:10" s="11" customFormat="1" ht="14.25" customHeight="1">
      <c r="A328" s="47" t="s">
        <v>1057</v>
      </c>
      <c r="B328" s="47">
        <v>7</v>
      </c>
      <c r="C328" s="47" t="s">
        <v>1078</v>
      </c>
      <c r="D328" s="47" t="s">
        <v>1079</v>
      </c>
      <c r="E328" s="47" t="s">
        <v>25</v>
      </c>
      <c r="F328" s="47" t="s">
        <v>1080</v>
      </c>
      <c r="G328" s="16">
        <f t="shared" si="16"/>
        <v>2423.543</v>
      </c>
      <c r="H328" s="16">
        <f t="shared" si="17"/>
        <v>2712.143</v>
      </c>
      <c r="I328" s="16">
        <f t="shared" si="18"/>
        <v>3185.873</v>
      </c>
      <c r="J328" s="16">
        <f t="shared" si="19"/>
        <v>4238.283</v>
      </c>
    </row>
    <row r="329" spans="1:10" s="11" customFormat="1" ht="14.25" customHeight="1">
      <c r="A329" s="47" t="s">
        <v>1057</v>
      </c>
      <c r="B329" s="47">
        <v>8</v>
      </c>
      <c r="C329" s="47" t="s">
        <v>1081</v>
      </c>
      <c r="D329" s="47" t="s">
        <v>25</v>
      </c>
      <c r="E329" s="47" t="s">
        <v>1082</v>
      </c>
      <c r="F329" s="47" t="s">
        <v>1083</v>
      </c>
      <c r="G329" s="16">
        <f aca="true" t="shared" si="20" ref="G329:G392">F329+$Q$3</f>
        <v>2485.183</v>
      </c>
      <c r="H329" s="16">
        <f aca="true" t="shared" si="21" ref="H329:H392">F329+$R$3</f>
        <v>2773.783</v>
      </c>
      <c r="I329" s="16">
        <f aca="true" t="shared" si="22" ref="I329:I392">F329+$S$3</f>
        <v>3247.513</v>
      </c>
      <c r="J329" s="16">
        <f aca="true" t="shared" si="23" ref="J329:J392">F329+$T$3</f>
        <v>4299.923</v>
      </c>
    </row>
    <row r="330" spans="1:10" s="11" customFormat="1" ht="14.25" customHeight="1">
      <c r="A330" s="47" t="s">
        <v>1057</v>
      </c>
      <c r="B330" s="47">
        <v>9</v>
      </c>
      <c r="C330" s="47" t="s">
        <v>1084</v>
      </c>
      <c r="D330" s="47" t="s">
        <v>25</v>
      </c>
      <c r="E330" s="47" t="s">
        <v>1085</v>
      </c>
      <c r="F330" s="47" t="s">
        <v>1086</v>
      </c>
      <c r="G330" s="16">
        <f t="shared" si="20"/>
        <v>2499.113</v>
      </c>
      <c r="H330" s="16">
        <f t="shared" si="21"/>
        <v>2787.7129999999997</v>
      </c>
      <c r="I330" s="16">
        <f t="shared" si="22"/>
        <v>3261.443</v>
      </c>
      <c r="J330" s="16">
        <f t="shared" si="23"/>
        <v>4313.853</v>
      </c>
    </row>
    <row r="331" spans="1:10" s="11" customFormat="1" ht="14.25" customHeight="1">
      <c r="A331" s="47" t="s">
        <v>1057</v>
      </c>
      <c r="B331" s="47">
        <v>10</v>
      </c>
      <c r="C331" s="47" t="s">
        <v>1087</v>
      </c>
      <c r="D331" s="47" t="s">
        <v>25</v>
      </c>
      <c r="E331" s="47" t="s">
        <v>1088</v>
      </c>
      <c r="F331" s="47" t="s">
        <v>1089</v>
      </c>
      <c r="G331" s="16">
        <f t="shared" si="20"/>
        <v>2501.513</v>
      </c>
      <c r="H331" s="16">
        <f t="shared" si="21"/>
        <v>2790.1130000000003</v>
      </c>
      <c r="I331" s="16">
        <f t="shared" si="22"/>
        <v>3263.843</v>
      </c>
      <c r="J331" s="16">
        <f t="shared" si="23"/>
        <v>4316.253000000001</v>
      </c>
    </row>
    <row r="332" spans="1:10" s="11" customFormat="1" ht="14.25" customHeight="1">
      <c r="A332" s="47" t="s">
        <v>1057</v>
      </c>
      <c r="B332" s="47">
        <v>11</v>
      </c>
      <c r="C332" s="47" t="s">
        <v>1090</v>
      </c>
      <c r="D332" s="47" t="s">
        <v>25</v>
      </c>
      <c r="E332" s="47" t="s">
        <v>1091</v>
      </c>
      <c r="F332" s="47" t="s">
        <v>1092</v>
      </c>
      <c r="G332" s="16">
        <f t="shared" si="20"/>
        <v>2508.453</v>
      </c>
      <c r="H332" s="16">
        <f t="shared" si="21"/>
        <v>2797.053</v>
      </c>
      <c r="I332" s="16">
        <f t="shared" si="22"/>
        <v>3270.783</v>
      </c>
      <c r="J332" s="16">
        <f t="shared" si="23"/>
        <v>4323.193</v>
      </c>
    </row>
    <row r="333" spans="1:10" s="11" customFormat="1" ht="14.25" customHeight="1">
      <c r="A333" s="47" t="s">
        <v>1057</v>
      </c>
      <c r="B333" s="47">
        <v>12</v>
      </c>
      <c r="C333" s="47" t="s">
        <v>1093</v>
      </c>
      <c r="D333" s="47" t="s">
        <v>25</v>
      </c>
      <c r="E333" s="47" t="s">
        <v>1094</v>
      </c>
      <c r="F333" s="47" t="s">
        <v>1095</v>
      </c>
      <c r="G333" s="16">
        <f t="shared" si="20"/>
        <v>2502.413</v>
      </c>
      <c r="H333" s="16">
        <f t="shared" si="21"/>
        <v>2791.013</v>
      </c>
      <c r="I333" s="16">
        <f t="shared" si="22"/>
        <v>3264.743</v>
      </c>
      <c r="J333" s="16">
        <f t="shared" si="23"/>
        <v>4317.153</v>
      </c>
    </row>
    <row r="334" spans="1:10" s="11" customFormat="1" ht="14.25" customHeight="1">
      <c r="A334" s="47" t="s">
        <v>1057</v>
      </c>
      <c r="B334" s="47">
        <v>13</v>
      </c>
      <c r="C334" s="47" t="s">
        <v>1096</v>
      </c>
      <c r="D334" s="47" t="s">
        <v>25</v>
      </c>
      <c r="E334" s="47" t="s">
        <v>1091</v>
      </c>
      <c r="F334" s="47" t="s">
        <v>1097</v>
      </c>
      <c r="G334" s="16">
        <f t="shared" si="20"/>
        <v>2510.133</v>
      </c>
      <c r="H334" s="16">
        <f t="shared" si="21"/>
        <v>2798.733</v>
      </c>
      <c r="I334" s="16">
        <f t="shared" si="22"/>
        <v>3272.4629999999997</v>
      </c>
      <c r="J334" s="16">
        <f t="shared" si="23"/>
        <v>4324.873</v>
      </c>
    </row>
    <row r="335" spans="1:10" s="11" customFormat="1" ht="14.25" customHeight="1">
      <c r="A335" s="47" t="s">
        <v>1057</v>
      </c>
      <c r="B335" s="47">
        <v>14</v>
      </c>
      <c r="C335" s="47" t="s">
        <v>1098</v>
      </c>
      <c r="D335" s="47" t="s">
        <v>25</v>
      </c>
      <c r="E335" s="47" t="s">
        <v>1099</v>
      </c>
      <c r="F335" s="47" t="s">
        <v>1100</v>
      </c>
      <c r="G335" s="16">
        <f t="shared" si="20"/>
        <v>2434.753</v>
      </c>
      <c r="H335" s="16">
        <f t="shared" si="21"/>
        <v>2723.353</v>
      </c>
      <c r="I335" s="16">
        <f t="shared" si="22"/>
        <v>3197.083</v>
      </c>
      <c r="J335" s="16">
        <f t="shared" si="23"/>
        <v>4249.493</v>
      </c>
    </row>
    <row r="336" spans="1:10" s="11" customFormat="1" ht="14.25" customHeight="1">
      <c r="A336" s="47" t="s">
        <v>1057</v>
      </c>
      <c r="B336" s="47">
        <v>15</v>
      </c>
      <c r="C336" s="47" t="s">
        <v>1101</v>
      </c>
      <c r="D336" s="47" t="s">
        <v>25</v>
      </c>
      <c r="E336" s="47" t="s">
        <v>1102</v>
      </c>
      <c r="F336" s="47" t="s">
        <v>1103</v>
      </c>
      <c r="G336" s="16">
        <f t="shared" si="20"/>
        <v>2431.253</v>
      </c>
      <c r="H336" s="16">
        <f t="shared" si="21"/>
        <v>2719.853</v>
      </c>
      <c r="I336" s="16">
        <f t="shared" si="22"/>
        <v>3193.583</v>
      </c>
      <c r="J336" s="16">
        <f t="shared" si="23"/>
        <v>4245.993</v>
      </c>
    </row>
    <row r="337" spans="1:10" s="11" customFormat="1" ht="14.25" customHeight="1">
      <c r="A337" s="47" t="s">
        <v>1057</v>
      </c>
      <c r="B337" s="47">
        <v>16</v>
      </c>
      <c r="C337" s="47" t="s">
        <v>146</v>
      </c>
      <c r="D337" s="47" t="s">
        <v>1104</v>
      </c>
      <c r="E337" s="47" t="s">
        <v>25</v>
      </c>
      <c r="F337" s="47" t="s">
        <v>1105</v>
      </c>
      <c r="G337" s="16">
        <f t="shared" si="20"/>
        <v>2422.433</v>
      </c>
      <c r="H337" s="16">
        <f t="shared" si="21"/>
        <v>2711.033</v>
      </c>
      <c r="I337" s="16">
        <f t="shared" si="22"/>
        <v>3184.763</v>
      </c>
      <c r="J337" s="16">
        <f t="shared" si="23"/>
        <v>4237.173</v>
      </c>
    </row>
    <row r="338" spans="1:10" s="11" customFormat="1" ht="14.25" customHeight="1">
      <c r="A338" s="47" t="s">
        <v>1057</v>
      </c>
      <c r="B338" s="47">
        <v>17</v>
      </c>
      <c r="C338" s="47" t="s">
        <v>1106</v>
      </c>
      <c r="D338" s="47" t="s">
        <v>1107</v>
      </c>
      <c r="E338" s="47" t="s">
        <v>25</v>
      </c>
      <c r="F338" s="47" t="s">
        <v>1108</v>
      </c>
      <c r="G338" s="16">
        <f t="shared" si="20"/>
        <v>2497.263</v>
      </c>
      <c r="H338" s="16">
        <f t="shared" si="21"/>
        <v>2785.8630000000003</v>
      </c>
      <c r="I338" s="16">
        <f t="shared" si="22"/>
        <v>3259.593</v>
      </c>
      <c r="J338" s="16">
        <f t="shared" si="23"/>
        <v>4312.003000000001</v>
      </c>
    </row>
    <row r="339" spans="1:10" s="11" customFormat="1" ht="14.25" customHeight="1">
      <c r="A339" s="47" t="s">
        <v>1057</v>
      </c>
      <c r="B339" s="47">
        <v>18</v>
      </c>
      <c r="C339" s="47" t="s">
        <v>1109</v>
      </c>
      <c r="D339" s="47" t="s">
        <v>1110</v>
      </c>
      <c r="E339" s="47" t="s">
        <v>25</v>
      </c>
      <c r="F339" s="47" t="s">
        <v>1111</v>
      </c>
      <c r="G339" s="16">
        <f t="shared" si="20"/>
        <v>2552.273</v>
      </c>
      <c r="H339" s="16">
        <f t="shared" si="21"/>
        <v>2840.873</v>
      </c>
      <c r="I339" s="16">
        <f t="shared" si="22"/>
        <v>3314.603</v>
      </c>
      <c r="J339" s="16">
        <f t="shared" si="23"/>
        <v>4367.013</v>
      </c>
    </row>
    <row r="340" spans="1:10" s="11" customFormat="1" ht="14.25" customHeight="1">
      <c r="A340" s="47" t="s">
        <v>1057</v>
      </c>
      <c r="B340" s="47">
        <v>19</v>
      </c>
      <c r="C340" s="47" t="s">
        <v>1112</v>
      </c>
      <c r="D340" s="47" t="s">
        <v>25</v>
      </c>
      <c r="E340" s="47" t="s">
        <v>1113</v>
      </c>
      <c r="F340" s="47" t="s">
        <v>1114</v>
      </c>
      <c r="G340" s="16">
        <f t="shared" si="20"/>
        <v>2441.743</v>
      </c>
      <c r="H340" s="16">
        <f t="shared" si="21"/>
        <v>2730.343</v>
      </c>
      <c r="I340" s="16">
        <f t="shared" si="22"/>
        <v>3204.0730000000003</v>
      </c>
      <c r="J340" s="16">
        <f t="shared" si="23"/>
        <v>4256.483</v>
      </c>
    </row>
    <row r="341" spans="1:10" s="11" customFormat="1" ht="14.25" customHeight="1">
      <c r="A341" s="47" t="s">
        <v>1057</v>
      </c>
      <c r="B341" s="47">
        <v>20</v>
      </c>
      <c r="C341" s="47" t="s">
        <v>1115</v>
      </c>
      <c r="D341" s="47" t="s">
        <v>25</v>
      </c>
      <c r="E341" s="47" t="s">
        <v>1116</v>
      </c>
      <c r="F341" s="47" t="s">
        <v>1117</v>
      </c>
      <c r="G341" s="16">
        <f t="shared" si="20"/>
        <v>2491.603</v>
      </c>
      <c r="H341" s="16">
        <f t="shared" si="21"/>
        <v>2780.203</v>
      </c>
      <c r="I341" s="16">
        <f t="shared" si="22"/>
        <v>3253.933</v>
      </c>
      <c r="J341" s="16">
        <f t="shared" si="23"/>
        <v>4306.343</v>
      </c>
    </row>
    <row r="342" spans="1:10" s="11" customFormat="1" ht="14.25" customHeight="1">
      <c r="A342" s="47" t="s">
        <v>1057</v>
      </c>
      <c r="B342" s="47">
        <v>21</v>
      </c>
      <c r="C342" s="47" t="s">
        <v>1118</v>
      </c>
      <c r="D342" s="47" t="s">
        <v>25</v>
      </c>
      <c r="E342" s="47" t="s">
        <v>1119</v>
      </c>
      <c r="F342" s="47" t="s">
        <v>1120</v>
      </c>
      <c r="G342" s="16">
        <f t="shared" si="20"/>
        <v>2491.523</v>
      </c>
      <c r="H342" s="16">
        <f t="shared" si="21"/>
        <v>2780.123</v>
      </c>
      <c r="I342" s="16">
        <f t="shared" si="22"/>
        <v>3253.853</v>
      </c>
      <c r="J342" s="16">
        <f t="shared" si="23"/>
        <v>4306.263</v>
      </c>
    </row>
    <row r="343" spans="1:10" s="11" customFormat="1" ht="14.25" customHeight="1">
      <c r="A343" s="47" t="s">
        <v>1057</v>
      </c>
      <c r="B343" s="47">
        <v>22</v>
      </c>
      <c r="C343" s="47" t="s">
        <v>1121</v>
      </c>
      <c r="D343" s="47" t="s">
        <v>25</v>
      </c>
      <c r="E343" s="47" t="s">
        <v>1122</v>
      </c>
      <c r="F343" s="47" t="s">
        <v>1123</v>
      </c>
      <c r="G343" s="16">
        <f t="shared" si="20"/>
        <v>2447.583</v>
      </c>
      <c r="H343" s="16">
        <f t="shared" si="21"/>
        <v>2736.183</v>
      </c>
      <c r="I343" s="16">
        <f t="shared" si="22"/>
        <v>3209.913</v>
      </c>
      <c r="J343" s="16">
        <f t="shared" si="23"/>
        <v>4262.323</v>
      </c>
    </row>
    <row r="344" spans="1:10" s="11" customFormat="1" ht="14.25" customHeight="1">
      <c r="A344" s="47" t="s">
        <v>1057</v>
      </c>
      <c r="B344" s="47">
        <v>23</v>
      </c>
      <c r="C344" s="47" t="s">
        <v>1124</v>
      </c>
      <c r="D344" s="47" t="s">
        <v>25</v>
      </c>
      <c r="E344" s="47" t="s">
        <v>1125</v>
      </c>
      <c r="F344" s="47" t="s">
        <v>1126</v>
      </c>
      <c r="G344" s="16">
        <f t="shared" si="20"/>
        <v>2384.553</v>
      </c>
      <c r="H344" s="16">
        <f t="shared" si="21"/>
        <v>2673.1530000000002</v>
      </c>
      <c r="I344" s="16">
        <f t="shared" si="22"/>
        <v>3146.883</v>
      </c>
      <c r="J344" s="16">
        <f t="shared" si="23"/>
        <v>4199.293</v>
      </c>
    </row>
    <row r="345" spans="1:10" s="11" customFormat="1" ht="14.25" customHeight="1">
      <c r="A345" s="47" t="s">
        <v>1127</v>
      </c>
      <c r="B345" s="47">
        <v>0</v>
      </c>
      <c r="C345" s="47" t="s">
        <v>1128</v>
      </c>
      <c r="D345" s="47" t="s">
        <v>25</v>
      </c>
      <c r="E345" s="47" t="s">
        <v>1129</v>
      </c>
      <c r="F345" s="47" t="s">
        <v>1130</v>
      </c>
      <c r="G345" s="16">
        <f t="shared" si="20"/>
        <v>2329.913</v>
      </c>
      <c r="H345" s="16">
        <f t="shared" si="21"/>
        <v>2618.513</v>
      </c>
      <c r="I345" s="16">
        <f t="shared" si="22"/>
        <v>3092.243</v>
      </c>
      <c r="J345" s="16">
        <f t="shared" si="23"/>
        <v>4144.653</v>
      </c>
    </row>
    <row r="346" spans="1:10" s="11" customFormat="1" ht="14.25" customHeight="1">
      <c r="A346" s="47" t="s">
        <v>1127</v>
      </c>
      <c r="B346" s="47">
        <v>1</v>
      </c>
      <c r="C346" s="47" t="s">
        <v>1131</v>
      </c>
      <c r="D346" s="47" t="s">
        <v>25</v>
      </c>
      <c r="E346" s="47" t="s">
        <v>1132</v>
      </c>
      <c r="F346" s="47" t="s">
        <v>1133</v>
      </c>
      <c r="G346" s="16">
        <f t="shared" si="20"/>
        <v>2317.353</v>
      </c>
      <c r="H346" s="16">
        <f t="shared" si="21"/>
        <v>2605.953</v>
      </c>
      <c r="I346" s="16">
        <f t="shared" si="22"/>
        <v>3079.683</v>
      </c>
      <c r="J346" s="16">
        <f t="shared" si="23"/>
        <v>4132.093</v>
      </c>
    </row>
    <row r="347" spans="1:10" s="11" customFormat="1" ht="14.25" customHeight="1">
      <c r="A347" s="47" t="s">
        <v>1127</v>
      </c>
      <c r="B347" s="47">
        <v>2</v>
      </c>
      <c r="C347" s="47" t="s">
        <v>1134</v>
      </c>
      <c r="D347" s="47" t="s">
        <v>25</v>
      </c>
      <c r="E347" s="47" t="s">
        <v>1135</v>
      </c>
      <c r="F347" s="47" t="s">
        <v>1136</v>
      </c>
      <c r="G347" s="16">
        <f t="shared" si="20"/>
        <v>2067.533</v>
      </c>
      <c r="H347" s="16">
        <f t="shared" si="21"/>
        <v>2356.133</v>
      </c>
      <c r="I347" s="16">
        <f t="shared" si="22"/>
        <v>2829.8630000000003</v>
      </c>
      <c r="J347" s="16">
        <f t="shared" si="23"/>
        <v>3882.273</v>
      </c>
    </row>
    <row r="348" spans="1:10" s="11" customFormat="1" ht="14.25" customHeight="1">
      <c r="A348" s="47" t="s">
        <v>1127</v>
      </c>
      <c r="B348" s="47">
        <v>3</v>
      </c>
      <c r="C348" s="47" t="s">
        <v>1137</v>
      </c>
      <c r="D348" s="47" t="s">
        <v>25</v>
      </c>
      <c r="E348" s="47" t="s">
        <v>1138</v>
      </c>
      <c r="F348" s="47" t="s">
        <v>1139</v>
      </c>
      <c r="G348" s="16">
        <f t="shared" si="20"/>
        <v>1922.6129999999998</v>
      </c>
      <c r="H348" s="16">
        <f t="shared" si="21"/>
        <v>2211.2129999999997</v>
      </c>
      <c r="I348" s="16">
        <f t="shared" si="22"/>
        <v>2684.943</v>
      </c>
      <c r="J348" s="16">
        <f t="shared" si="23"/>
        <v>3737.353</v>
      </c>
    </row>
    <row r="349" spans="1:10" s="11" customFormat="1" ht="14.25" customHeight="1">
      <c r="A349" s="47" t="s">
        <v>1127</v>
      </c>
      <c r="B349" s="47">
        <v>4</v>
      </c>
      <c r="C349" s="47" t="s">
        <v>1140</v>
      </c>
      <c r="D349" s="47" t="s">
        <v>1141</v>
      </c>
      <c r="E349" s="47" t="s">
        <v>25</v>
      </c>
      <c r="F349" s="47" t="s">
        <v>1142</v>
      </c>
      <c r="G349" s="16">
        <f t="shared" si="20"/>
        <v>1929.453</v>
      </c>
      <c r="H349" s="16">
        <f t="shared" si="21"/>
        <v>2218.053</v>
      </c>
      <c r="I349" s="16">
        <f t="shared" si="22"/>
        <v>2691.783</v>
      </c>
      <c r="J349" s="16">
        <f t="shared" si="23"/>
        <v>3744.193</v>
      </c>
    </row>
    <row r="350" spans="1:10" s="11" customFormat="1" ht="14.25" customHeight="1">
      <c r="A350" s="47" t="s">
        <v>1127</v>
      </c>
      <c r="B350" s="47">
        <v>5</v>
      </c>
      <c r="C350" s="47" t="s">
        <v>1143</v>
      </c>
      <c r="D350" s="47" t="s">
        <v>1144</v>
      </c>
      <c r="E350" s="47" t="s">
        <v>25</v>
      </c>
      <c r="F350" s="47" t="s">
        <v>1145</v>
      </c>
      <c r="G350" s="16">
        <f t="shared" si="20"/>
        <v>1948.193</v>
      </c>
      <c r="H350" s="16">
        <f t="shared" si="21"/>
        <v>2236.793</v>
      </c>
      <c r="I350" s="16">
        <f t="shared" si="22"/>
        <v>2710.523</v>
      </c>
      <c r="J350" s="16">
        <f t="shared" si="23"/>
        <v>3762.933</v>
      </c>
    </row>
    <row r="351" spans="1:10" s="11" customFormat="1" ht="14.25" customHeight="1">
      <c r="A351" s="47" t="s">
        <v>1127</v>
      </c>
      <c r="B351" s="47">
        <v>6</v>
      </c>
      <c r="C351" s="47" t="s">
        <v>80</v>
      </c>
      <c r="D351" s="47" t="s">
        <v>25</v>
      </c>
      <c r="E351" s="47" t="s">
        <v>1146</v>
      </c>
      <c r="F351" s="47" t="s">
        <v>1147</v>
      </c>
      <c r="G351" s="16">
        <f t="shared" si="20"/>
        <v>2343.493</v>
      </c>
      <c r="H351" s="16">
        <f t="shared" si="21"/>
        <v>2632.093</v>
      </c>
      <c r="I351" s="16">
        <f t="shared" si="22"/>
        <v>3105.8230000000003</v>
      </c>
      <c r="J351" s="16">
        <f t="shared" si="23"/>
        <v>4158.233</v>
      </c>
    </row>
    <row r="352" spans="1:10" s="11" customFormat="1" ht="14.25" customHeight="1">
      <c r="A352" s="47" t="s">
        <v>1127</v>
      </c>
      <c r="B352" s="47">
        <v>7</v>
      </c>
      <c r="C352" s="47" t="s">
        <v>1148</v>
      </c>
      <c r="D352" s="47" t="s">
        <v>1149</v>
      </c>
      <c r="E352" s="47" t="s">
        <v>25</v>
      </c>
      <c r="F352" s="47" t="s">
        <v>1150</v>
      </c>
      <c r="G352" s="16">
        <f t="shared" si="20"/>
        <v>2372.243</v>
      </c>
      <c r="H352" s="16">
        <f t="shared" si="21"/>
        <v>2660.843</v>
      </c>
      <c r="I352" s="16">
        <f t="shared" si="22"/>
        <v>3134.5730000000003</v>
      </c>
      <c r="J352" s="16">
        <f t="shared" si="23"/>
        <v>4186.983</v>
      </c>
    </row>
    <row r="353" spans="1:10" s="11" customFormat="1" ht="14.25" customHeight="1">
      <c r="A353" s="47" t="s">
        <v>1127</v>
      </c>
      <c r="B353" s="47">
        <v>8</v>
      </c>
      <c r="C353" s="47" t="s">
        <v>1151</v>
      </c>
      <c r="D353" s="47" t="s">
        <v>1152</v>
      </c>
      <c r="E353" s="47" t="s">
        <v>25</v>
      </c>
      <c r="F353" s="47" t="s">
        <v>1153</v>
      </c>
      <c r="G353" s="16">
        <f t="shared" si="20"/>
        <v>2421.423</v>
      </c>
      <c r="H353" s="16">
        <f t="shared" si="21"/>
        <v>2710.023</v>
      </c>
      <c r="I353" s="16">
        <f t="shared" si="22"/>
        <v>3183.7529999999997</v>
      </c>
      <c r="J353" s="16">
        <f t="shared" si="23"/>
        <v>4236.1630000000005</v>
      </c>
    </row>
    <row r="354" spans="1:10" s="11" customFormat="1" ht="14.25" customHeight="1">
      <c r="A354" s="47" t="s">
        <v>1127</v>
      </c>
      <c r="B354" s="47">
        <v>9</v>
      </c>
      <c r="C354" s="47" t="s">
        <v>1154</v>
      </c>
      <c r="D354" s="47" t="s">
        <v>1155</v>
      </c>
      <c r="E354" s="47" t="s">
        <v>25</v>
      </c>
      <c r="F354" s="47" t="s">
        <v>1156</v>
      </c>
      <c r="G354" s="16">
        <f t="shared" si="20"/>
        <v>2422.253</v>
      </c>
      <c r="H354" s="16">
        <f t="shared" si="21"/>
        <v>2710.853</v>
      </c>
      <c r="I354" s="16">
        <f t="shared" si="22"/>
        <v>3184.583</v>
      </c>
      <c r="J354" s="16">
        <f t="shared" si="23"/>
        <v>4236.993</v>
      </c>
    </row>
    <row r="355" spans="1:10" s="11" customFormat="1" ht="14.25" customHeight="1">
      <c r="A355" s="47" t="s">
        <v>1127</v>
      </c>
      <c r="B355" s="47">
        <v>10</v>
      </c>
      <c r="C355" s="47" t="s">
        <v>1157</v>
      </c>
      <c r="D355" s="47" t="s">
        <v>1158</v>
      </c>
      <c r="E355" s="47" t="s">
        <v>25</v>
      </c>
      <c r="F355" s="47" t="s">
        <v>1159</v>
      </c>
      <c r="G355" s="16">
        <f t="shared" si="20"/>
        <v>2426.933</v>
      </c>
      <c r="H355" s="16">
        <f t="shared" si="21"/>
        <v>2715.533</v>
      </c>
      <c r="I355" s="16">
        <f t="shared" si="22"/>
        <v>3189.263</v>
      </c>
      <c r="J355" s="16">
        <f t="shared" si="23"/>
        <v>4241.673</v>
      </c>
    </row>
    <row r="356" spans="1:10" s="11" customFormat="1" ht="14.25" customHeight="1">
      <c r="A356" s="47" t="s">
        <v>1127</v>
      </c>
      <c r="B356" s="47">
        <v>11</v>
      </c>
      <c r="C356" s="47" t="s">
        <v>1160</v>
      </c>
      <c r="D356" s="47" t="s">
        <v>1161</v>
      </c>
      <c r="E356" s="47" t="s">
        <v>25</v>
      </c>
      <c r="F356" s="47" t="s">
        <v>1162</v>
      </c>
      <c r="G356" s="16">
        <f t="shared" si="20"/>
        <v>2446.323</v>
      </c>
      <c r="H356" s="16">
        <f t="shared" si="21"/>
        <v>2734.923</v>
      </c>
      <c r="I356" s="16">
        <f t="shared" si="22"/>
        <v>3208.6530000000002</v>
      </c>
      <c r="J356" s="16">
        <f t="shared" si="23"/>
        <v>4261.063</v>
      </c>
    </row>
    <row r="357" spans="1:10" s="11" customFormat="1" ht="14.25" customHeight="1">
      <c r="A357" s="47" t="s">
        <v>1127</v>
      </c>
      <c r="B357" s="47">
        <v>12</v>
      </c>
      <c r="C357" s="47" t="s">
        <v>1163</v>
      </c>
      <c r="D357" s="47" t="s">
        <v>1164</v>
      </c>
      <c r="E357" s="47" t="s">
        <v>25</v>
      </c>
      <c r="F357" s="47" t="s">
        <v>1165</v>
      </c>
      <c r="G357" s="16">
        <f t="shared" si="20"/>
        <v>2449.4429999999998</v>
      </c>
      <c r="H357" s="16">
        <f t="shared" si="21"/>
        <v>2738.0429999999997</v>
      </c>
      <c r="I357" s="16">
        <f t="shared" si="22"/>
        <v>3211.773</v>
      </c>
      <c r="J357" s="16">
        <f t="shared" si="23"/>
        <v>4264.183</v>
      </c>
    </row>
    <row r="358" spans="1:10" s="11" customFormat="1" ht="14.25" customHeight="1">
      <c r="A358" s="47" t="s">
        <v>1127</v>
      </c>
      <c r="B358" s="47">
        <v>13</v>
      </c>
      <c r="C358" s="47" t="s">
        <v>1166</v>
      </c>
      <c r="D358" s="47" t="s">
        <v>1167</v>
      </c>
      <c r="E358" s="47" t="s">
        <v>25</v>
      </c>
      <c r="F358" s="47" t="s">
        <v>1168</v>
      </c>
      <c r="G358" s="16">
        <f t="shared" si="20"/>
        <v>2447.9629999999997</v>
      </c>
      <c r="H358" s="16">
        <f t="shared" si="21"/>
        <v>2736.563</v>
      </c>
      <c r="I358" s="16">
        <f t="shared" si="22"/>
        <v>3210.2929999999997</v>
      </c>
      <c r="J358" s="16">
        <f t="shared" si="23"/>
        <v>4262.7029999999995</v>
      </c>
    </row>
    <row r="359" spans="1:10" s="11" customFormat="1" ht="14.25" customHeight="1">
      <c r="A359" s="47" t="s">
        <v>1127</v>
      </c>
      <c r="B359" s="47">
        <v>14</v>
      </c>
      <c r="C359" s="47" t="s">
        <v>1169</v>
      </c>
      <c r="D359" s="47" t="s">
        <v>1170</v>
      </c>
      <c r="E359" s="47" t="s">
        <v>25</v>
      </c>
      <c r="F359" s="47" t="s">
        <v>1171</v>
      </c>
      <c r="G359" s="16">
        <f t="shared" si="20"/>
        <v>2445.243</v>
      </c>
      <c r="H359" s="16">
        <f t="shared" si="21"/>
        <v>2733.843</v>
      </c>
      <c r="I359" s="16">
        <f t="shared" si="22"/>
        <v>3207.5730000000003</v>
      </c>
      <c r="J359" s="16">
        <f t="shared" si="23"/>
        <v>4259.983</v>
      </c>
    </row>
    <row r="360" spans="1:10" s="11" customFormat="1" ht="14.25" customHeight="1">
      <c r="A360" s="47" t="s">
        <v>1127</v>
      </c>
      <c r="B360" s="47">
        <v>15</v>
      </c>
      <c r="C360" s="47" t="s">
        <v>1172</v>
      </c>
      <c r="D360" s="47" t="s">
        <v>1173</v>
      </c>
      <c r="E360" s="47" t="s">
        <v>25</v>
      </c>
      <c r="F360" s="47" t="s">
        <v>1174</v>
      </c>
      <c r="G360" s="16">
        <f t="shared" si="20"/>
        <v>2439.363</v>
      </c>
      <c r="H360" s="16">
        <f t="shared" si="21"/>
        <v>2727.9629999999997</v>
      </c>
      <c r="I360" s="16">
        <f t="shared" si="22"/>
        <v>3201.693</v>
      </c>
      <c r="J360" s="16">
        <f t="shared" si="23"/>
        <v>4254.103</v>
      </c>
    </row>
    <row r="361" spans="1:10" s="11" customFormat="1" ht="14.25" customHeight="1">
      <c r="A361" s="47" t="s">
        <v>1127</v>
      </c>
      <c r="B361" s="47">
        <v>16</v>
      </c>
      <c r="C361" s="47" t="s">
        <v>120</v>
      </c>
      <c r="D361" s="47" t="s">
        <v>25</v>
      </c>
      <c r="E361" s="47" t="s">
        <v>1175</v>
      </c>
      <c r="F361" s="47" t="s">
        <v>109</v>
      </c>
      <c r="G361" s="16">
        <f t="shared" si="20"/>
        <v>2418.633</v>
      </c>
      <c r="H361" s="16">
        <f t="shared" si="21"/>
        <v>2707.233</v>
      </c>
      <c r="I361" s="16">
        <f t="shared" si="22"/>
        <v>3180.9629999999997</v>
      </c>
      <c r="J361" s="16">
        <f t="shared" si="23"/>
        <v>4233.373</v>
      </c>
    </row>
    <row r="362" spans="1:10" s="11" customFormat="1" ht="14.25" customHeight="1">
      <c r="A362" s="47" t="s">
        <v>1127</v>
      </c>
      <c r="B362" s="47">
        <v>17</v>
      </c>
      <c r="C362" s="47" t="s">
        <v>1176</v>
      </c>
      <c r="D362" s="47" t="s">
        <v>1177</v>
      </c>
      <c r="E362" s="47" t="s">
        <v>25</v>
      </c>
      <c r="F362" s="47" t="s">
        <v>1178</v>
      </c>
      <c r="G362" s="16">
        <f t="shared" si="20"/>
        <v>2436.723</v>
      </c>
      <c r="H362" s="16">
        <f t="shared" si="21"/>
        <v>2725.3230000000003</v>
      </c>
      <c r="I362" s="16">
        <f t="shared" si="22"/>
        <v>3199.053</v>
      </c>
      <c r="J362" s="16">
        <f t="shared" si="23"/>
        <v>4251.463</v>
      </c>
    </row>
    <row r="363" spans="1:10" s="11" customFormat="1" ht="14.25" customHeight="1">
      <c r="A363" s="47" t="s">
        <v>1127</v>
      </c>
      <c r="B363" s="47">
        <v>18</v>
      </c>
      <c r="C363" s="47" t="s">
        <v>1179</v>
      </c>
      <c r="D363" s="47" t="s">
        <v>1180</v>
      </c>
      <c r="E363" s="47" t="s">
        <v>25</v>
      </c>
      <c r="F363" s="47" t="s">
        <v>1181</v>
      </c>
      <c r="G363" s="16">
        <f t="shared" si="20"/>
        <v>2443.143</v>
      </c>
      <c r="H363" s="16">
        <f t="shared" si="21"/>
        <v>2731.743</v>
      </c>
      <c r="I363" s="16">
        <f t="shared" si="22"/>
        <v>3205.473</v>
      </c>
      <c r="J363" s="16">
        <f t="shared" si="23"/>
        <v>4257.883</v>
      </c>
    </row>
    <row r="364" spans="1:10" s="11" customFormat="1" ht="14.25" customHeight="1">
      <c r="A364" s="47" t="s">
        <v>1127</v>
      </c>
      <c r="B364" s="47">
        <v>19</v>
      </c>
      <c r="C364" s="47" t="s">
        <v>1182</v>
      </c>
      <c r="D364" s="47" t="s">
        <v>25</v>
      </c>
      <c r="E364" s="47" t="s">
        <v>1183</v>
      </c>
      <c r="F364" s="47" t="s">
        <v>1184</v>
      </c>
      <c r="G364" s="16">
        <f t="shared" si="20"/>
        <v>2441.993</v>
      </c>
      <c r="H364" s="16">
        <f t="shared" si="21"/>
        <v>2730.593</v>
      </c>
      <c r="I364" s="16">
        <f t="shared" si="22"/>
        <v>3204.3230000000003</v>
      </c>
      <c r="J364" s="16">
        <f t="shared" si="23"/>
        <v>4256.733</v>
      </c>
    </row>
    <row r="365" spans="1:10" s="11" customFormat="1" ht="14.25" customHeight="1">
      <c r="A365" s="47" t="s">
        <v>1127</v>
      </c>
      <c r="B365" s="47">
        <v>20</v>
      </c>
      <c r="C365" s="47" t="s">
        <v>1185</v>
      </c>
      <c r="D365" s="47" t="s">
        <v>1186</v>
      </c>
      <c r="E365" s="47" t="s">
        <v>25</v>
      </c>
      <c r="F365" s="47" t="s">
        <v>1187</v>
      </c>
      <c r="G365" s="16">
        <f t="shared" si="20"/>
        <v>2447.073</v>
      </c>
      <c r="H365" s="16">
        <f t="shared" si="21"/>
        <v>2735.673</v>
      </c>
      <c r="I365" s="16">
        <f t="shared" si="22"/>
        <v>3209.4030000000002</v>
      </c>
      <c r="J365" s="16">
        <f t="shared" si="23"/>
        <v>4261.813</v>
      </c>
    </row>
    <row r="366" spans="1:10" s="11" customFormat="1" ht="14.25" customHeight="1">
      <c r="A366" s="47" t="s">
        <v>1127</v>
      </c>
      <c r="B366" s="47">
        <v>21</v>
      </c>
      <c r="C366" s="47" t="s">
        <v>1188</v>
      </c>
      <c r="D366" s="47" t="s">
        <v>1189</v>
      </c>
      <c r="E366" s="47" t="s">
        <v>25</v>
      </c>
      <c r="F366" s="47" t="s">
        <v>1190</v>
      </c>
      <c r="G366" s="16">
        <f t="shared" si="20"/>
        <v>2450.663</v>
      </c>
      <c r="H366" s="16">
        <f t="shared" si="21"/>
        <v>2739.263</v>
      </c>
      <c r="I366" s="16">
        <f t="shared" si="22"/>
        <v>3212.993</v>
      </c>
      <c r="J366" s="16">
        <f t="shared" si="23"/>
        <v>4265.403</v>
      </c>
    </row>
    <row r="367" spans="1:10" s="11" customFormat="1" ht="14.25" customHeight="1">
      <c r="A367" s="47" t="s">
        <v>1127</v>
      </c>
      <c r="B367" s="47">
        <v>22</v>
      </c>
      <c r="C367" s="47" t="s">
        <v>1191</v>
      </c>
      <c r="D367" s="47" t="s">
        <v>1192</v>
      </c>
      <c r="E367" s="47" t="s">
        <v>25</v>
      </c>
      <c r="F367" s="47" t="s">
        <v>1193</v>
      </c>
      <c r="G367" s="16">
        <f t="shared" si="20"/>
        <v>2406.683</v>
      </c>
      <c r="H367" s="16">
        <f t="shared" si="21"/>
        <v>2695.283</v>
      </c>
      <c r="I367" s="16">
        <f t="shared" si="22"/>
        <v>3169.013</v>
      </c>
      <c r="J367" s="16">
        <f t="shared" si="23"/>
        <v>4221.423</v>
      </c>
    </row>
    <row r="368" spans="1:10" s="11" customFormat="1" ht="14.25" customHeight="1">
      <c r="A368" s="47" t="s">
        <v>1127</v>
      </c>
      <c r="B368" s="47">
        <v>23</v>
      </c>
      <c r="C368" s="47" t="s">
        <v>1194</v>
      </c>
      <c r="D368" s="47" t="s">
        <v>25</v>
      </c>
      <c r="E368" s="47" t="s">
        <v>1195</v>
      </c>
      <c r="F368" s="47" t="s">
        <v>1196</v>
      </c>
      <c r="G368" s="16">
        <f t="shared" si="20"/>
        <v>2356.513</v>
      </c>
      <c r="H368" s="16">
        <f t="shared" si="21"/>
        <v>2645.1130000000003</v>
      </c>
      <c r="I368" s="16">
        <f t="shared" si="22"/>
        <v>3118.843</v>
      </c>
      <c r="J368" s="16">
        <f t="shared" si="23"/>
        <v>4171.253000000001</v>
      </c>
    </row>
    <row r="369" spans="1:10" s="11" customFormat="1" ht="14.25" customHeight="1">
      <c r="A369" s="47" t="s">
        <v>1197</v>
      </c>
      <c r="B369" s="47">
        <v>0</v>
      </c>
      <c r="C369" s="47" t="s">
        <v>1198</v>
      </c>
      <c r="D369" s="47" t="s">
        <v>1199</v>
      </c>
      <c r="E369" s="47" t="s">
        <v>25</v>
      </c>
      <c r="F369" s="47" t="s">
        <v>1200</v>
      </c>
      <c r="G369" s="16">
        <f t="shared" si="20"/>
        <v>2300.123</v>
      </c>
      <c r="H369" s="16">
        <f t="shared" si="21"/>
        <v>2588.723</v>
      </c>
      <c r="I369" s="16">
        <f t="shared" si="22"/>
        <v>3062.453</v>
      </c>
      <c r="J369" s="16">
        <f t="shared" si="23"/>
        <v>4114.863</v>
      </c>
    </row>
    <row r="370" spans="1:10" s="11" customFormat="1" ht="14.25" customHeight="1">
      <c r="A370" s="47" t="s">
        <v>1197</v>
      </c>
      <c r="B370" s="47">
        <v>1</v>
      </c>
      <c r="C370" s="47" t="s">
        <v>1201</v>
      </c>
      <c r="D370" s="47" t="s">
        <v>1202</v>
      </c>
      <c r="E370" s="47" t="s">
        <v>25</v>
      </c>
      <c r="F370" s="47" t="s">
        <v>1203</v>
      </c>
      <c r="G370" s="16">
        <f t="shared" si="20"/>
        <v>2021.703</v>
      </c>
      <c r="H370" s="16">
        <f t="shared" si="21"/>
        <v>2310.303</v>
      </c>
      <c r="I370" s="16">
        <f t="shared" si="22"/>
        <v>2784.033</v>
      </c>
      <c r="J370" s="16">
        <f t="shared" si="23"/>
        <v>3836.443</v>
      </c>
    </row>
    <row r="371" spans="1:10" s="11" customFormat="1" ht="14.25" customHeight="1">
      <c r="A371" s="47" t="s">
        <v>1197</v>
      </c>
      <c r="B371" s="47">
        <v>2</v>
      </c>
      <c r="C371" s="47" t="s">
        <v>1204</v>
      </c>
      <c r="D371" s="47" t="s">
        <v>1205</v>
      </c>
      <c r="E371" s="47" t="s">
        <v>25</v>
      </c>
      <c r="F371" s="47" t="s">
        <v>1206</v>
      </c>
      <c r="G371" s="16">
        <f t="shared" si="20"/>
        <v>1925.5929999999998</v>
      </c>
      <c r="H371" s="16">
        <f t="shared" si="21"/>
        <v>2214.193</v>
      </c>
      <c r="I371" s="16">
        <f t="shared" si="22"/>
        <v>2687.923</v>
      </c>
      <c r="J371" s="16">
        <f t="shared" si="23"/>
        <v>3740.333</v>
      </c>
    </row>
    <row r="372" spans="1:10" s="11" customFormat="1" ht="14.25" customHeight="1">
      <c r="A372" s="47" t="s">
        <v>1197</v>
      </c>
      <c r="B372" s="47">
        <v>3</v>
      </c>
      <c r="C372" s="47" t="s">
        <v>1207</v>
      </c>
      <c r="D372" s="47" t="s">
        <v>1208</v>
      </c>
      <c r="E372" s="47" t="s">
        <v>25</v>
      </c>
      <c r="F372" s="47" t="s">
        <v>1209</v>
      </c>
      <c r="G372" s="16">
        <f t="shared" si="20"/>
        <v>1911.0929999999998</v>
      </c>
      <c r="H372" s="16">
        <f t="shared" si="21"/>
        <v>2199.693</v>
      </c>
      <c r="I372" s="16">
        <f t="shared" si="22"/>
        <v>2673.423</v>
      </c>
      <c r="J372" s="16">
        <f t="shared" si="23"/>
        <v>3725.833</v>
      </c>
    </row>
    <row r="373" spans="1:10" s="11" customFormat="1" ht="14.25" customHeight="1">
      <c r="A373" s="47" t="s">
        <v>1197</v>
      </c>
      <c r="B373" s="47">
        <v>4</v>
      </c>
      <c r="C373" s="47" t="s">
        <v>1210</v>
      </c>
      <c r="D373" s="47" t="s">
        <v>1211</v>
      </c>
      <c r="E373" s="47" t="s">
        <v>25</v>
      </c>
      <c r="F373" s="47" t="s">
        <v>1212</v>
      </c>
      <c r="G373" s="16">
        <f t="shared" si="20"/>
        <v>1922.353</v>
      </c>
      <c r="H373" s="16">
        <f t="shared" si="21"/>
        <v>2210.953</v>
      </c>
      <c r="I373" s="16">
        <f t="shared" si="22"/>
        <v>2684.683</v>
      </c>
      <c r="J373" s="16">
        <f t="shared" si="23"/>
        <v>3737.093</v>
      </c>
    </row>
    <row r="374" spans="1:10" s="11" customFormat="1" ht="14.25" customHeight="1">
      <c r="A374" s="47" t="s">
        <v>1197</v>
      </c>
      <c r="B374" s="47">
        <v>5</v>
      </c>
      <c r="C374" s="47" t="s">
        <v>1213</v>
      </c>
      <c r="D374" s="47" t="s">
        <v>1214</v>
      </c>
      <c r="E374" s="47" t="s">
        <v>25</v>
      </c>
      <c r="F374" s="47" t="s">
        <v>1215</v>
      </c>
      <c r="G374" s="16">
        <f t="shared" si="20"/>
        <v>1910.723</v>
      </c>
      <c r="H374" s="16">
        <f t="shared" si="21"/>
        <v>2199.323</v>
      </c>
      <c r="I374" s="16">
        <f t="shared" si="22"/>
        <v>2673.053</v>
      </c>
      <c r="J374" s="16">
        <f t="shared" si="23"/>
        <v>3725.463</v>
      </c>
    </row>
    <row r="375" spans="1:10" s="11" customFormat="1" ht="14.25" customHeight="1">
      <c r="A375" s="47" t="s">
        <v>1197</v>
      </c>
      <c r="B375" s="47">
        <v>6</v>
      </c>
      <c r="C375" s="47" t="s">
        <v>1216</v>
      </c>
      <c r="D375" s="47" t="s">
        <v>1217</v>
      </c>
      <c r="E375" s="47" t="s">
        <v>25</v>
      </c>
      <c r="F375" s="47" t="s">
        <v>1218</v>
      </c>
      <c r="G375" s="16">
        <f t="shared" si="20"/>
        <v>1933.853</v>
      </c>
      <c r="H375" s="16">
        <f t="shared" si="21"/>
        <v>2222.453</v>
      </c>
      <c r="I375" s="16">
        <f t="shared" si="22"/>
        <v>2696.183</v>
      </c>
      <c r="J375" s="16">
        <f t="shared" si="23"/>
        <v>3748.593</v>
      </c>
    </row>
    <row r="376" spans="1:10" s="11" customFormat="1" ht="14.25" customHeight="1">
      <c r="A376" s="47" t="s">
        <v>1197</v>
      </c>
      <c r="B376" s="47">
        <v>7</v>
      </c>
      <c r="C376" s="47" t="s">
        <v>1219</v>
      </c>
      <c r="D376" s="47" t="s">
        <v>1220</v>
      </c>
      <c r="E376" s="47" t="s">
        <v>25</v>
      </c>
      <c r="F376" s="47" t="s">
        <v>1221</v>
      </c>
      <c r="G376" s="16">
        <f t="shared" si="20"/>
        <v>2352.043</v>
      </c>
      <c r="H376" s="16">
        <f t="shared" si="21"/>
        <v>2640.643</v>
      </c>
      <c r="I376" s="16">
        <f t="shared" si="22"/>
        <v>3114.373</v>
      </c>
      <c r="J376" s="16">
        <f t="shared" si="23"/>
        <v>4166.783</v>
      </c>
    </row>
    <row r="377" spans="1:10" s="11" customFormat="1" ht="14.25" customHeight="1">
      <c r="A377" s="47" t="s">
        <v>1197</v>
      </c>
      <c r="B377" s="47">
        <v>8</v>
      </c>
      <c r="C377" s="47" t="s">
        <v>1222</v>
      </c>
      <c r="D377" s="47" t="s">
        <v>25</v>
      </c>
      <c r="E377" s="47" t="s">
        <v>1223</v>
      </c>
      <c r="F377" s="47" t="s">
        <v>1224</v>
      </c>
      <c r="G377" s="16">
        <f t="shared" si="20"/>
        <v>2373.873</v>
      </c>
      <c r="H377" s="16">
        <f t="shared" si="21"/>
        <v>2662.473</v>
      </c>
      <c r="I377" s="16">
        <f t="shared" si="22"/>
        <v>3136.203</v>
      </c>
      <c r="J377" s="16">
        <f t="shared" si="23"/>
        <v>4188.613</v>
      </c>
    </row>
    <row r="378" spans="1:10" s="11" customFormat="1" ht="14.25" customHeight="1">
      <c r="A378" s="47" t="s">
        <v>1197</v>
      </c>
      <c r="B378" s="47">
        <v>9</v>
      </c>
      <c r="C378" s="47" t="s">
        <v>94</v>
      </c>
      <c r="D378" s="47" t="s">
        <v>25</v>
      </c>
      <c r="E378" s="47" t="s">
        <v>1225</v>
      </c>
      <c r="F378" s="47" t="s">
        <v>1226</v>
      </c>
      <c r="G378" s="16">
        <f t="shared" si="20"/>
        <v>2400.393</v>
      </c>
      <c r="H378" s="16">
        <f t="shared" si="21"/>
        <v>2688.993</v>
      </c>
      <c r="I378" s="16">
        <f t="shared" si="22"/>
        <v>3162.723</v>
      </c>
      <c r="J378" s="16">
        <f t="shared" si="23"/>
        <v>4215.133</v>
      </c>
    </row>
    <row r="379" spans="1:10" s="11" customFormat="1" ht="14.25" customHeight="1">
      <c r="A379" s="47" t="s">
        <v>1197</v>
      </c>
      <c r="B379" s="47">
        <v>10</v>
      </c>
      <c r="C379" s="47" t="s">
        <v>111</v>
      </c>
      <c r="D379" s="47" t="s">
        <v>25</v>
      </c>
      <c r="E379" s="47" t="s">
        <v>1227</v>
      </c>
      <c r="F379" s="47" t="s">
        <v>1228</v>
      </c>
      <c r="G379" s="16">
        <f t="shared" si="20"/>
        <v>2402.863</v>
      </c>
      <c r="H379" s="16">
        <f t="shared" si="21"/>
        <v>2691.4629999999997</v>
      </c>
      <c r="I379" s="16">
        <f t="shared" si="22"/>
        <v>3165.193</v>
      </c>
      <c r="J379" s="16">
        <f t="shared" si="23"/>
        <v>4217.603</v>
      </c>
    </row>
    <row r="380" spans="1:10" s="11" customFormat="1" ht="14.25" customHeight="1">
      <c r="A380" s="47" t="s">
        <v>1197</v>
      </c>
      <c r="B380" s="47">
        <v>11</v>
      </c>
      <c r="C380" s="47" t="s">
        <v>1229</v>
      </c>
      <c r="D380" s="47" t="s">
        <v>25</v>
      </c>
      <c r="E380" s="47" t="s">
        <v>1230</v>
      </c>
      <c r="F380" s="47" t="s">
        <v>1231</v>
      </c>
      <c r="G380" s="16">
        <f t="shared" si="20"/>
        <v>2431.633</v>
      </c>
      <c r="H380" s="16">
        <f t="shared" si="21"/>
        <v>2720.233</v>
      </c>
      <c r="I380" s="16">
        <f t="shared" si="22"/>
        <v>3193.9629999999997</v>
      </c>
      <c r="J380" s="16">
        <f t="shared" si="23"/>
        <v>4246.373</v>
      </c>
    </row>
    <row r="381" spans="1:10" s="11" customFormat="1" ht="14.25" customHeight="1">
      <c r="A381" s="47" t="s">
        <v>1197</v>
      </c>
      <c r="B381" s="47">
        <v>12</v>
      </c>
      <c r="C381" s="47" t="s">
        <v>1232</v>
      </c>
      <c r="D381" s="47" t="s">
        <v>25</v>
      </c>
      <c r="E381" s="47" t="s">
        <v>1233</v>
      </c>
      <c r="F381" s="47" t="s">
        <v>1234</v>
      </c>
      <c r="G381" s="16">
        <f t="shared" si="20"/>
        <v>2442.9629999999997</v>
      </c>
      <c r="H381" s="16">
        <f t="shared" si="21"/>
        <v>2731.563</v>
      </c>
      <c r="I381" s="16">
        <f t="shared" si="22"/>
        <v>3205.2929999999997</v>
      </c>
      <c r="J381" s="16">
        <f t="shared" si="23"/>
        <v>4257.7029999999995</v>
      </c>
    </row>
    <row r="382" spans="1:10" s="11" customFormat="1" ht="14.25" customHeight="1">
      <c r="A382" s="47" t="s">
        <v>1197</v>
      </c>
      <c r="B382" s="47">
        <v>13</v>
      </c>
      <c r="C382" s="47" t="s">
        <v>1235</v>
      </c>
      <c r="D382" s="47" t="s">
        <v>25</v>
      </c>
      <c r="E382" s="47" t="s">
        <v>1236</v>
      </c>
      <c r="F382" s="47" t="s">
        <v>1237</v>
      </c>
      <c r="G382" s="16">
        <f t="shared" si="20"/>
        <v>2442.043</v>
      </c>
      <c r="H382" s="16">
        <f t="shared" si="21"/>
        <v>2730.643</v>
      </c>
      <c r="I382" s="16">
        <f t="shared" si="22"/>
        <v>3204.373</v>
      </c>
      <c r="J382" s="16">
        <f t="shared" si="23"/>
        <v>4256.783</v>
      </c>
    </row>
    <row r="383" spans="1:10" s="11" customFormat="1" ht="14.25" customHeight="1">
      <c r="A383" s="47" t="s">
        <v>1197</v>
      </c>
      <c r="B383" s="47">
        <v>14</v>
      </c>
      <c r="C383" s="47" t="s">
        <v>1238</v>
      </c>
      <c r="D383" s="47" t="s">
        <v>1239</v>
      </c>
      <c r="E383" s="47" t="s">
        <v>25</v>
      </c>
      <c r="F383" s="47" t="s">
        <v>1240</v>
      </c>
      <c r="G383" s="16">
        <f t="shared" si="20"/>
        <v>2443.073</v>
      </c>
      <c r="H383" s="16">
        <f t="shared" si="21"/>
        <v>2731.673</v>
      </c>
      <c r="I383" s="16">
        <f t="shared" si="22"/>
        <v>3205.4030000000002</v>
      </c>
      <c r="J383" s="16">
        <f t="shared" si="23"/>
        <v>4257.813</v>
      </c>
    </row>
    <row r="384" spans="1:10" s="11" customFormat="1" ht="14.25" customHeight="1">
      <c r="A384" s="47" t="s">
        <v>1197</v>
      </c>
      <c r="B384" s="47">
        <v>15</v>
      </c>
      <c r="C384" s="47" t="s">
        <v>1241</v>
      </c>
      <c r="D384" s="47" t="s">
        <v>1242</v>
      </c>
      <c r="E384" s="47" t="s">
        <v>25</v>
      </c>
      <c r="F384" s="47" t="s">
        <v>1243</v>
      </c>
      <c r="G384" s="16">
        <f t="shared" si="20"/>
        <v>2444.103</v>
      </c>
      <c r="H384" s="16">
        <f t="shared" si="21"/>
        <v>2732.703</v>
      </c>
      <c r="I384" s="16">
        <f t="shared" si="22"/>
        <v>3206.433</v>
      </c>
      <c r="J384" s="16">
        <f t="shared" si="23"/>
        <v>4258.843</v>
      </c>
    </row>
    <row r="385" spans="1:10" s="11" customFormat="1" ht="14.25" customHeight="1">
      <c r="A385" s="47" t="s">
        <v>1197</v>
      </c>
      <c r="B385" s="47">
        <v>16</v>
      </c>
      <c r="C385" s="47" t="s">
        <v>1244</v>
      </c>
      <c r="D385" s="47" t="s">
        <v>1245</v>
      </c>
      <c r="E385" s="47" t="s">
        <v>25</v>
      </c>
      <c r="F385" s="47" t="s">
        <v>1246</v>
      </c>
      <c r="G385" s="16">
        <f t="shared" si="20"/>
        <v>2442.103</v>
      </c>
      <c r="H385" s="16">
        <f t="shared" si="21"/>
        <v>2730.703</v>
      </c>
      <c r="I385" s="16">
        <f t="shared" si="22"/>
        <v>3204.433</v>
      </c>
      <c r="J385" s="16">
        <f t="shared" si="23"/>
        <v>4256.843</v>
      </c>
    </row>
    <row r="386" spans="1:10" s="11" customFormat="1" ht="14.25" customHeight="1">
      <c r="A386" s="47" t="s">
        <v>1197</v>
      </c>
      <c r="B386" s="47">
        <v>17</v>
      </c>
      <c r="C386" s="47" t="s">
        <v>1231</v>
      </c>
      <c r="D386" s="47" t="s">
        <v>1247</v>
      </c>
      <c r="E386" s="47" t="s">
        <v>25</v>
      </c>
      <c r="F386" s="47" t="s">
        <v>1248</v>
      </c>
      <c r="G386" s="16">
        <f t="shared" si="20"/>
        <v>2437.883</v>
      </c>
      <c r="H386" s="16">
        <f t="shared" si="21"/>
        <v>2726.483</v>
      </c>
      <c r="I386" s="16">
        <f t="shared" si="22"/>
        <v>3200.2129999999997</v>
      </c>
      <c r="J386" s="16">
        <f t="shared" si="23"/>
        <v>4252.623</v>
      </c>
    </row>
    <row r="387" spans="1:10" s="11" customFormat="1" ht="14.25" customHeight="1">
      <c r="A387" s="47" t="s">
        <v>1197</v>
      </c>
      <c r="B387" s="47">
        <v>18</v>
      </c>
      <c r="C387" s="47" t="s">
        <v>1249</v>
      </c>
      <c r="D387" s="47" t="s">
        <v>1250</v>
      </c>
      <c r="E387" s="47" t="s">
        <v>25</v>
      </c>
      <c r="F387" s="47" t="s">
        <v>1251</v>
      </c>
      <c r="G387" s="16">
        <f t="shared" si="20"/>
        <v>2439.4429999999998</v>
      </c>
      <c r="H387" s="16">
        <f t="shared" si="21"/>
        <v>2728.0429999999997</v>
      </c>
      <c r="I387" s="16">
        <f t="shared" si="22"/>
        <v>3201.773</v>
      </c>
      <c r="J387" s="16">
        <f t="shared" si="23"/>
        <v>4254.183</v>
      </c>
    </row>
    <row r="388" spans="1:10" s="11" customFormat="1" ht="14.25" customHeight="1">
      <c r="A388" s="47" t="s">
        <v>1197</v>
      </c>
      <c r="B388" s="47">
        <v>19</v>
      </c>
      <c r="C388" s="47" t="s">
        <v>1252</v>
      </c>
      <c r="D388" s="47" t="s">
        <v>25</v>
      </c>
      <c r="E388" s="47" t="s">
        <v>1253</v>
      </c>
      <c r="F388" s="47" t="s">
        <v>1254</v>
      </c>
      <c r="G388" s="16">
        <f t="shared" si="20"/>
        <v>2442.013</v>
      </c>
      <c r="H388" s="16">
        <f t="shared" si="21"/>
        <v>2730.6130000000003</v>
      </c>
      <c r="I388" s="16">
        <f t="shared" si="22"/>
        <v>3204.343</v>
      </c>
      <c r="J388" s="16">
        <f t="shared" si="23"/>
        <v>4256.753000000001</v>
      </c>
    </row>
    <row r="389" spans="1:10" s="11" customFormat="1" ht="14.25" customHeight="1">
      <c r="A389" s="47" t="s">
        <v>1197</v>
      </c>
      <c r="B389" s="47">
        <v>20</v>
      </c>
      <c r="C389" s="47" t="s">
        <v>1255</v>
      </c>
      <c r="D389" s="47" t="s">
        <v>25</v>
      </c>
      <c r="E389" s="47" t="s">
        <v>1256</v>
      </c>
      <c r="F389" s="47" t="s">
        <v>822</v>
      </c>
      <c r="G389" s="16">
        <f t="shared" si="20"/>
        <v>2448.123</v>
      </c>
      <c r="H389" s="16">
        <f t="shared" si="21"/>
        <v>2736.723</v>
      </c>
      <c r="I389" s="16">
        <f t="shared" si="22"/>
        <v>3210.453</v>
      </c>
      <c r="J389" s="16">
        <f t="shared" si="23"/>
        <v>4262.863</v>
      </c>
    </row>
    <row r="390" spans="1:10" s="11" customFormat="1" ht="14.25" customHeight="1">
      <c r="A390" s="47" t="s">
        <v>1197</v>
      </c>
      <c r="B390" s="47">
        <v>21</v>
      </c>
      <c r="C390" s="47" t="s">
        <v>1257</v>
      </c>
      <c r="D390" s="47" t="s">
        <v>25</v>
      </c>
      <c r="E390" s="47" t="s">
        <v>1258</v>
      </c>
      <c r="F390" s="47" t="s">
        <v>1259</v>
      </c>
      <c r="G390" s="16">
        <f t="shared" si="20"/>
        <v>2446.813</v>
      </c>
      <c r="H390" s="16">
        <f t="shared" si="21"/>
        <v>2735.413</v>
      </c>
      <c r="I390" s="16">
        <f t="shared" si="22"/>
        <v>3209.143</v>
      </c>
      <c r="J390" s="16">
        <f t="shared" si="23"/>
        <v>4261.553</v>
      </c>
    </row>
    <row r="391" spans="1:10" s="11" customFormat="1" ht="14.25" customHeight="1">
      <c r="A391" s="47" t="s">
        <v>1197</v>
      </c>
      <c r="B391" s="47">
        <v>22</v>
      </c>
      <c r="C391" s="47" t="s">
        <v>1260</v>
      </c>
      <c r="D391" s="47" t="s">
        <v>25</v>
      </c>
      <c r="E391" s="47" t="s">
        <v>1261</v>
      </c>
      <c r="F391" s="47" t="s">
        <v>1262</v>
      </c>
      <c r="G391" s="16">
        <f t="shared" si="20"/>
        <v>2416.053</v>
      </c>
      <c r="H391" s="16">
        <f t="shared" si="21"/>
        <v>2704.6530000000002</v>
      </c>
      <c r="I391" s="16">
        <f t="shared" si="22"/>
        <v>3178.383</v>
      </c>
      <c r="J391" s="16">
        <f t="shared" si="23"/>
        <v>4230.793</v>
      </c>
    </row>
    <row r="392" spans="1:10" s="11" customFormat="1" ht="14.25" customHeight="1">
      <c r="A392" s="47" t="s">
        <v>1197</v>
      </c>
      <c r="B392" s="47">
        <v>23</v>
      </c>
      <c r="C392" s="47" t="s">
        <v>1263</v>
      </c>
      <c r="D392" s="47" t="s">
        <v>25</v>
      </c>
      <c r="E392" s="47" t="s">
        <v>1264</v>
      </c>
      <c r="F392" s="47" t="s">
        <v>1265</v>
      </c>
      <c r="G392" s="16">
        <f t="shared" si="20"/>
        <v>2364.583</v>
      </c>
      <c r="H392" s="16">
        <f t="shared" si="21"/>
        <v>2653.183</v>
      </c>
      <c r="I392" s="16">
        <f t="shared" si="22"/>
        <v>3126.913</v>
      </c>
      <c r="J392" s="16">
        <f t="shared" si="23"/>
        <v>4179.323</v>
      </c>
    </row>
    <row r="393" spans="1:10" s="11" customFormat="1" ht="14.25" customHeight="1">
      <c r="A393" s="47" t="s">
        <v>1266</v>
      </c>
      <c r="B393" s="47">
        <v>0</v>
      </c>
      <c r="C393" s="47" t="s">
        <v>1267</v>
      </c>
      <c r="D393" s="47" t="s">
        <v>25</v>
      </c>
      <c r="E393" s="47" t="s">
        <v>117</v>
      </c>
      <c r="F393" s="47" t="s">
        <v>1268</v>
      </c>
      <c r="G393" s="16">
        <f>F393+$Q$3</f>
        <v>2292.633</v>
      </c>
      <c r="H393" s="16">
        <f aca="true" t="shared" si="24" ref="H393:H424">F393+$R$3</f>
        <v>2581.233</v>
      </c>
      <c r="I393" s="16">
        <f aca="true" t="shared" si="25" ref="I393:I424">F393+$S$3</f>
        <v>3054.9629999999997</v>
      </c>
      <c r="J393" s="16">
        <f aca="true" t="shared" si="26" ref="J393:J424">F393+$T$3</f>
        <v>4107.373</v>
      </c>
    </row>
    <row r="394" spans="1:10" s="11" customFormat="1" ht="14.25" customHeight="1">
      <c r="A394" s="47" t="s">
        <v>1266</v>
      </c>
      <c r="B394" s="47">
        <v>1</v>
      </c>
      <c r="C394" s="47" t="s">
        <v>1269</v>
      </c>
      <c r="D394" s="47" t="s">
        <v>1270</v>
      </c>
      <c r="E394" s="47" t="s">
        <v>25</v>
      </c>
      <c r="F394" s="47" t="s">
        <v>1271</v>
      </c>
      <c r="G394" s="16">
        <f aca="true" t="shared" si="27" ref="G394:G457">F394+$Q$3</f>
        <v>1941.203</v>
      </c>
      <c r="H394" s="16">
        <f t="shared" si="24"/>
        <v>2229.803</v>
      </c>
      <c r="I394" s="16">
        <f t="shared" si="25"/>
        <v>2703.533</v>
      </c>
      <c r="J394" s="16">
        <f t="shared" si="26"/>
        <v>3755.943</v>
      </c>
    </row>
    <row r="395" spans="1:10" s="11" customFormat="1" ht="14.25" customHeight="1">
      <c r="A395" s="47" t="s">
        <v>1266</v>
      </c>
      <c r="B395" s="47">
        <v>2</v>
      </c>
      <c r="C395" s="47" t="s">
        <v>1272</v>
      </c>
      <c r="D395" s="47" t="s">
        <v>25</v>
      </c>
      <c r="E395" s="47" t="s">
        <v>119</v>
      </c>
      <c r="F395" s="47" t="s">
        <v>1273</v>
      </c>
      <c r="G395" s="16">
        <f t="shared" si="27"/>
        <v>1924.3229999999999</v>
      </c>
      <c r="H395" s="16">
        <f t="shared" si="24"/>
        <v>2212.923</v>
      </c>
      <c r="I395" s="16">
        <f t="shared" si="25"/>
        <v>2686.6530000000002</v>
      </c>
      <c r="J395" s="16">
        <f t="shared" si="26"/>
        <v>3739.063</v>
      </c>
    </row>
    <row r="396" spans="1:10" s="11" customFormat="1" ht="14.25" customHeight="1">
      <c r="A396" s="47" t="s">
        <v>1266</v>
      </c>
      <c r="B396" s="47">
        <v>3</v>
      </c>
      <c r="C396" s="47" t="s">
        <v>1274</v>
      </c>
      <c r="D396" s="47" t="s">
        <v>25</v>
      </c>
      <c r="E396" s="47" t="s">
        <v>1275</v>
      </c>
      <c r="F396" s="47" t="s">
        <v>1276</v>
      </c>
      <c r="G396" s="16">
        <f t="shared" si="27"/>
        <v>1885.393</v>
      </c>
      <c r="H396" s="16">
        <f t="shared" si="24"/>
        <v>2173.993</v>
      </c>
      <c r="I396" s="16">
        <f t="shared" si="25"/>
        <v>2647.723</v>
      </c>
      <c r="J396" s="16">
        <f t="shared" si="26"/>
        <v>3700.133</v>
      </c>
    </row>
    <row r="397" spans="1:10" s="11" customFormat="1" ht="14.25" customHeight="1">
      <c r="A397" s="47" t="s">
        <v>1266</v>
      </c>
      <c r="B397" s="47">
        <v>4</v>
      </c>
      <c r="C397" s="47" t="s">
        <v>1277</v>
      </c>
      <c r="D397" s="47" t="s">
        <v>25</v>
      </c>
      <c r="E397" s="47" t="s">
        <v>1278</v>
      </c>
      <c r="F397" s="47" t="s">
        <v>1279</v>
      </c>
      <c r="G397" s="16">
        <f t="shared" si="27"/>
        <v>1907.833</v>
      </c>
      <c r="H397" s="16">
        <f t="shared" si="24"/>
        <v>2196.433</v>
      </c>
      <c r="I397" s="16">
        <f t="shared" si="25"/>
        <v>2670.163</v>
      </c>
      <c r="J397" s="16">
        <f t="shared" si="26"/>
        <v>3722.5730000000003</v>
      </c>
    </row>
    <row r="398" spans="1:10" s="11" customFormat="1" ht="14.25" customHeight="1">
      <c r="A398" s="47" t="s">
        <v>1266</v>
      </c>
      <c r="B398" s="47">
        <v>5</v>
      </c>
      <c r="C398" s="47" t="s">
        <v>1280</v>
      </c>
      <c r="D398" s="47" t="s">
        <v>1281</v>
      </c>
      <c r="E398" s="47" t="s">
        <v>25</v>
      </c>
      <c r="F398" s="47" t="s">
        <v>1282</v>
      </c>
      <c r="G398" s="16">
        <f t="shared" si="27"/>
        <v>1912.893</v>
      </c>
      <c r="H398" s="16">
        <f t="shared" si="24"/>
        <v>2201.493</v>
      </c>
      <c r="I398" s="16">
        <f t="shared" si="25"/>
        <v>2675.223</v>
      </c>
      <c r="J398" s="16">
        <f t="shared" si="26"/>
        <v>3727.633</v>
      </c>
    </row>
    <row r="399" spans="1:10" s="11" customFormat="1" ht="14.25" customHeight="1">
      <c r="A399" s="47" t="s">
        <v>1266</v>
      </c>
      <c r="B399" s="47">
        <v>6</v>
      </c>
      <c r="C399" s="47" t="s">
        <v>1283</v>
      </c>
      <c r="D399" s="47" t="s">
        <v>1284</v>
      </c>
      <c r="E399" s="47" t="s">
        <v>25</v>
      </c>
      <c r="F399" s="47" t="s">
        <v>1285</v>
      </c>
      <c r="G399" s="16">
        <f t="shared" si="27"/>
        <v>2047.993</v>
      </c>
      <c r="H399" s="16">
        <f t="shared" si="24"/>
        <v>2336.593</v>
      </c>
      <c r="I399" s="16">
        <f t="shared" si="25"/>
        <v>2810.3230000000003</v>
      </c>
      <c r="J399" s="16">
        <f t="shared" si="26"/>
        <v>3862.733</v>
      </c>
    </row>
    <row r="400" spans="1:10" s="11" customFormat="1" ht="14.25" customHeight="1">
      <c r="A400" s="47" t="s">
        <v>1266</v>
      </c>
      <c r="B400" s="47">
        <v>7</v>
      </c>
      <c r="C400" s="47" t="s">
        <v>1286</v>
      </c>
      <c r="D400" s="47" t="s">
        <v>1287</v>
      </c>
      <c r="E400" s="47" t="s">
        <v>25</v>
      </c>
      <c r="F400" s="47" t="s">
        <v>1288</v>
      </c>
      <c r="G400" s="16">
        <f t="shared" si="27"/>
        <v>2383.233</v>
      </c>
      <c r="H400" s="16">
        <f t="shared" si="24"/>
        <v>2671.833</v>
      </c>
      <c r="I400" s="16">
        <f t="shared" si="25"/>
        <v>3145.563</v>
      </c>
      <c r="J400" s="16">
        <f t="shared" si="26"/>
        <v>4197.973</v>
      </c>
    </row>
    <row r="401" spans="1:10" s="11" customFormat="1" ht="14.25" customHeight="1">
      <c r="A401" s="47" t="s">
        <v>1266</v>
      </c>
      <c r="B401" s="47">
        <v>8</v>
      </c>
      <c r="C401" s="47" t="s">
        <v>1289</v>
      </c>
      <c r="D401" s="47" t="s">
        <v>1290</v>
      </c>
      <c r="E401" s="47" t="s">
        <v>25</v>
      </c>
      <c r="F401" s="47" t="s">
        <v>1291</v>
      </c>
      <c r="G401" s="16">
        <f t="shared" si="27"/>
        <v>2441.323</v>
      </c>
      <c r="H401" s="16">
        <f t="shared" si="24"/>
        <v>2729.923</v>
      </c>
      <c r="I401" s="16">
        <f t="shared" si="25"/>
        <v>3203.6530000000002</v>
      </c>
      <c r="J401" s="16">
        <f t="shared" si="26"/>
        <v>4256.063</v>
      </c>
    </row>
    <row r="402" spans="1:10" s="11" customFormat="1" ht="14.25" customHeight="1">
      <c r="A402" s="47" t="s">
        <v>1266</v>
      </c>
      <c r="B402" s="47">
        <v>9</v>
      </c>
      <c r="C402" s="47" t="s">
        <v>1292</v>
      </c>
      <c r="D402" s="47" t="s">
        <v>25</v>
      </c>
      <c r="E402" s="47" t="s">
        <v>1293</v>
      </c>
      <c r="F402" s="47" t="s">
        <v>1294</v>
      </c>
      <c r="G402" s="16">
        <f t="shared" si="27"/>
        <v>2451.613</v>
      </c>
      <c r="H402" s="16">
        <f t="shared" si="24"/>
        <v>2740.2129999999997</v>
      </c>
      <c r="I402" s="16">
        <f t="shared" si="25"/>
        <v>3213.943</v>
      </c>
      <c r="J402" s="16">
        <f t="shared" si="26"/>
        <v>4266.353</v>
      </c>
    </row>
    <row r="403" spans="1:10" s="11" customFormat="1" ht="14.25" customHeight="1">
      <c r="A403" s="47" t="s">
        <v>1266</v>
      </c>
      <c r="B403" s="47">
        <v>10</v>
      </c>
      <c r="C403" s="47" t="s">
        <v>1295</v>
      </c>
      <c r="D403" s="47" t="s">
        <v>25</v>
      </c>
      <c r="E403" s="47" t="s">
        <v>1296</v>
      </c>
      <c r="F403" s="47" t="s">
        <v>1297</v>
      </c>
      <c r="G403" s="16">
        <f t="shared" si="27"/>
        <v>2449.153</v>
      </c>
      <c r="H403" s="16">
        <f t="shared" si="24"/>
        <v>2737.7529999999997</v>
      </c>
      <c r="I403" s="16">
        <f t="shared" si="25"/>
        <v>3211.483</v>
      </c>
      <c r="J403" s="16">
        <f t="shared" si="26"/>
        <v>4263.893</v>
      </c>
    </row>
    <row r="404" spans="1:10" s="11" customFormat="1" ht="14.25" customHeight="1">
      <c r="A404" s="47" t="s">
        <v>1266</v>
      </c>
      <c r="B404" s="47">
        <v>11</v>
      </c>
      <c r="C404" s="47" t="s">
        <v>1298</v>
      </c>
      <c r="D404" s="47" t="s">
        <v>79</v>
      </c>
      <c r="E404" s="47" t="s">
        <v>25</v>
      </c>
      <c r="F404" s="47" t="s">
        <v>1299</v>
      </c>
      <c r="G404" s="16">
        <f t="shared" si="27"/>
        <v>2462.893</v>
      </c>
      <c r="H404" s="16">
        <f t="shared" si="24"/>
        <v>2751.493</v>
      </c>
      <c r="I404" s="16">
        <f t="shared" si="25"/>
        <v>3225.223</v>
      </c>
      <c r="J404" s="16">
        <f t="shared" si="26"/>
        <v>4277.633</v>
      </c>
    </row>
    <row r="405" spans="1:10" s="11" customFormat="1" ht="14.25" customHeight="1">
      <c r="A405" s="47" t="s">
        <v>1266</v>
      </c>
      <c r="B405" s="47">
        <v>12</v>
      </c>
      <c r="C405" s="47" t="s">
        <v>1300</v>
      </c>
      <c r="D405" s="47" t="s">
        <v>81</v>
      </c>
      <c r="E405" s="47" t="s">
        <v>25</v>
      </c>
      <c r="F405" s="47" t="s">
        <v>1301</v>
      </c>
      <c r="G405" s="16">
        <f t="shared" si="27"/>
        <v>2458.513</v>
      </c>
      <c r="H405" s="16">
        <f t="shared" si="24"/>
        <v>2747.1130000000003</v>
      </c>
      <c r="I405" s="16">
        <f t="shared" si="25"/>
        <v>3220.843</v>
      </c>
      <c r="J405" s="16">
        <f t="shared" si="26"/>
        <v>4273.253000000001</v>
      </c>
    </row>
    <row r="406" spans="1:10" s="11" customFormat="1" ht="14.25" customHeight="1">
      <c r="A406" s="47" t="s">
        <v>1266</v>
      </c>
      <c r="B406" s="47">
        <v>13</v>
      </c>
      <c r="C406" s="47" t="s">
        <v>821</v>
      </c>
      <c r="D406" s="47" t="s">
        <v>1302</v>
      </c>
      <c r="E406" s="47" t="s">
        <v>25</v>
      </c>
      <c r="F406" s="47" t="s">
        <v>1303</v>
      </c>
      <c r="G406" s="16">
        <f t="shared" si="27"/>
        <v>2463.4629999999997</v>
      </c>
      <c r="H406" s="16">
        <f t="shared" si="24"/>
        <v>2752.063</v>
      </c>
      <c r="I406" s="16">
        <f t="shared" si="25"/>
        <v>3225.7929999999997</v>
      </c>
      <c r="J406" s="16">
        <f t="shared" si="26"/>
        <v>4278.2029999999995</v>
      </c>
    </row>
    <row r="407" spans="1:10" s="11" customFormat="1" ht="14.25" customHeight="1">
      <c r="A407" s="47" t="s">
        <v>1266</v>
      </c>
      <c r="B407" s="47">
        <v>14</v>
      </c>
      <c r="C407" s="47" t="s">
        <v>1304</v>
      </c>
      <c r="D407" s="47" t="s">
        <v>25</v>
      </c>
      <c r="E407" s="47" t="s">
        <v>1305</v>
      </c>
      <c r="F407" s="47" t="s">
        <v>1306</v>
      </c>
      <c r="G407" s="16">
        <f t="shared" si="27"/>
        <v>2458.973</v>
      </c>
      <c r="H407" s="16">
        <f t="shared" si="24"/>
        <v>2747.5730000000003</v>
      </c>
      <c r="I407" s="16">
        <f t="shared" si="25"/>
        <v>3221.303</v>
      </c>
      <c r="J407" s="16">
        <f t="shared" si="26"/>
        <v>4273.713</v>
      </c>
    </row>
    <row r="408" spans="1:10" s="11" customFormat="1" ht="14.25" customHeight="1">
      <c r="A408" s="47" t="s">
        <v>1266</v>
      </c>
      <c r="B408" s="47">
        <v>15</v>
      </c>
      <c r="C408" s="47" t="s">
        <v>1307</v>
      </c>
      <c r="D408" s="47" t="s">
        <v>1308</v>
      </c>
      <c r="E408" s="47" t="s">
        <v>25</v>
      </c>
      <c r="F408" s="47" t="s">
        <v>1309</v>
      </c>
      <c r="G408" s="16">
        <f t="shared" si="27"/>
        <v>2408.233</v>
      </c>
      <c r="H408" s="16">
        <f t="shared" si="24"/>
        <v>2696.833</v>
      </c>
      <c r="I408" s="16">
        <f t="shared" si="25"/>
        <v>3170.563</v>
      </c>
      <c r="J408" s="16">
        <f t="shared" si="26"/>
        <v>4222.973</v>
      </c>
    </row>
    <row r="409" spans="1:10" s="11" customFormat="1" ht="14.25" customHeight="1">
      <c r="A409" s="47" t="s">
        <v>1266</v>
      </c>
      <c r="B409" s="47">
        <v>16</v>
      </c>
      <c r="C409" s="47" t="s">
        <v>1310</v>
      </c>
      <c r="D409" s="47" t="s">
        <v>1311</v>
      </c>
      <c r="E409" s="47" t="s">
        <v>25</v>
      </c>
      <c r="F409" s="47" t="s">
        <v>1312</v>
      </c>
      <c r="G409" s="16">
        <f t="shared" si="27"/>
        <v>2443.653</v>
      </c>
      <c r="H409" s="16">
        <f t="shared" si="24"/>
        <v>2732.2529999999997</v>
      </c>
      <c r="I409" s="16">
        <f t="shared" si="25"/>
        <v>3205.983</v>
      </c>
      <c r="J409" s="16">
        <f t="shared" si="26"/>
        <v>4258.393</v>
      </c>
    </row>
    <row r="410" spans="1:10" s="11" customFormat="1" ht="14.25" customHeight="1">
      <c r="A410" s="47" t="s">
        <v>1266</v>
      </c>
      <c r="B410" s="47">
        <v>17</v>
      </c>
      <c r="C410" s="47" t="s">
        <v>1313</v>
      </c>
      <c r="D410" s="47" t="s">
        <v>1314</v>
      </c>
      <c r="E410" s="47" t="s">
        <v>25</v>
      </c>
      <c r="F410" s="47" t="s">
        <v>126</v>
      </c>
      <c r="G410" s="16">
        <f t="shared" si="27"/>
        <v>2385.433</v>
      </c>
      <c r="H410" s="16">
        <f t="shared" si="24"/>
        <v>2674.033</v>
      </c>
      <c r="I410" s="16">
        <f t="shared" si="25"/>
        <v>3147.763</v>
      </c>
      <c r="J410" s="16">
        <f t="shared" si="26"/>
        <v>4200.173</v>
      </c>
    </row>
    <row r="411" spans="1:10" s="11" customFormat="1" ht="14.25" customHeight="1">
      <c r="A411" s="47" t="s">
        <v>1266</v>
      </c>
      <c r="B411" s="47">
        <v>18</v>
      </c>
      <c r="C411" s="47" t="s">
        <v>1315</v>
      </c>
      <c r="D411" s="47" t="s">
        <v>25</v>
      </c>
      <c r="E411" s="47" t="s">
        <v>1316</v>
      </c>
      <c r="F411" s="47" t="s">
        <v>1317</v>
      </c>
      <c r="G411" s="16">
        <f t="shared" si="27"/>
        <v>2403.233</v>
      </c>
      <c r="H411" s="16">
        <f t="shared" si="24"/>
        <v>2691.833</v>
      </c>
      <c r="I411" s="16">
        <f t="shared" si="25"/>
        <v>3165.563</v>
      </c>
      <c r="J411" s="16">
        <f t="shared" si="26"/>
        <v>4217.973</v>
      </c>
    </row>
    <row r="412" spans="1:10" s="11" customFormat="1" ht="14.25" customHeight="1">
      <c r="A412" s="47" t="s">
        <v>1266</v>
      </c>
      <c r="B412" s="47">
        <v>19</v>
      </c>
      <c r="C412" s="47" t="s">
        <v>1318</v>
      </c>
      <c r="D412" s="47" t="s">
        <v>25</v>
      </c>
      <c r="E412" s="47" t="s">
        <v>1319</v>
      </c>
      <c r="F412" s="47" t="s">
        <v>1320</v>
      </c>
      <c r="G412" s="16">
        <f t="shared" si="27"/>
        <v>2399.333</v>
      </c>
      <c r="H412" s="16">
        <f t="shared" si="24"/>
        <v>2687.933</v>
      </c>
      <c r="I412" s="16">
        <f t="shared" si="25"/>
        <v>3161.663</v>
      </c>
      <c r="J412" s="16">
        <f t="shared" si="26"/>
        <v>4214.073</v>
      </c>
    </row>
    <row r="413" spans="1:10" s="11" customFormat="1" ht="14.25" customHeight="1">
      <c r="A413" s="47" t="s">
        <v>1266</v>
      </c>
      <c r="B413" s="47">
        <v>20</v>
      </c>
      <c r="C413" s="47" t="s">
        <v>1321</v>
      </c>
      <c r="D413" s="47" t="s">
        <v>25</v>
      </c>
      <c r="E413" s="47" t="s">
        <v>1322</v>
      </c>
      <c r="F413" s="47" t="s">
        <v>1323</v>
      </c>
      <c r="G413" s="16">
        <f t="shared" si="27"/>
        <v>2456.383</v>
      </c>
      <c r="H413" s="16">
        <f t="shared" si="24"/>
        <v>2744.983</v>
      </c>
      <c r="I413" s="16">
        <f t="shared" si="25"/>
        <v>3218.7129999999997</v>
      </c>
      <c r="J413" s="16">
        <f t="shared" si="26"/>
        <v>4271.123</v>
      </c>
    </row>
    <row r="414" spans="1:10" s="11" customFormat="1" ht="14.25" customHeight="1">
      <c r="A414" s="47" t="s">
        <v>1266</v>
      </c>
      <c r="B414" s="47">
        <v>21</v>
      </c>
      <c r="C414" s="47" t="s">
        <v>1324</v>
      </c>
      <c r="D414" s="47" t="s">
        <v>25</v>
      </c>
      <c r="E414" s="47" t="s">
        <v>1325</v>
      </c>
      <c r="F414" s="47" t="s">
        <v>1326</v>
      </c>
      <c r="G414" s="16">
        <f t="shared" si="27"/>
        <v>2428.673</v>
      </c>
      <c r="H414" s="16">
        <f t="shared" si="24"/>
        <v>2717.273</v>
      </c>
      <c r="I414" s="16">
        <f t="shared" si="25"/>
        <v>3191.0029999999997</v>
      </c>
      <c r="J414" s="16">
        <f t="shared" si="26"/>
        <v>4243.4130000000005</v>
      </c>
    </row>
    <row r="415" spans="1:10" s="11" customFormat="1" ht="14.25" customHeight="1">
      <c r="A415" s="47" t="s">
        <v>1266</v>
      </c>
      <c r="B415" s="47">
        <v>22</v>
      </c>
      <c r="C415" s="47" t="s">
        <v>1327</v>
      </c>
      <c r="D415" s="47" t="s">
        <v>25</v>
      </c>
      <c r="E415" s="47" t="s">
        <v>1328</v>
      </c>
      <c r="F415" s="47" t="s">
        <v>1329</v>
      </c>
      <c r="G415" s="16">
        <f t="shared" si="27"/>
        <v>2418.493</v>
      </c>
      <c r="H415" s="16">
        <f t="shared" si="24"/>
        <v>2707.093</v>
      </c>
      <c r="I415" s="16">
        <f t="shared" si="25"/>
        <v>3180.8230000000003</v>
      </c>
      <c r="J415" s="16">
        <f t="shared" si="26"/>
        <v>4233.233</v>
      </c>
    </row>
    <row r="416" spans="1:10" s="11" customFormat="1" ht="14.25" customHeight="1">
      <c r="A416" s="47" t="s">
        <v>1266</v>
      </c>
      <c r="B416" s="47">
        <v>23</v>
      </c>
      <c r="C416" s="47" t="s">
        <v>1330</v>
      </c>
      <c r="D416" s="47" t="s">
        <v>25</v>
      </c>
      <c r="E416" s="47" t="s">
        <v>1331</v>
      </c>
      <c r="F416" s="47" t="s">
        <v>1332</v>
      </c>
      <c r="G416" s="16">
        <f t="shared" si="27"/>
        <v>2359.283</v>
      </c>
      <c r="H416" s="16">
        <f t="shared" si="24"/>
        <v>2647.883</v>
      </c>
      <c r="I416" s="16">
        <f t="shared" si="25"/>
        <v>3121.6130000000003</v>
      </c>
      <c r="J416" s="16">
        <f t="shared" si="26"/>
        <v>4174.023</v>
      </c>
    </row>
    <row r="417" spans="1:10" s="11" customFormat="1" ht="14.25" customHeight="1">
      <c r="A417" s="47" t="s">
        <v>1333</v>
      </c>
      <c r="B417" s="47">
        <v>0</v>
      </c>
      <c r="C417" s="47" t="s">
        <v>1334</v>
      </c>
      <c r="D417" s="47" t="s">
        <v>25</v>
      </c>
      <c r="E417" s="47" t="s">
        <v>1335</v>
      </c>
      <c r="F417" s="47" t="s">
        <v>1336</v>
      </c>
      <c r="G417" s="16">
        <f t="shared" si="27"/>
        <v>2318.793</v>
      </c>
      <c r="H417" s="16">
        <f t="shared" si="24"/>
        <v>2607.393</v>
      </c>
      <c r="I417" s="16">
        <f t="shared" si="25"/>
        <v>3081.123</v>
      </c>
      <c r="J417" s="16">
        <f t="shared" si="26"/>
        <v>4133.533</v>
      </c>
    </row>
    <row r="418" spans="1:10" s="11" customFormat="1" ht="14.25" customHeight="1">
      <c r="A418" s="47" t="s">
        <v>1333</v>
      </c>
      <c r="B418" s="47">
        <v>1</v>
      </c>
      <c r="C418" s="47" t="s">
        <v>1337</v>
      </c>
      <c r="D418" s="47" t="s">
        <v>1338</v>
      </c>
      <c r="E418" s="47" t="s">
        <v>25</v>
      </c>
      <c r="F418" s="47" t="s">
        <v>1339</v>
      </c>
      <c r="G418" s="16">
        <f t="shared" si="27"/>
        <v>2286.983</v>
      </c>
      <c r="H418" s="16">
        <f t="shared" si="24"/>
        <v>2575.583</v>
      </c>
      <c r="I418" s="16">
        <f t="shared" si="25"/>
        <v>3049.313</v>
      </c>
      <c r="J418" s="16">
        <f t="shared" si="26"/>
        <v>4101.723</v>
      </c>
    </row>
    <row r="419" spans="1:10" s="11" customFormat="1" ht="14.25" customHeight="1">
      <c r="A419" s="47" t="s">
        <v>1333</v>
      </c>
      <c r="B419" s="47">
        <v>2</v>
      </c>
      <c r="C419" s="47" t="s">
        <v>1340</v>
      </c>
      <c r="D419" s="47" t="s">
        <v>1341</v>
      </c>
      <c r="E419" s="47" t="s">
        <v>25</v>
      </c>
      <c r="F419" s="47" t="s">
        <v>1342</v>
      </c>
      <c r="G419" s="16">
        <f t="shared" si="27"/>
        <v>1908.3629999999998</v>
      </c>
      <c r="H419" s="16">
        <f t="shared" si="24"/>
        <v>2196.9629999999997</v>
      </c>
      <c r="I419" s="16">
        <f t="shared" si="25"/>
        <v>2670.693</v>
      </c>
      <c r="J419" s="16">
        <f t="shared" si="26"/>
        <v>3723.103</v>
      </c>
    </row>
    <row r="420" spans="1:10" s="11" customFormat="1" ht="14.25" customHeight="1">
      <c r="A420" s="47" t="s">
        <v>1333</v>
      </c>
      <c r="B420" s="47">
        <v>3</v>
      </c>
      <c r="C420" s="47" t="s">
        <v>1343</v>
      </c>
      <c r="D420" s="47" t="s">
        <v>1344</v>
      </c>
      <c r="E420" s="47" t="s">
        <v>25</v>
      </c>
      <c r="F420" s="47" t="s">
        <v>1345</v>
      </c>
      <c r="G420" s="16">
        <f t="shared" si="27"/>
        <v>1919.913</v>
      </c>
      <c r="H420" s="16">
        <f t="shared" si="24"/>
        <v>2208.513</v>
      </c>
      <c r="I420" s="16">
        <f t="shared" si="25"/>
        <v>2682.243</v>
      </c>
      <c r="J420" s="16">
        <f t="shared" si="26"/>
        <v>3734.6530000000002</v>
      </c>
    </row>
    <row r="421" spans="1:10" s="11" customFormat="1" ht="14.25" customHeight="1">
      <c r="A421" s="47" t="s">
        <v>1333</v>
      </c>
      <c r="B421" s="47">
        <v>4</v>
      </c>
      <c r="C421" s="47" t="s">
        <v>1346</v>
      </c>
      <c r="D421" s="47" t="s">
        <v>25</v>
      </c>
      <c r="E421" s="47" t="s">
        <v>1347</v>
      </c>
      <c r="F421" s="47" t="s">
        <v>1348</v>
      </c>
      <c r="G421" s="16">
        <f t="shared" si="27"/>
        <v>1906.0529999999999</v>
      </c>
      <c r="H421" s="16">
        <f t="shared" si="24"/>
        <v>2194.6530000000002</v>
      </c>
      <c r="I421" s="16">
        <f t="shared" si="25"/>
        <v>2668.383</v>
      </c>
      <c r="J421" s="16">
        <f t="shared" si="26"/>
        <v>3720.793</v>
      </c>
    </row>
    <row r="422" spans="1:10" s="11" customFormat="1" ht="14.25" customHeight="1">
      <c r="A422" s="47" t="s">
        <v>1333</v>
      </c>
      <c r="B422" s="47">
        <v>5</v>
      </c>
      <c r="C422" s="47" t="s">
        <v>1349</v>
      </c>
      <c r="D422" s="47" t="s">
        <v>1350</v>
      </c>
      <c r="E422" s="47" t="s">
        <v>25</v>
      </c>
      <c r="F422" s="47" t="s">
        <v>1351</v>
      </c>
      <c r="G422" s="16">
        <f t="shared" si="27"/>
        <v>1927.533</v>
      </c>
      <c r="H422" s="16">
        <f t="shared" si="24"/>
        <v>2216.133</v>
      </c>
      <c r="I422" s="16">
        <f t="shared" si="25"/>
        <v>2689.8630000000003</v>
      </c>
      <c r="J422" s="16">
        <f t="shared" si="26"/>
        <v>3742.273</v>
      </c>
    </row>
    <row r="423" spans="1:10" s="11" customFormat="1" ht="14.25" customHeight="1">
      <c r="A423" s="47" t="s">
        <v>1333</v>
      </c>
      <c r="B423" s="47">
        <v>6</v>
      </c>
      <c r="C423" s="47" t="s">
        <v>1352</v>
      </c>
      <c r="D423" s="47" t="s">
        <v>1353</v>
      </c>
      <c r="E423" s="47" t="s">
        <v>25</v>
      </c>
      <c r="F423" s="47" t="s">
        <v>1354</v>
      </c>
      <c r="G423" s="16">
        <f t="shared" si="27"/>
        <v>2360.333</v>
      </c>
      <c r="H423" s="16">
        <f t="shared" si="24"/>
        <v>2648.933</v>
      </c>
      <c r="I423" s="16">
        <f t="shared" si="25"/>
        <v>3122.663</v>
      </c>
      <c r="J423" s="16">
        <f t="shared" si="26"/>
        <v>4175.073</v>
      </c>
    </row>
    <row r="424" spans="1:10" s="11" customFormat="1" ht="14.25" customHeight="1">
      <c r="A424" s="47" t="s">
        <v>1333</v>
      </c>
      <c r="B424" s="47">
        <v>7</v>
      </c>
      <c r="C424" s="47" t="s">
        <v>96</v>
      </c>
      <c r="D424" s="47" t="s">
        <v>1355</v>
      </c>
      <c r="E424" s="47" t="s">
        <v>25</v>
      </c>
      <c r="F424" s="47" t="s">
        <v>1356</v>
      </c>
      <c r="G424" s="16">
        <f t="shared" si="27"/>
        <v>2428.423</v>
      </c>
      <c r="H424" s="16">
        <f t="shared" si="24"/>
        <v>2717.023</v>
      </c>
      <c r="I424" s="16">
        <f t="shared" si="25"/>
        <v>3190.7529999999997</v>
      </c>
      <c r="J424" s="16">
        <f t="shared" si="26"/>
        <v>4243.1630000000005</v>
      </c>
    </row>
    <row r="425" spans="1:10" s="11" customFormat="1" ht="14.25" customHeight="1">
      <c r="A425" s="47" t="s">
        <v>1333</v>
      </c>
      <c r="B425" s="47">
        <v>8</v>
      </c>
      <c r="C425" s="47" t="s">
        <v>1357</v>
      </c>
      <c r="D425" s="47" t="s">
        <v>1358</v>
      </c>
      <c r="E425" s="47" t="s">
        <v>25</v>
      </c>
      <c r="F425" s="47" t="s">
        <v>1359</v>
      </c>
      <c r="G425" s="16">
        <f t="shared" si="27"/>
        <v>2490.553</v>
      </c>
      <c r="H425" s="16">
        <f aca="true" t="shared" si="28" ref="H425:H488">F425+$R$3</f>
        <v>2779.1530000000002</v>
      </c>
      <c r="I425" s="16">
        <f aca="true" t="shared" si="29" ref="I425:I488">F425+$S$3</f>
        <v>3252.883</v>
      </c>
      <c r="J425" s="16">
        <f aca="true" t="shared" si="30" ref="J425:J488">F425+$T$3</f>
        <v>4305.293</v>
      </c>
    </row>
    <row r="426" spans="1:10" s="11" customFormat="1" ht="14.25" customHeight="1">
      <c r="A426" s="47" t="s">
        <v>1333</v>
      </c>
      <c r="B426" s="47">
        <v>9</v>
      </c>
      <c r="C426" s="47" t="s">
        <v>1360</v>
      </c>
      <c r="D426" s="47" t="s">
        <v>1361</v>
      </c>
      <c r="E426" s="47" t="s">
        <v>25</v>
      </c>
      <c r="F426" s="47" t="s">
        <v>1362</v>
      </c>
      <c r="G426" s="16">
        <f t="shared" si="27"/>
        <v>2504.493</v>
      </c>
      <c r="H426" s="16">
        <f t="shared" si="28"/>
        <v>2793.093</v>
      </c>
      <c r="I426" s="16">
        <f t="shared" si="29"/>
        <v>3266.8230000000003</v>
      </c>
      <c r="J426" s="16">
        <f t="shared" si="30"/>
        <v>4319.233</v>
      </c>
    </row>
    <row r="427" spans="1:10" s="11" customFormat="1" ht="14.25" customHeight="1">
      <c r="A427" s="47" t="s">
        <v>1333</v>
      </c>
      <c r="B427" s="47">
        <v>10</v>
      </c>
      <c r="C427" s="47" t="s">
        <v>1363</v>
      </c>
      <c r="D427" s="47" t="s">
        <v>1364</v>
      </c>
      <c r="E427" s="47" t="s">
        <v>25</v>
      </c>
      <c r="F427" s="47" t="s">
        <v>1365</v>
      </c>
      <c r="G427" s="16">
        <f t="shared" si="27"/>
        <v>2504.723</v>
      </c>
      <c r="H427" s="16">
        <f t="shared" si="28"/>
        <v>2793.3230000000003</v>
      </c>
      <c r="I427" s="16">
        <f t="shared" si="29"/>
        <v>3267.053</v>
      </c>
      <c r="J427" s="16">
        <f t="shared" si="30"/>
        <v>4319.463</v>
      </c>
    </row>
    <row r="428" spans="1:10" s="11" customFormat="1" ht="14.25" customHeight="1">
      <c r="A428" s="47" t="s">
        <v>1333</v>
      </c>
      <c r="B428" s="47">
        <v>11</v>
      </c>
      <c r="C428" s="47" t="s">
        <v>1366</v>
      </c>
      <c r="D428" s="47" t="s">
        <v>1367</v>
      </c>
      <c r="E428" s="47" t="s">
        <v>25</v>
      </c>
      <c r="F428" s="47" t="s">
        <v>1368</v>
      </c>
      <c r="G428" s="16">
        <f t="shared" si="27"/>
        <v>2521.623</v>
      </c>
      <c r="H428" s="16">
        <f t="shared" si="28"/>
        <v>2810.223</v>
      </c>
      <c r="I428" s="16">
        <f t="shared" si="29"/>
        <v>3283.953</v>
      </c>
      <c r="J428" s="16">
        <f t="shared" si="30"/>
        <v>4336.363</v>
      </c>
    </row>
    <row r="429" spans="1:10" s="11" customFormat="1" ht="14.25" customHeight="1">
      <c r="A429" s="47" t="s">
        <v>1333</v>
      </c>
      <c r="B429" s="47">
        <v>12</v>
      </c>
      <c r="C429" s="47" t="s">
        <v>1369</v>
      </c>
      <c r="D429" s="47" t="s">
        <v>1370</v>
      </c>
      <c r="E429" s="47" t="s">
        <v>25</v>
      </c>
      <c r="F429" s="47" t="s">
        <v>1371</v>
      </c>
      <c r="G429" s="16">
        <f t="shared" si="27"/>
        <v>2507.913</v>
      </c>
      <c r="H429" s="16">
        <f t="shared" si="28"/>
        <v>2796.513</v>
      </c>
      <c r="I429" s="16">
        <f t="shared" si="29"/>
        <v>3270.243</v>
      </c>
      <c r="J429" s="16">
        <f t="shared" si="30"/>
        <v>4322.653</v>
      </c>
    </row>
    <row r="430" spans="1:10" s="11" customFormat="1" ht="14.25" customHeight="1">
      <c r="A430" s="47" t="s">
        <v>1333</v>
      </c>
      <c r="B430" s="47">
        <v>13</v>
      </c>
      <c r="C430" s="47" t="s">
        <v>1372</v>
      </c>
      <c r="D430" s="47" t="s">
        <v>1373</v>
      </c>
      <c r="E430" s="47" t="s">
        <v>25</v>
      </c>
      <c r="F430" s="47" t="s">
        <v>1374</v>
      </c>
      <c r="G430" s="16">
        <f t="shared" si="27"/>
        <v>2511.433</v>
      </c>
      <c r="H430" s="16">
        <f t="shared" si="28"/>
        <v>2800.033</v>
      </c>
      <c r="I430" s="16">
        <f t="shared" si="29"/>
        <v>3273.763</v>
      </c>
      <c r="J430" s="16">
        <f t="shared" si="30"/>
        <v>4326.173</v>
      </c>
    </row>
    <row r="431" spans="1:10" s="11" customFormat="1" ht="14.25" customHeight="1">
      <c r="A431" s="47" t="s">
        <v>1333</v>
      </c>
      <c r="B431" s="47">
        <v>14</v>
      </c>
      <c r="C431" s="47" t="s">
        <v>1375</v>
      </c>
      <c r="D431" s="47" t="s">
        <v>1376</v>
      </c>
      <c r="E431" s="47" t="s">
        <v>25</v>
      </c>
      <c r="F431" s="47" t="s">
        <v>1377</v>
      </c>
      <c r="G431" s="16">
        <f t="shared" si="27"/>
        <v>2513.823</v>
      </c>
      <c r="H431" s="16">
        <f t="shared" si="28"/>
        <v>2802.423</v>
      </c>
      <c r="I431" s="16">
        <f t="shared" si="29"/>
        <v>3276.1530000000002</v>
      </c>
      <c r="J431" s="16">
        <f t="shared" si="30"/>
        <v>4328.563</v>
      </c>
    </row>
    <row r="432" spans="1:10" s="11" customFormat="1" ht="14.25" customHeight="1">
      <c r="A432" s="47" t="s">
        <v>1333</v>
      </c>
      <c r="B432" s="47">
        <v>15</v>
      </c>
      <c r="C432" s="47" t="s">
        <v>1378</v>
      </c>
      <c r="D432" s="47" t="s">
        <v>1379</v>
      </c>
      <c r="E432" s="47" t="s">
        <v>25</v>
      </c>
      <c r="F432" s="47" t="s">
        <v>1380</v>
      </c>
      <c r="G432" s="16">
        <f t="shared" si="27"/>
        <v>2496.363</v>
      </c>
      <c r="H432" s="16">
        <f t="shared" si="28"/>
        <v>2784.9629999999997</v>
      </c>
      <c r="I432" s="16">
        <f t="shared" si="29"/>
        <v>3258.693</v>
      </c>
      <c r="J432" s="16">
        <f t="shared" si="30"/>
        <v>4311.103</v>
      </c>
    </row>
    <row r="433" spans="1:10" s="11" customFormat="1" ht="14.25" customHeight="1">
      <c r="A433" s="47" t="s">
        <v>1333</v>
      </c>
      <c r="B433" s="47">
        <v>16</v>
      </c>
      <c r="C433" s="47" t="s">
        <v>1381</v>
      </c>
      <c r="D433" s="47" t="s">
        <v>1382</v>
      </c>
      <c r="E433" s="47" t="s">
        <v>25</v>
      </c>
      <c r="F433" s="47" t="s">
        <v>1383</v>
      </c>
      <c r="G433" s="16">
        <f t="shared" si="27"/>
        <v>2494.143</v>
      </c>
      <c r="H433" s="16">
        <f t="shared" si="28"/>
        <v>2782.743</v>
      </c>
      <c r="I433" s="16">
        <f t="shared" si="29"/>
        <v>3256.473</v>
      </c>
      <c r="J433" s="16">
        <f t="shared" si="30"/>
        <v>4308.883</v>
      </c>
    </row>
    <row r="434" spans="1:10" s="11" customFormat="1" ht="14.25" customHeight="1">
      <c r="A434" s="47" t="s">
        <v>1333</v>
      </c>
      <c r="B434" s="47">
        <v>17</v>
      </c>
      <c r="C434" s="47" t="s">
        <v>1384</v>
      </c>
      <c r="D434" s="47" t="s">
        <v>1385</v>
      </c>
      <c r="E434" s="47" t="s">
        <v>25</v>
      </c>
      <c r="F434" s="47" t="s">
        <v>1386</v>
      </c>
      <c r="G434" s="16">
        <f t="shared" si="27"/>
        <v>2442.683</v>
      </c>
      <c r="H434" s="16">
        <f t="shared" si="28"/>
        <v>2731.283</v>
      </c>
      <c r="I434" s="16">
        <f t="shared" si="29"/>
        <v>3205.013</v>
      </c>
      <c r="J434" s="16">
        <f t="shared" si="30"/>
        <v>4257.423</v>
      </c>
    </row>
    <row r="435" spans="1:10" s="11" customFormat="1" ht="14.25" customHeight="1">
      <c r="A435" s="47" t="s">
        <v>1333</v>
      </c>
      <c r="B435" s="47">
        <v>18</v>
      </c>
      <c r="C435" s="47" t="s">
        <v>1387</v>
      </c>
      <c r="D435" s="47" t="s">
        <v>1388</v>
      </c>
      <c r="E435" s="47" t="s">
        <v>25</v>
      </c>
      <c r="F435" s="47" t="s">
        <v>140</v>
      </c>
      <c r="G435" s="16">
        <f t="shared" si="27"/>
        <v>2464.973</v>
      </c>
      <c r="H435" s="16">
        <f t="shared" si="28"/>
        <v>2753.5730000000003</v>
      </c>
      <c r="I435" s="16">
        <f t="shared" si="29"/>
        <v>3227.303</v>
      </c>
      <c r="J435" s="16">
        <f t="shared" si="30"/>
        <v>4279.713</v>
      </c>
    </row>
    <row r="436" spans="1:10" s="11" customFormat="1" ht="14.25" customHeight="1">
      <c r="A436" s="47" t="s">
        <v>1333</v>
      </c>
      <c r="B436" s="47">
        <v>19</v>
      </c>
      <c r="C436" s="47" t="s">
        <v>1389</v>
      </c>
      <c r="D436" s="47" t="s">
        <v>137</v>
      </c>
      <c r="E436" s="47" t="s">
        <v>25</v>
      </c>
      <c r="F436" s="47" t="s">
        <v>1390</v>
      </c>
      <c r="G436" s="16">
        <f t="shared" si="27"/>
        <v>2446.263</v>
      </c>
      <c r="H436" s="16">
        <f t="shared" si="28"/>
        <v>2734.8630000000003</v>
      </c>
      <c r="I436" s="16">
        <f t="shared" si="29"/>
        <v>3208.593</v>
      </c>
      <c r="J436" s="16">
        <f t="shared" si="30"/>
        <v>4261.003000000001</v>
      </c>
    </row>
    <row r="437" spans="1:10" s="11" customFormat="1" ht="14.25" customHeight="1">
      <c r="A437" s="47" t="s">
        <v>1333</v>
      </c>
      <c r="B437" s="47">
        <v>20</v>
      </c>
      <c r="C437" s="47" t="s">
        <v>1391</v>
      </c>
      <c r="D437" s="47" t="s">
        <v>1392</v>
      </c>
      <c r="E437" s="47" t="s">
        <v>25</v>
      </c>
      <c r="F437" s="47" t="s">
        <v>1393</v>
      </c>
      <c r="G437" s="16">
        <f t="shared" si="27"/>
        <v>2471.983</v>
      </c>
      <c r="H437" s="16">
        <f t="shared" si="28"/>
        <v>2760.583</v>
      </c>
      <c r="I437" s="16">
        <f t="shared" si="29"/>
        <v>3234.313</v>
      </c>
      <c r="J437" s="16">
        <f t="shared" si="30"/>
        <v>4286.723</v>
      </c>
    </row>
    <row r="438" spans="1:10" s="11" customFormat="1" ht="14.25" customHeight="1">
      <c r="A438" s="47" t="s">
        <v>1333</v>
      </c>
      <c r="B438" s="47">
        <v>21</v>
      </c>
      <c r="C438" s="47" t="s">
        <v>1394</v>
      </c>
      <c r="D438" s="47" t="s">
        <v>1395</v>
      </c>
      <c r="E438" s="47" t="s">
        <v>25</v>
      </c>
      <c r="F438" s="47" t="s">
        <v>1396</v>
      </c>
      <c r="G438" s="16">
        <f t="shared" si="27"/>
        <v>2414.413</v>
      </c>
      <c r="H438" s="16">
        <f t="shared" si="28"/>
        <v>2703.013</v>
      </c>
      <c r="I438" s="16">
        <f t="shared" si="29"/>
        <v>3176.743</v>
      </c>
      <c r="J438" s="16">
        <f t="shared" si="30"/>
        <v>4229.153</v>
      </c>
    </row>
    <row r="439" spans="1:10" s="11" customFormat="1" ht="14.25" customHeight="1">
      <c r="A439" s="47" t="s">
        <v>1333</v>
      </c>
      <c r="B439" s="47">
        <v>22</v>
      </c>
      <c r="C439" s="47" t="s">
        <v>1397</v>
      </c>
      <c r="D439" s="47" t="s">
        <v>25</v>
      </c>
      <c r="E439" s="47" t="s">
        <v>1398</v>
      </c>
      <c r="F439" s="47" t="s">
        <v>1399</v>
      </c>
      <c r="G439" s="16">
        <f t="shared" si="27"/>
        <v>2418.513</v>
      </c>
      <c r="H439" s="16">
        <f t="shared" si="28"/>
        <v>2707.1130000000003</v>
      </c>
      <c r="I439" s="16">
        <f t="shared" si="29"/>
        <v>3180.843</v>
      </c>
      <c r="J439" s="16">
        <f t="shared" si="30"/>
        <v>4233.253000000001</v>
      </c>
    </row>
    <row r="440" spans="1:10" s="11" customFormat="1" ht="14.25" customHeight="1">
      <c r="A440" s="47" t="s">
        <v>1333</v>
      </c>
      <c r="B440" s="47">
        <v>23</v>
      </c>
      <c r="C440" s="47" t="s">
        <v>1400</v>
      </c>
      <c r="D440" s="47" t="s">
        <v>25</v>
      </c>
      <c r="E440" s="47" t="s">
        <v>1401</v>
      </c>
      <c r="F440" s="47" t="s">
        <v>1402</v>
      </c>
      <c r="G440" s="16">
        <f t="shared" si="27"/>
        <v>2383.113</v>
      </c>
      <c r="H440" s="16">
        <f t="shared" si="28"/>
        <v>2671.7129999999997</v>
      </c>
      <c r="I440" s="16">
        <f t="shared" si="29"/>
        <v>3145.443</v>
      </c>
      <c r="J440" s="16">
        <f t="shared" si="30"/>
        <v>4197.853</v>
      </c>
    </row>
    <row r="441" spans="1:10" s="11" customFormat="1" ht="14.25" customHeight="1">
      <c r="A441" s="47" t="s">
        <v>1403</v>
      </c>
      <c r="B441" s="47">
        <v>0</v>
      </c>
      <c r="C441" s="47" t="s">
        <v>1404</v>
      </c>
      <c r="D441" s="47" t="s">
        <v>25</v>
      </c>
      <c r="E441" s="47" t="s">
        <v>1405</v>
      </c>
      <c r="F441" s="47" t="s">
        <v>1406</v>
      </c>
      <c r="G441" s="16">
        <f t="shared" si="27"/>
        <v>2311.773</v>
      </c>
      <c r="H441" s="16">
        <f t="shared" si="28"/>
        <v>2600.373</v>
      </c>
      <c r="I441" s="16">
        <f t="shared" si="29"/>
        <v>3074.103</v>
      </c>
      <c r="J441" s="16">
        <f t="shared" si="30"/>
        <v>4126.513</v>
      </c>
    </row>
    <row r="442" spans="1:10" s="11" customFormat="1" ht="14.25" customHeight="1">
      <c r="A442" s="47" t="s">
        <v>1403</v>
      </c>
      <c r="B442" s="47">
        <v>1</v>
      </c>
      <c r="C442" s="47" t="s">
        <v>1407</v>
      </c>
      <c r="D442" s="47" t="s">
        <v>25</v>
      </c>
      <c r="E442" s="47" t="s">
        <v>1408</v>
      </c>
      <c r="F442" s="47" t="s">
        <v>1409</v>
      </c>
      <c r="G442" s="16">
        <f t="shared" si="27"/>
        <v>2288.643</v>
      </c>
      <c r="H442" s="16">
        <f t="shared" si="28"/>
        <v>2577.243</v>
      </c>
      <c r="I442" s="16">
        <f t="shared" si="29"/>
        <v>3050.973</v>
      </c>
      <c r="J442" s="16">
        <f t="shared" si="30"/>
        <v>4103.383</v>
      </c>
    </row>
    <row r="443" spans="1:10" s="11" customFormat="1" ht="14.25" customHeight="1">
      <c r="A443" s="47" t="s">
        <v>1403</v>
      </c>
      <c r="B443" s="47">
        <v>2</v>
      </c>
      <c r="C443" s="47" t="s">
        <v>1410</v>
      </c>
      <c r="D443" s="47" t="s">
        <v>1411</v>
      </c>
      <c r="E443" s="47" t="s">
        <v>25</v>
      </c>
      <c r="F443" s="47" t="s">
        <v>1412</v>
      </c>
      <c r="G443" s="16">
        <f t="shared" si="27"/>
        <v>1911.333</v>
      </c>
      <c r="H443" s="16">
        <f t="shared" si="28"/>
        <v>2199.933</v>
      </c>
      <c r="I443" s="16">
        <f t="shared" si="29"/>
        <v>2673.663</v>
      </c>
      <c r="J443" s="16">
        <f t="shared" si="30"/>
        <v>3726.0730000000003</v>
      </c>
    </row>
    <row r="444" spans="1:10" s="11" customFormat="1" ht="14.25" customHeight="1">
      <c r="A444" s="47" t="s">
        <v>1403</v>
      </c>
      <c r="B444" s="47">
        <v>3</v>
      </c>
      <c r="C444" s="47" t="s">
        <v>1413</v>
      </c>
      <c r="D444" s="47" t="s">
        <v>1414</v>
      </c>
      <c r="E444" s="47" t="s">
        <v>25</v>
      </c>
      <c r="F444" s="47" t="s">
        <v>1415</v>
      </c>
      <c r="G444" s="16">
        <f t="shared" si="27"/>
        <v>1909.8629999999998</v>
      </c>
      <c r="H444" s="16">
        <f t="shared" si="28"/>
        <v>2198.4629999999997</v>
      </c>
      <c r="I444" s="16">
        <f t="shared" si="29"/>
        <v>2672.193</v>
      </c>
      <c r="J444" s="16">
        <f t="shared" si="30"/>
        <v>3724.603</v>
      </c>
    </row>
    <row r="445" spans="1:10" s="11" customFormat="1" ht="14.25" customHeight="1">
      <c r="A445" s="47" t="s">
        <v>1403</v>
      </c>
      <c r="B445" s="47">
        <v>4</v>
      </c>
      <c r="C445" s="47" t="s">
        <v>1416</v>
      </c>
      <c r="D445" s="47" t="s">
        <v>1417</v>
      </c>
      <c r="E445" s="47" t="s">
        <v>25</v>
      </c>
      <c r="F445" s="47" t="s">
        <v>1418</v>
      </c>
      <c r="G445" s="16">
        <f t="shared" si="27"/>
        <v>1911.623</v>
      </c>
      <c r="H445" s="16">
        <f t="shared" si="28"/>
        <v>2200.223</v>
      </c>
      <c r="I445" s="16">
        <f t="shared" si="29"/>
        <v>2673.953</v>
      </c>
      <c r="J445" s="16">
        <f t="shared" si="30"/>
        <v>3726.3630000000003</v>
      </c>
    </row>
    <row r="446" spans="1:10" s="11" customFormat="1" ht="14.25" customHeight="1">
      <c r="A446" s="47" t="s">
        <v>1403</v>
      </c>
      <c r="B446" s="47">
        <v>5</v>
      </c>
      <c r="C446" s="47" t="s">
        <v>1419</v>
      </c>
      <c r="D446" s="47" t="s">
        <v>1420</v>
      </c>
      <c r="E446" s="47" t="s">
        <v>25</v>
      </c>
      <c r="F446" s="47" t="s">
        <v>1421</v>
      </c>
      <c r="G446" s="16">
        <f t="shared" si="27"/>
        <v>1959.8829999999998</v>
      </c>
      <c r="H446" s="16">
        <f t="shared" si="28"/>
        <v>2248.483</v>
      </c>
      <c r="I446" s="16">
        <f t="shared" si="29"/>
        <v>2722.2129999999997</v>
      </c>
      <c r="J446" s="16">
        <f t="shared" si="30"/>
        <v>3774.623</v>
      </c>
    </row>
    <row r="447" spans="1:10" s="11" customFormat="1" ht="14.25" customHeight="1">
      <c r="A447" s="47" t="s">
        <v>1403</v>
      </c>
      <c r="B447" s="47">
        <v>6</v>
      </c>
      <c r="C447" s="47" t="s">
        <v>1422</v>
      </c>
      <c r="D447" s="47" t="s">
        <v>1423</v>
      </c>
      <c r="E447" s="47" t="s">
        <v>25</v>
      </c>
      <c r="F447" s="47" t="s">
        <v>1424</v>
      </c>
      <c r="G447" s="16">
        <f t="shared" si="27"/>
        <v>2365.173</v>
      </c>
      <c r="H447" s="16">
        <f t="shared" si="28"/>
        <v>2653.773</v>
      </c>
      <c r="I447" s="16">
        <f t="shared" si="29"/>
        <v>3127.5029999999997</v>
      </c>
      <c r="J447" s="16">
        <f t="shared" si="30"/>
        <v>4179.9130000000005</v>
      </c>
    </row>
    <row r="448" spans="1:10" s="11" customFormat="1" ht="14.25" customHeight="1">
      <c r="A448" s="47" t="s">
        <v>1403</v>
      </c>
      <c r="B448" s="47">
        <v>7</v>
      </c>
      <c r="C448" s="47" t="s">
        <v>1425</v>
      </c>
      <c r="D448" s="47" t="s">
        <v>1426</v>
      </c>
      <c r="E448" s="47" t="s">
        <v>25</v>
      </c>
      <c r="F448" s="47" t="s">
        <v>1427</v>
      </c>
      <c r="G448" s="16">
        <f t="shared" si="27"/>
        <v>2417.793</v>
      </c>
      <c r="H448" s="16">
        <f t="shared" si="28"/>
        <v>2706.393</v>
      </c>
      <c r="I448" s="16">
        <f t="shared" si="29"/>
        <v>3180.123</v>
      </c>
      <c r="J448" s="16">
        <f t="shared" si="30"/>
        <v>4232.533</v>
      </c>
    </row>
    <row r="449" spans="1:10" s="11" customFormat="1" ht="14.25" customHeight="1">
      <c r="A449" s="47" t="s">
        <v>1403</v>
      </c>
      <c r="B449" s="47">
        <v>8</v>
      </c>
      <c r="C449" s="47" t="s">
        <v>1428</v>
      </c>
      <c r="D449" s="47" t="s">
        <v>1429</v>
      </c>
      <c r="E449" s="47" t="s">
        <v>25</v>
      </c>
      <c r="F449" s="47" t="s">
        <v>1430</v>
      </c>
      <c r="G449" s="16">
        <f t="shared" si="27"/>
        <v>2448.613</v>
      </c>
      <c r="H449" s="16">
        <f t="shared" si="28"/>
        <v>2737.2129999999997</v>
      </c>
      <c r="I449" s="16">
        <f t="shared" si="29"/>
        <v>3210.943</v>
      </c>
      <c r="J449" s="16">
        <f t="shared" si="30"/>
        <v>4263.353</v>
      </c>
    </row>
    <row r="450" spans="1:10" s="11" customFormat="1" ht="14.25" customHeight="1">
      <c r="A450" s="47" t="s">
        <v>1403</v>
      </c>
      <c r="B450" s="47">
        <v>9</v>
      </c>
      <c r="C450" s="47" t="s">
        <v>1431</v>
      </c>
      <c r="D450" s="47" t="s">
        <v>597</v>
      </c>
      <c r="E450" s="47" t="s">
        <v>25</v>
      </c>
      <c r="F450" s="47" t="s">
        <v>1432</v>
      </c>
      <c r="G450" s="16">
        <f t="shared" si="27"/>
        <v>2467.543</v>
      </c>
      <c r="H450" s="16">
        <f t="shared" si="28"/>
        <v>2756.143</v>
      </c>
      <c r="I450" s="16">
        <f t="shared" si="29"/>
        <v>3229.873</v>
      </c>
      <c r="J450" s="16">
        <f t="shared" si="30"/>
        <v>4282.283</v>
      </c>
    </row>
    <row r="451" spans="1:10" s="11" customFormat="1" ht="14.25" customHeight="1">
      <c r="A451" s="47" t="s">
        <v>1403</v>
      </c>
      <c r="B451" s="47">
        <v>10</v>
      </c>
      <c r="C451" s="47" t="s">
        <v>1433</v>
      </c>
      <c r="D451" s="47" t="s">
        <v>1434</v>
      </c>
      <c r="E451" s="47" t="s">
        <v>25</v>
      </c>
      <c r="F451" s="47" t="s">
        <v>1435</v>
      </c>
      <c r="G451" s="16">
        <f t="shared" si="27"/>
        <v>2470.353</v>
      </c>
      <c r="H451" s="16">
        <f t="shared" si="28"/>
        <v>2758.953</v>
      </c>
      <c r="I451" s="16">
        <f t="shared" si="29"/>
        <v>3232.683</v>
      </c>
      <c r="J451" s="16">
        <f t="shared" si="30"/>
        <v>4285.093</v>
      </c>
    </row>
    <row r="452" spans="1:10" s="11" customFormat="1" ht="14.25" customHeight="1">
      <c r="A452" s="47" t="s">
        <v>1403</v>
      </c>
      <c r="B452" s="47">
        <v>11</v>
      </c>
      <c r="C452" s="47" t="s">
        <v>1436</v>
      </c>
      <c r="D452" s="47" t="s">
        <v>25</v>
      </c>
      <c r="E452" s="47" t="s">
        <v>1437</v>
      </c>
      <c r="F452" s="47" t="s">
        <v>1438</v>
      </c>
      <c r="G452" s="16">
        <f t="shared" si="27"/>
        <v>2496.183</v>
      </c>
      <c r="H452" s="16">
        <f t="shared" si="28"/>
        <v>2784.783</v>
      </c>
      <c r="I452" s="16">
        <f t="shared" si="29"/>
        <v>3258.513</v>
      </c>
      <c r="J452" s="16">
        <f t="shared" si="30"/>
        <v>4310.923</v>
      </c>
    </row>
    <row r="453" spans="1:10" s="11" customFormat="1" ht="14.25" customHeight="1">
      <c r="A453" s="47" t="s">
        <v>1403</v>
      </c>
      <c r="B453" s="47">
        <v>12</v>
      </c>
      <c r="C453" s="47" t="s">
        <v>1439</v>
      </c>
      <c r="D453" s="47" t="s">
        <v>1440</v>
      </c>
      <c r="E453" s="47" t="s">
        <v>25</v>
      </c>
      <c r="F453" s="47" t="s">
        <v>1081</v>
      </c>
      <c r="G453" s="16">
        <f t="shared" si="27"/>
        <v>2478.933</v>
      </c>
      <c r="H453" s="16">
        <f t="shared" si="28"/>
        <v>2767.533</v>
      </c>
      <c r="I453" s="16">
        <f t="shared" si="29"/>
        <v>3241.263</v>
      </c>
      <c r="J453" s="16">
        <f t="shared" si="30"/>
        <v>4293.673</v>
      </c>
    </row>
    <row r="454" spans="1:10" s="11" customFormat="1" ht="14.25" customHeight="1">
      <c r="A454" s="47" t="s">
        <v>1403</v>
      </c>
      <c r="B454" s="47">
        <v>13</v>
      </c>
      <c r="C454" s="47" t="s">
        <v>1441</v>
      </c>
      <c r="D454" s="47" t="s">
        <v>1442</v>
      </c>
      <c r="E454" s="47" t="s">
        <v>25</v>
      </c>
      <c r="F454" s="47" t="s">
        <v>1443</v>
      </c>
      <c r="G454" s="16">
        <f t="shared" si="27"/>
        <v>2478.723</v>
      </c>
      <c r="H454" s="16">
        <f t="shared" si="28"/>
        <v>2767.3230000000003</v>
      </c>
      <c r="I454" s="16">
        <f t="shared" si="29"/>
        <v>3241.053</v>
      </c>
      <c r="J454" s="16">
        <f t="shared" si="30"/>
        <v>4293.463</v>
      </c>
    </row>
    <row r="455" spans="1:10" s="11" customFormat="1" ht="14.25" customHeight="1">
      <c r="A455" s="47" t="s">
        <v>1403</v>
      </c>
      <c r="B455" s="47">
        <v>14</v>
      </c>
      <c r="C455" s="47" t="s">
        <v>1444</v>
      </c>
      <c r="D455" s="47" t="s">
        <v>1445</v>
      </c>
      <c r="E455" s="47" t="s">
        <v>25</v>
      </c>
      <c r="F455" s="47" t="s">
        <v>1446</v>
      </c>
      <c r="G455" s="16">
        <f t="shared" si="27"/>
        <v>2479.043</v>
      </c>
      <c r="H455" s="16">
        <f t="shared" si="28"/>
        <v>2767.643</v>
      </c>
      <c r="I455" s="16">
        <f t="shared" si="29"/>
        <v>3241.373</v>
      </c>
      <c r="J455" s="16">
        <f t="shared" si="30"/>
        <v>4293.783</v>
      </c>
    </row>
    <row r="456" spans="1:10" s="11" customFormat="1" ht="14.25" customHeight="1">
      <c r="A456" s="47" t="s">
        <v>1403</v>
      </c>
      <c r="B456" s="47">
        <v>15</v>
      </c>
      <c r="C456" s="47" t="s">
        <v>1447</v>
      </c>
      <c r="D456" s="47" t="s">
        <v>1448</v>
      </c>
      <c r="E456" s="47" t="s">
        <v>25</v>
      </c>
      <c r="F456" s="47" t="s">
        <v>1449</v>
      </c>
      <c r="G456" s="16">
        <f t="shared" si="27"/>
        <v>2477.903</v>
      </c>
      <c r="H456" s="16">
        <f t="shared" si="28"/>
        <v>2766.5029999999997</v>
      </c>
      <c r="I456" s="16">
        <f t="shared" si="29"/>
        <v>3240.233</v>
      </c>
      <c r="J456" s="16">
        <f t="shared" si="30"/>
        <v>4292.643</v>
      </c>
    </row>
    <row r="457" spans="1:10" s="11" customFormat="1" ht="14.25" customHeight="1">
      <c r="A457" s="47" t="s">
        <v>1403</v>
      </c>
      <c r="B457" s="47">
        <v>16</v>
      </c>
      <c r="C457" s="47" t="s">
        <v>123</v>
      </c>
      <c r="D457" s="47" t="s">
        <v>102</v>
      </c>
      <c r="E457" s="47" t="s">
        <v>25</v>
      </c>
      <c r="F457" s="47" t="s">
        <v>1450</v>
      </c>
      <c r="G457" s="16">
        <f t="shared" si="27"/>
        <v>2471.173</v>
      </c>
      <c r="H457" s="16">
        <f t="shared" si="28"/>
        <v>2759.773</v>
      </c>
      <c r="I457" s="16">
        <f t="shared" si="29"/>
        <v>3233.5029999999997</v>
      </c>
      <c r="J457" s="16">
        <f t="shared" si="30"/>
        <v>4285.9130000000005</v>
      </c>
    </row>
    <row r="458" spans="1:10" s="11" customFormat="1" ht="14.25" customHeight="1">
      <c r="A458" s="47" t="s">
        <v>1403</v>
      </c>
      <c r="B458" s="47">
        <v>17</v>
      </c>
      <c r="C458" s="47" t="s">
        <v>121</v>
      </c>
      <c r="D458" s="47" t="s">
        <v>1451</v>
      </c>
      <c r="E458" s="47" t="s">
        <v>25</v>
      </c>
      <c r="F458" s="47" t="s">
        <v>1452</v>
      </c>
      <c r="G458" s="16">
        <f aca="true" t="shared" si="31" ref="G458:G521">F458+$Q$3</f>
        <v>2465.6929999999998</v>
      </c>
      <c r="H458" s="16">
        <f t="shared" si="28"/>
        <v>2754.2929999999997</v>
      </c>
      <c r="I458" s="16">
        <f t="shared" si="29"/>
        <v>3228.023</v>
      </c>
      <c r="J458" s="16">
        <f t="shared" si="30"/>
        <v>4280.433</v>
      </c>
    </row>
    <row r="459" spans="1:10" s="11" customFormat="1" ht="14.25" customHeight="1">
      <c r="A459" s="47" t="s">
        <v>1403</v>
      </c>
      <c r="B459" s="47">
        <v>18</v>
      </c>
      <c r="C459" s="47" t="s">
        <v>1453</v>
      </c>
      <c r="D459" s="47" t="s">
        <v>1454</v>
      </c>
      <c r="E459" s="47" t="s">
        <v>25</v>
      </c>
      <c r="F459" s="47" t="s">
        <v>1455</v>
      </c>
      <c r="G459" s="16">
        <f t="shared" si="31"/>
        <v>2480.123</v>
      </c>
      <c r="H459" s="16">
        <f t="shared" si="28"/>
        <v>2768.723</v>
      </c>
      <c r="I459" s="16">
        <f t="shared" si="29"/>
        <v>3242.453</v>
      </c>
      <c r="J459" s="16">
        <f t="shared" si="30"/>
        <v>4294.863</v>
      </c>
    </row>
    <row r="460" spans="1:10" s="11" customFormat="1" ht="14.25" customHeight="1">
      <c r="A460" s="47" t="s">
        <v>1403</v>
      </c>
      <c r="B460" s="47">
        <v>19</v>
      </c>
      <c r="C460" s="47" t="s">
        <v>1456</v>
      </c>
      <c r="D460" s="47" t="s">
        <v>25</v>
      </c>
      <c r="E460" s="47" t="s">
        <v>1457</v>
      </c>
      <c r="F460" s="47" t="s">
        <v>1458</v>
      </c>
      <c r="G460" s="16">
        <f t="shared" si="31"/>
        <v>2487.623</v>
      </c>
      <c r="H460" s="16">
        <f t="shared" si="28"/>
        <v>2776.223</v>
      </c>
      <c r="I460" s="16">
        <f t="shared" si="29"/>
        <v>3249.953</v>
      </c>
      <c r="J460" s="16">
        <f t="shared" si="30"/>
        <v>4302.363</v>
      </c>
    </row>
    <row r="461" spans="1:10" s="11" customFormat="1" ht="14.25" customHeight="1">
      <c r="A461" s="47" t="s">
        <v>1403</v>
      </c>
      <c r="B461" s="47">
        <v>20</v>
      </c>
      <c r="C461" s="47" t="s">
        <v>1459</v>
      </c>
      <c r="D461" s="47" t="s">
        <v>25</v>
      </c>
      <c r="E461" s="47" t="s">
        <v>1460</v>
      </c>
      <c r="F461" s="47" t="s">
        <v>1461</v>
      </c>
      <c r="G461" s="16">
        <f t="shared" si="31"/>
        <v>2472.043</v>
      </c>
      <c r="H461" s="16">
        <f t="shared" si="28"/>
        <v>2760.643</v>
      </c>
      <c r="I461" s="16">
        <f t="shared" si="29"/>
        <v>3234.373</v>
      </c>
      <c r="J461" s="16">
        <f t="shared" si="30"/>
        <v>4286.783</v>
      </c>
    </row>
    <row r="462" spans="1:10" s="11" customFormat="1" ht="14.25" customHeight="1">
      <c r="A462" s="47" t="s">
        <v>1403</v>
      </c>
      <c r="B462" s="47">
        <v>21</v>
      </c>
      <c r="C462" s="47" t="s">
        <v>1462</v>
      </c>
      <c r="D462" s="47" t="s">
        <v>25</v>
      </c>
      <c r="E462" s="47" t="s">
        <v>1463</v>
      </c>
      <c r="F462" s="47" t="s">
        <v>1464</v>
      </c>
      <c r="G462" s="16">
        <f t="shared" si="31"/>
        <v>2462.663</v>
      </c>
      <c r="H462" s="16">
        <f t="shared" si="28"/>
        <v>2751.263</v>
      </c>
      <c r="I462" s="16">
        <f t="shared" si="29"/>
        <v>3224.993</v>
      </c>
      <c r="J462" s="16">
        <f t="shared" si="30"/>
        <v>4277.403</v>
      </c>
    </row>
    <row r="463" spans="1:10" s="11" customFormat="1" ht="14.25" customHeight="1">
      <c r="A463" s="47" t="s">
        <v>1403</v>
      </c>
      <c r="B463" s="47">
        <v>22</v>
      </c>
      <c r="C463" s="47" t="s">
        <v>1465</v>
      </c>
      <c r="D463" s="47" t="s">
        <v>25</v>
      </c>
      <c r="E463" s="47" t="s">
        <v>1466</v>
      </c>
      <c r="F463" s="47" t="s">
        <v>394</v>
      </c>
      <c r="G463" s="16">
        <f t="shared" si="31"/>
        <v>2442.573</v>
      </c>
      <c r="H463" s="16">
        <f t="shared" si="28"/>
        <v>2731.173</v>
      </c>
      <c r="I463" s="16">
        <f t="shared" si="29"/>
        <v>3204.9030000000002</v>
      </c>
      <c r="J463" s="16">
        <f t="shared" si="30"/>
        <v>4257.313</v>
      </c>
    </row>
    <row r="464" spans="1:10" s="11" customFormat="1" ht="14.25" customHeight="1">
      <c r="A464" s="47" t="s">
        <v>1403</v>
      </c>
      <c r="B464" s="47">
        <v>23</v>
      </c>
      <c r="C464" s="47" t="s">
        <v>1467</v>
      </c>
      <c r="D464" s="47" t="s">
        <v>25</v>
      </c>
      <c r="E464" s="47" t="s">
        <v>1468</v>
      </c>
      <c r="F464" s="47" t="s">
        <v>1469</v>
      </c>
      <c r="G464" s="16">
        <f t="shared" si="31"/>
        <v>2398.473</v>
      </c>
      <c r="H464" s="16">
        <f t="shared" si="28"/>
        <v>2687.0730000000003</v>
      </c>
      <c r="I464" s="16">
        <f t="shared" si="29"/>
        <v>3160.803</v>
      </c>
      <c r="J464" s="16">
        <f t="shared" si="30"/>
        <v>4213.213</v>
      </c>
    </row>
    <row r="465" spans="1:10" s="11" customFormat="1" ht="14.25" customHeight="1">
      <c r="A465" s="47" t="s">
        <v>1470</v>
      </c>
      <c r="B465" s="47">
        <v>0</v>
      </c>
      <c r="C465" s="47" t="s">
        <v>1471</v>
      </c>
      <c r="D465" s="47" t="s">
        <v>25</v>
      </c>
      <c r="E465" s="47" t="s">
        <v>1472</v>
      </c>
      <c r="F465" s="47" t="s">
        <v>1473</v>
      </c>
      <c r="G465" s="16">
        <f t="shared" si="31"/>
        <v>2365.123</v>
      </c>
      <c r="H465" s="16">
        <f t="shared" si="28"/>
        <v>2653.723</v>
      </c>
      <c r="I465" s="16">
        <f t="shared" si="29"/>
        <v>3127.453</v>
      </c>
      <c r="J465" s="16">
        <f t="shared" si="30"/>
        <v>4179.863</v>
      </c>
    </row>
    <row r="466" spans="1:10" s="11" customFormat="1" ht="14.25" customHeight="1">
      <c r="A466" s="47" t="s">
        <v>1470</v>
      </c>
      <c r="B466" s="47">
        <v>1</v>
      </c>
      <c r="C466" s="47" t="s">
        <v>76</v>
      </c>
      <c r="D466" s="47" t="s">
        <v>25</v>
      </c>
      <c r="E466" s="47" t="s">
        <v>1474</v>
      </c>
      <c r="F466" s="47" t="s">
        <v>142</v>
      </c>
      <c r="G466" s="16">
        <f t="shared" si="31"/>
        <v>2346.393</v>
      </c>
      <c r="H466" s="16">
        <f t="shared" si="28"/>
        <v>2634.993</v>
      </c>
      <c r="I466" s="16">
        <f t="shared" si="29"/>
        <v>3108.723</v>
      </c>
      <c r="J466" s="16">
        <f t="shared" si="30"/>
        <v>4161.133</v>
      </c>
    </row>
    <row r="467" spans="1:10" s="11" customFormat="1" ht="14.25" customHeight="1">
      <c r="A467" s="47" t="s">
        <v>1470</v>
      </c>
      <c r="B467" s="47">
        <v>2</v>
      </c>
      <c r="C467" s="47" t="s">
        <v>1475</v>
      </c>
      <c r="D467" s="47" t="s">
        <v>25</v>
      </c>
      <c r="E467" s="47" t="s">
        <v>1476</v>
      </c>
      <c r="F467" s="47" t="s">
        <v>1477</v>
      </c>
      <c r="G467" s="16">
        <f t="shared" si="31"/>
        <v>2315.043</v>
      </c>
      <c r="H467" s="16">
        <f t="shared" si="28"/>
        <v>2603.643</v>
      </c>
      <c r="I467" s="16">
        <f t="shared" si="29"/>
        <v>3077.373</v>
      </c>
      <c r="J467" s="16">
        <f t="shared" si="30"/>
        <v>4129.783</v>
      </c>
    </row>
    <row r="468" spans="1:10" s="11" customFormat="1" ht="14.25" customHeight="1">
      <c r="A468" s="47" t="s">
        <v>1470</v>
      </c>
      <c r="B468" s="47">
        <v>3</v>
      </c>
      <c r="C468" s="47" t="s">
        <v>1478</v>
      </c>
      <c r="D468" s="47" t="s">
        <v>25</v>
      </c>
      <c r="E468" s="47" t="s">
        <v>1479</v>
      </c>
      <c r="F468" s="47" t="s">
        <v>1480</v>
      </c>
      <c r="G468" s="16">
        <f t="shared" si="31"/>
        <v>2312.413</v>
      </c>
      <c r="H468" s="16">
        <f t="shared" si="28"/>
        <v>2601.013</v>
      </c>
      <c r="I468" s="16">
        <f t="shared" si="29"/>
        <v>3074.743</v>
      </c>
      <c r="J468" s="16">
        <f t="shared" si="30"/>
        <v>4127.153</v>
      </c>
    </row>
    <row r="469" spans="1:10" s="11" customFormat="1" ht="14.25" customHeight="1">
      <c r="A469" s="47" t="s">
        <v>1470</v>
      </c>
      <c r="B469" s="47">
        <v>4</v>
      </c>
      <c r="C469" s="47" t="s">
        <v>1481</v>
      </c>
      <c r="D469" s="47" t="s">
        <v>25</v>
      </c>
      <c r="E469" s="47" t="s">
        <v>1482</v>
      </c>
      <c r="F469" s="47" t="s">
        <v>186</v>
      </c>
      <c r="G469" s="16">
        <f t="shared" si="31"/>
        <v>2329.513</v>
      </c>
      <c r="H469" s="16">
        <f t="shared" si="28"/>
        <v>2618.1130000000003</v>
      </c>
      <c r="I469" s="16">
        <f t="shared" si="29"/>
        <v>3091.843</v>
      </c>
      <c r="J469" s="16">
        <f t="shared" si="30"/>
        <v>4144.253000000001</v>
      </c>
    </row>
    <row r="470" spans="1:10" s="11" customFormat="1" ht="14.25" customHeight="1">
      <c r="A470" s="47" t="s">
        <v>1470</v>
      </c>
      <c r="B470" s="47">
        <v>5</v>
      </c>
      <c r="C470" s="47" t="s">
        <v>1483</v>
      </c>
      <c r="D470" s="47" t="s">
        <v>1484</v>
      </c>
      <c r="E470" s="47" t="s">
        <v>25</v>
      </c>
      <c r="F470" s="47" t="s">
        <v>1485</v>
      </c>
      <c r="G470" s="16">
        <f t="shared" si="31"/>
        <v>2341.4629999999997</v>
      </c>
      <c r="H470" s="16">
        <f t="shared" si="28"/>
        <v>2630.063</v>
      </c>
      <c r="I470" s="16">
        <f t="shared" si="29"/>
        <v>3103.7929999999997</v>
      </c>
      <c r="J470" s="16">
        <f t="shared" si="30"/>
        <v>4156.2029999999995</v>
      </c>
    </row>
    <row r="471" spans="1:10" s="11" customFormat="1" ht="14.25" customHeight="1">
      <c r="A471" s="47" t="s">
        <v>1470</v>
      </c>
      <c r="B471" s="47">
        <v>6</v>
      </c>
      <c r="C471" s="47" t="s">
        <v>1486</v>
      </c>
      <c r="D471" s="47" t="s">
        <v>1487</v>
      </c>
      <c r="E471" s="47" t="s">
        <v>25</v>
      </c>
      <c r="F471" s="47" t="s">
        <v>105</v>
      </c>
      <c r="G471" s="16">
        <f t="shared" si="31"/>
        <v>2385.983</v>
      </c>
      <c r="H471" s="16">
        <f t="shared" si="28"/>
        <v>2674.583</v>
      </c>
      <c r="I471" s="16">
        <f t="shared" si="29"/>
        <v>3148.313</v>
      </c>
      <c r="J471" s="16">
        <f t="shared" si="30"/>
        <v>4200.723</v>
      </c>
    </row>
    <row r="472" spans="1:10" s="11" customFormat="1" ht="14.25" customHeight="1">
      <c r="A472" s="47" t="s">
        <v>1470</v>
      </c>
      <c r="B472" s="47">
        <v>7</v>
      </c>
      <c r="C472" s="47" t="s">
        <v>1488</v>
      </c>
      <c r="D472" s="47" t="s">
        <v>25</v>
      </c>
      <c r="E472" s="47" t="s">
        <v>1489</v>
      </c>
      <c r="F472" s="47" t="s">
        <v>1490</v>
      </c>
      <c r="G472" s="16">
        <f t="shared" si="31"/>
        <v>2499.803</v>
      </c>
      <c r="H472" s="16">
        <f t="shared" si="28"/>
        <v>2788.4030000000002</v>
      </c>
      <c r="I472" s="16">
        <f t="shared" si="29"/>
        <v>3262.133</v>
      </c>
      <c r="J472" s="16">
        <f t="shared" si="30"/>
        <v>4314.543</v>
      </c>
    </row>
    <row r="473" spans="1:10" s="11" customFormat="1" ht="14.25" customHeight="1">
      <c r="A473" s="47" t="s">
        <v>1470</v>
      </c>
      <c r="B473" s="47">
        <v>8</v>
      </c>
      <c r="C473" s="47" t="s">
        <v>1491</v>
      </c>
      <c r="D473" s="47" t="s">
        <v>25</v>
      </c>
      <c r="E473" s="47" t="s">
        <v>1492</v>
      </c>
      <c r="F473" s="47" t="s">
        <v>1493</v>
      </c>
      <c r="G473" s="16">
        <f t="shared" si="31"/>
        <v>2557.723</v>
      </c>
      <c r="H473" s="16">
        <f t="shared" si="28"/>
        <v>2846.3230000000003</v>
      </c>
      <c r="I473" s="16">
        <f t="shared" si="29"/>
        <v>3320.053</v>
      </c>
      <c r="J473" s="16">
        <f t="shared" si="30"/>
        <v>4372.463</v>
      </c>
    </row>
    <row r="474" spans="1:10" s="11" customFormat="1" ht="14.25" customHeight="1">
      <c r="A474" s="47" t="s">
        <v>1470</v>
      </c>
      <c r="B474" s="47">
        <v>9</v>
      </c>
      <c r="C474" s="47" t="s">
        <v>1494</v>
      </c>
      <c r="D474" s="47" t="s">
        <v>25</v>
      </c>
      <c r="E474" s="47" t="s">
        <v>1495</v>
      </c>
      <c r="F474" s="47" t="s">
        <v>1496</v>
      </c>
      <c r="G474" s="16">
        <f t="shared" si="31"/>
        <v>2574.133</v>
      </c>
      <c r="H474" s="16">
        <f t="shared" si="28"/>
        <v>2862.733</v>
      </c>
      <c r="I474" s="16">
        <f t="shared" si="29"/>
        <v>3336.4629999999997</v>
      </c>
      <c r="J474" s="16">
        <f t="shared" si="30"/>
        <v>4388.873</v>
      </c>
    </row>
    <row r="475" spans="1:10" s="11" customFormat="1" ht="14.25" customHeight="1">
      <c r="A475" s="47" t="s">
        <v>1470</v>
      </c>
      <c r="B475" s="47">
        <v>10</v>
      </c>
      <c r="C475" s="47" t="s">
        <v>1497</v>
      </c>
      <c r="D475" s="47" t="s">
        <v>25</v>
      </c>
      <c r="E475" s="47" t="s">
        <v>1498</v>
      </c>
      <c r="F475" s="47" t="s">
        <v>1499</v>
      </c>
      <c r="G475" s="16">
        <f t="shared" si="31"/>
        <v>2581.1929999999998</v>
      </c>
      <c r="H475" s="16">
        <f t="shared" si="28"/>
        <v>2869.7929999999997</v>
      </c>
      <c r="I475" s="16">
        <f t="shared" si="29"/>
        <v>3343.523</v>
      </c>
      <c r="J475" s="16">
        <f t="shared" si="30"/>
        <v>4395.933</v>
      </c>
    </row>
    <row r="476" spans="1:10" s="11" customFormat="1" ht="14.25" customHeight="1">
      <c r="A476" s="47" t="s">
        <v>1470</v>
      </c>
      <c r="B476" s="47">
        <v>11</v>
      </c>
      <c r="C476" s="47" t="s">
        <v>1500</v>
      </c>
      <c r="D476" s="47" t="s">
        <v>25</v>
      </c>
      <c r="E476" s="47" t="s">
        <v>1501</v>
      </c>
      <c r="F476" s="47" t="s">
        <v>1502</v>
      </c>
      <c r="G476" s="16">
        <f t="shared" si="31"/>
        <v>2610.263</v>
      </c>
      <c r="H476" s="16">
        <f t="shared" si="28"/>
        <v>2898.8630000000003</v>
      </c>
      <c r="I476" s="16">
        <f t="shared" si="29"/>
        <v>3372.593</v>
      </c>
      <c r="J476" s="16">
        <f t="shared" si="30"/>
        <v>4425.003000000001</v>
      </c>
    </row>
    <row r="477" spans="1:10" s="11" customFormat="1" ht="14.25" customHeight="1">
      <c r="A477" s="47" t="s">
        <v>1470</v>
      </c>
      <c r="B477" s="47">
        <v>12</v>
      </c>
      <c r="C477" s="47" t="s">
        <v>1503</v>
      </c>
      <c r="D477" s="47" t="s">
        <v>1504</v>
      </c>
      <c r="E477" s="47" t="s">
        <v>25</v>
      </c>
      <c r="F477" s="47" t="s">
        <v>1505</v>
      </c>
      <c r="G477" s="16">
        <f t="shared" si="31"/>
        <v>2555.313</v>
      </c>
      <c r="H477" s="16">
        <f t="shared" si="28"/>
        <v>2843.913</v>
      </c>
      <c r="I477" s="16">
        <f t="shared" si="29"/>
        <v>3317.643</v>
      </c>
      <c r="J477" s="16">
        <f t="shared" si="30"/>
        <v>4370.053</v>
      </c>
    </row>
    <row r="478" spans="1:10" s="11" customFormat="1" ht="14.25" customHeight="1">
      <c r="A478" s="47" t="s">
        <v>1470</v>
      </c>
      <c r="B478" s="47">
        <v>13</v>
      </c>
      <c r="C478" s="47" t="s">
        <v>1506</v>
      </c>
      <c r="D478" s="47" t="s">
        <v>1507</v>
      </c>
      <c r="E478" s="47" t="s">
        <v>25</v>
      </c>
      <c r="F478" s="47" t="s">
        <v>1508</v>
      </c>
      <c r="G478" s="16">
        <f t="shared" si="31"/>
        <v>2592.813</v>
      </c>
      <c r="H478" s="16">
        <f t="shared" si="28"/>
        <v>2881.413</v>
      </c>
      <c r="I478" s="16">
        <f t="shared" si="29"/>
        <v>3355.143</v>
      </c>
      <c r="J478" s="16">
        <f t="shared" si="30"/>
        <v>4407.553</v>
      </c>
    </row>
    <row r="479" spans="1:10" s="11" customFormat="1" ht="14.25" customHeight="1">
      <c r="A479" s="47" t="s">
        <v>1470</v>
      </c>
      <c r="B479" s="47">
        <v>14</v>
      </c>
      <c r="C479" s="47" t="s">
        <v>1509</v>
      </c>
      <c r="D479" s="47" t="s">
        <v>1510</v>
      </c>
      <c r="E479" s="47" t="s">
        <v>25</v>
      </c>
      <c r="F479" s="47" t="s">
        <v>1511</v>
      </c>
      <c r="G479" s="16">
        <f t="shared" si="31"/>
        <v>2583.9629999999997</v>
      </c>
      <c r="H479" s="16">
        <f t="shared" si="28"/>
        <v>2872.563</v>
      </c>
      <c r="I479" s="16">
        <f t="shared" si="29"/>
        <v>3346.2929999999997</v>
      </c>
      <c r="J479" s="16">
        <f t="shared" si="30"/>
        <v>4398.7029999999995</v>
      </c>
    </row>
    <row r="480" spans="1:10" s="11" customFormat="1" ht="14.25" customHeight="1">
      <c r="A480" s="47" t="s">
        <v>1470</v>
      </c>
      <c r="B480" s="47">
        <v>15</v>
      </c>
      <c r="C480" s="47" t="s">
        <v>1512</v>
      </c>
      <c r="D480" s="47" t="s">
        <v>25</v>
      </c>
      <c r="E480" s="47" t="s">
        <v>1513</v>
      </c>
      <c r="F480" s="47" t="s">
        <v>1514</v>
      </c>
      <c r="G480" s="16">
        <f t="shared" si="31"/>
        <v>2568.453</v>
      </c>
      <c r="H480" s="16">
        <f t="shared" si="28"/>
        <v>2857.053</v>
      </c>
      <c r="I480" s="16">
        <f t="shared" si="29"/>
        <v>3330.783</v>
      </c>
      <c r="J480" s="16">
        <f t="shared" si="30"/>
        <v>4383.193</v>
      </c>
    </row>
    <row r="481" spans="1:10" s="11" customFormat="1" ht="14.25" customHeight="1">
      <c r="A481" s="47" t="s">
        <v>1470</v>
      </c>
      <c r="B481" s="47">
        <v>16</v>
      </c>
      <c r="C481" s="47" t="s">
        <v>1515</v>
      </c>
      <c r="D481" s="47" t="s">
        <v>1516</v>
      </c>
      <c r="E481" s="47" t="s">
        <v>25</v>
      </c>
      <c r="F481" s="47" t="s">
        <v>1517</v>
      </c>
      <c r="G481" s="16">
        <f t="shared" si="31"/>
        <v>2548.853</v>
      </c>
      <c r="H481" s="16">
        <f t="shared" si="28"/>
        <v>2837.453</v>
      </c>
      <c r="I481" s="16">
        <f t="shared" si="29"/>
        <v>3311.183</v>
      </c>
      <c r="J481" s="16">
        <f t="shared" si="30"/>
        <v>4363.593</v>
      </c>
    </row>
    <row r="482" spans="1:10" s="11" customFormat="1" ht="14.25" customHeight="1">
      <c r="A482" s="47" t="s">
        <v>1470</v>
      </c>
      <c r="B482" s="47">
        <v>17</v>
      </c>
      <c r="C482" s="47" t="s">
        <v>1518</v>
      </c>
      <c r="D482" s="47" t="s">
        <v>1519</v>
      </c>
      <c r="E482" s="47" t="s">
        <v>25</v>
      </c>
      <c r="F482" s="47" t="s">
        <v>1520</v>
      </c>
      <c r="G482" s="16">
        <f t="shared" si="31"/>
        <v>2458.793</v>
      </c>
      <c r="H482" s="16">
        <f t="shared" si="28"/>
        <v>2747.393</v>
      </c>
      <c r="I482" s="16">
        <f t="shared" si="29"/>
        <v>3221.123</v>
      </c>
      <c r="J482" s="16">
        <f t="shared" si="30"/>
        <v>4273.533</v>
      </c>
    </row>
    <row r="483" spans="1:10" s="11" customFormat="1" ht="14.25" customHeight="1">
      <c r="A483" s="47" t="s">
        <v>1470</v>
      </c>
      <c r="B483" s="47">
        <v>18</v>
      </c>
      <c r="C483" s="47" t="s">
        <v>1521</v>
      </c>
      <c r="D483" s="47" t="s">
        <v>1522</v>
      </c>
      <c r="E483" s="47" t="s">
        <v>25</v>
      </c>
      <c r="F483" s="47" t="s">
        <v>1523</v>
      </c>
      <c r="G483" s="16">
        <f t="shared" si="31"/>
        <v>2522.533</v>
      </c>
      <c r="H483" s="16">
        <f t="shared" si="28"/>
        <v>2811.133</v>
      </c>
      <c r="I483" s="16">
        <f t="shared" si="29"/>
        <v>3284.8630000000003</v>
      </c>
      <c r="J483" s="16">
        <f t="shared" si="30"/>
        <v>4337.273</v>
      </c>
    </row>
    <row r="484" spans="1:10" s="11" customFormat="1" ht="14.25" customHeight="1">
      <c r="A484" s="47" t="s">
        <v>1470</v>
      </c>
      <c r="B484" s="47">
        <v>19</v>
      </c>
      <c r="C484" s="47" t="s">
        <v>1524</v>
      </c>
      <c r="D484" s="47" t="s">
        <v>25</v>
      </c>
      <c r="E484" s="47" t="s">
        <v>1525</v>
      </c>
      <c r="F484" s="47" t="s">
        <v>1526</v>
      </c>
      <c r="G484" s="16">
        <f t="shared" si="31"/>
        <v>2512.303</v>
      </c>
      <c r="H484" s="16">
        <f t="shared" si="28"/>
        <v>2800.9030000000002</v>
      </c>
      <c r="I484" s="16">
        <f t="shared" si="29"/>
        <v>3274.633</v>
      </c>
      <c r="J484" s="16">
        <f t="shared" si="30"/>
        <v>4327.043</v>
      </c>
    </row>
    <row r="485" spans="1:10" s="11" customFormat="1" ht="14.25" customHeight="1">
      <c r="A485" s="47" t="s">
        <v>1470</v>
      </c>
      <c r="B485" s="47">
        <v>20</v>
      </c>
      <c r="C485" s="47" t="s">
        <v>1527</v>
      </c>
      <c r="D485" s="47" t="s">
        <v>1528</v>
      </c>
      <c r="E485" s="47" t="s">
        <v>25</v>
      </c>
      <c r="F485" s="47" t="s">
        <v>1529</v>
      </c>
      <c r="G485" s="16">
        <f t="shared" si="31"/>
        <v>2485.833</v>
      </c>
      <c r="H485" s="16">
        <f t="shared" si="28"/>
        <v>2774.433</v>
      </c>
      <c r="I485" s="16">
        <f t="shared" si="29"/>
        <v>3248.163</v>
      </c>
      <c r="J485" s="16">
        <f t="shared" si="30"/>
        <v>4300.573</v>
      </c>
    </row>
    <row r="486" spans="1:10" s="11" customFormat="1" ht="14.25" customHeight="1">
      <c r="A486" s="47" t="s">
        <v>1470</v>
      </c>
      <c r="B486" s="47">
        <v>21</v>
      </c>
      <c r="C486" s="47" t="s">
        <v>1530</v>
      </c>
      <c r="D486" s="47" t="s">
        <v>1531</v>
      </c>
      <c r="E486" s="47" t="s">
        <v>25</v>
      </c>
      <c r="F486" s="47" t="s">
        <v>1532</v>
      </c>
      <c r="G486" s="16">
        <f t="shared" si="31"/>
        <v>2457.783</v>
      </c>
      <c r="H486" s="16">
        <f t="shared" si="28"/>
        <v>2746.383</v>
      </c>
      <c r="I486" s="16">
        <f t="shared" si="29"/>
        <v>3220.1130000000003</v>
      </c>
      <c r="J486" s="16">
        <f t="shared" si="30"/>
        <v>4272.523</v>
      </c>
    </row>
    <row r="487" spans="1:10" s="11" customFormat="1" ht="14.25" customHeight="1">
      <c r="A487" s="47" t="s">
        <v>1470</v>
      </c>
      <c r="B487" s="47">
        <v>22</v>
      </c>
      <c r="C487" s="47" t="s">
        <v>1533</v>
      </c>
      <c r="D487" s="47" t="s">
        <v>25</v>
      </c>
      <c r="E487" s="47" t="s">
        <v>1534</v>
      </c>
      <c r="F487" s="47" t="s">
        <v>1535</v>
      </c>
      <c r="G487" s="16">
        <f t="shared" si="31"/>
        <v>2457.773</v>
      </c>
      <c r="H487" s="16">
        <f t="shared" si="28"/>
        <v>2746.373</v>
      </c>
      <c r="I487" s="16">
        <f t="shared" si="29"/>
        <v>3220.103</v>
      </c>
      <c r="J487" s="16">
        <f t="shared" si="30"/>
        <v>4272.513</v>
      </c>
    </row>
    <row r="488" spans="1:10" s="11" customFormat="1" ht="14.25" customHeight="1">
      <c r="A488" s="47" t="s">
        <v>1470</v>
      </c>
      <c r="B488" s="47">
        <v>23</v>
      </c>
      <c r="C488" s="47" t="s">
        <v>1536</v>
      </c>
      <c r="D488" s="47" t="s">
        <v>1537</v>
      </c>
      <c r="E488" s="47" t="s">
        <v>25</v>
      </c>
      <c r="F488" s="47" t="s">
        <v>1538</v>
      </c>
      <c r="G488" s="16">
        <f t="shared" si="31"/>
        <v>2405.383</v>
      </c>
      <c r="H488" s="16">
        <f t="shared" si="28"/>
        <v>2693.983</v>
      </c>
      <c r="I488" s="16">
        <f t="shared" si="29"/>
        <v>3167.7129999999997</v>
      </c>
      <c r="J488" s="16">
        <f t="shared" si="30"/>
        <v>4220.123</v>
      </c>
    </row>
    <row r="489" spans="1:10" s="11" customFormat="1" ht="14.25" customHeight="1">
      <c r="A489" s="47" t="s">
        <v>1539</v>
      </c>
      <c r="B489" s="47">
        <v>0</v>
      </c>
      <c r="C489" s="47" t="s">
        <v>1540</v>
      </c>
      <c r="D489" s="47" t="s">
        <v>25</v>
      </c>
      <c r="E489" s="47" t="s">
        <v>1541</v>
      </c>
      <c r="F489" s="47" t="s">
        <v>1542</v>
      </c>
      <c r="G489" s="16">
        <f t="shared" si="31"/>
        <v>2343.613</v>
      </c>
      <c r="H489" s="16">
        <f aca="true" t="shared" si="32" ref="H489:H552">F489+$R$3</f>
        <v>2632.2129999999997</v>
      </c>
      <c r="I489" s="16">
        <f aca="true" t="shared" si="33" ref="I489:I552">F489+$S$3</f>
        <v>3105.943</v>
      </c>
      <c r="J489" s="16">
        <f aca="true" t="shared" si="34" ref="J489:J552">F489+$T$3</f>
        <v>4158.353</v>
      </c>
    </row>
    <row r="490" spans="1:10" s="11" customFormat="1" ht="14.25" customHeight="1">
      <c r="A490" s="47" t="s">
        <v>1539</v>
      </c>
      <c r="B490" s="47">
        <v>1</v>
      </c>
      <c r="C490" s="47" t="s">
        <v>1543</v>
      </c>
      <c r="D490" s="47" t="s">
        <v>25</v>
      </c>
      <c r="E490" s="47" t="s">
        <v>1544</v>
      </c>
      <c r="F490" s="47" t="s">
        <v>1545</v>
      </c>
      <c r="G490" s="16">
        <f t="shared" si="31"/>
        <v>2317.283</v>
      </c>
      <c r="H490" s="16">
        <f t="shared" si="32"/>
        <v>2605.883</v>
      </c>
      <c r="I490" s="16">
        <f t="shared" si="33"/>
        <v>3079.6130000000003</v>
      </c>
      <c r="J490" s="16">
        <f t="shared" si="34"/>
        <v>4132.023</v>
      </c>
    </row>
    <row r="491" spans="1:10" s="11" customFormat="1" ht="14.25" customHeight="1">
      <c r="A491" s="47" t="s">
        <v>1539</v>
      </c>
      <c r="B491" s="47">
        <v>2</v>
      </c>
      <c r="C491" s="47" t="s">
        <v>1546</v>
      </c>
      <c r="D491" s="47" t="s">
        <v>1547</v>
      </c>
      <c r="E491" s="47" t="s">
        <v>25</v>
      </c>
      <c r="F491" s="47" t="s">
        <v>782</v>
      </c>
      <c r="G491" s="16">
        <f t="shared" si="31"/>
        <v>2295.733</v>
      </c>
      <c r="H491" s="16">
        <f t="shared" si="32"/>
        <v>2584.333</v>
      </c>
      <c r="I491" s="16">
        <f t="shared" si="33"/>
        <v>3058.063</v>
      </c>
      <c r="J491" s="16">
        <f t="shared" si="34"/>
        <v>4110.473</v>
      </c>
    </row>
    <row r="492" spans="1:10" s="11" customFormat="1" ht="14.25" customHeight="1">
      <c r="A492" s="47" t="s">
        <v>1539</v>
      </c>
      <c r="B492" s="47">
        <v>3</v>
      </c>
      <c r="C492" s="47" t="s">
        <v>1548</v>
      </c>
      <c r="D492" s="47" t="s">
        <v>25</v>
      </c>
      <c r="E492" s="47" t="s">
        <v>1549</v>
      </c>
      <c r="F492" s="47" t="s">
        <v>1550</v>
      </c>
      <c r="G492" s="16">
        <f t="shared" si="31"/>
        <v>2296.143</v>
      </c>
      <c r="H492" s="16">
        <f t="shared" si="32"/>
        <v>2584.743</v>
      </c>
      <c r="I492" s="16">
        <f t="shared" si="33"/>
        <v>3058.473</v>
      </c>
      <c r="J492" s="16">
        <f t="shared" si="34"/>
        <v>4110.883</v>
      </c>
    </row>
    <row r="493" spans="1:10" s="11" customFormat="1" ht="14.25" customHeight="1">
      <c r="A493" s="47" t="s">
        <v>1539</v>
      </c>
      <c r="B493" s="47">
        <v>4</v>
      </c>
      <c r="C493" s="47" t="s">
        <v>1551</v>
      </c>
      <c r="D493" s="47" t="s">
        <v>25</v>
      </c>
      <c r="E493" s="47" t="s">
        <v>1552</v>
      </c>
      <c r="F493" s="47" t="s">
        <v>1553</v>
      </c>
      <c r="G493" s="16">
        <f t="shared" si="31"/>
        <v>2299.743</v>
      </c>
      <c r="H493" s="16">
        <f t="shared" si="32"/>
        <v>2588.343</v>
      </c>
      <c r="I493" s="16">
        <f t="shared" si="33"/>
        <v>3062.0730000000003</v>
      </c>
      <c r="J493" s="16">
        <f t="shared" si="34"/>
        <v>4114.483</v>
      </c>
    </row>
    <row r="494" spans="1:10" s="11" customFormat="1" ht="14.25" customHeight="1">
      <c r="A494" s="47" t="s">
        <v>1539</v>
      </c>
      <c r="B494" s="47">
        <v>5</v>
      </c>
      <c r="C494" s="47" t="s">
        <v>1554</v>
      </c>
      <c r="D494" s="47" t="s">
        <v>1555</v>
      </c>
      <c r="E494" s="47" t="s">
        <v>25</v>
      </c>
      <c r="F494" s="47" t="s">
        <v>1556</v>
      </c>
      <c r="G494" s="16">
        <f t="shared" si="31"/>
        <v>2318.073</v>
      </c>
      <c r="H494" s="16">
        <f t="shared" si="32"/>
        <v>2606.673</v>
      </c>
      <c r="I494" s="16">
        <f t="shared" si="33"/>
        <v>3080.4030000000002</v>
      </c>
      <c r="J494" s="16">
        <f t="shared" si="34"/>
        <v>4132.813</v>
      </c>
    </row>
    <row r="495" spans="1:10" s="11" customFormat="1" ht="14.25" customHeight="1">
      <c r="A495" s="47" t="s">
        <v>1539</v>
      </c>
      <c r="B495" s="47">
        <v>6</v>
      </c>
      <c r="C495" s="47" t="s">
        <v>1557</v>
      </c>
      <c r="D495" s="47" t="s">
        <v>1558</v>
      </c>
      <c r="E495" s="47" t="s">
        <v>25</v>
      </c>
      <c r="F495" s="47" t="s">
        <v>1559</v>
      </c>
      <c r="G495" s="16">
        <f t="shared" si="31"/>
        <v>2353.053</v>
      </c>
      <c r="H495" s="16">
        <f t="shared" si="32"/>
        <v>2641.6530000000002</v>
      </c>
      <c r="I495" s="16">
        <f t="shared" si="33"/>
        <v>3115.383</v>
      </c>
      <c r="J495" s="16">
        <f t="shared" si="34"/>
        <v>4167.793</v>
      </c>
    </row>
    <row r="496" spans="1:10" s="11" customFormat="1" ht="14.25" customHeight="1">
      <c r="A496" s="47" t="s">
        <v>1539</v>
      </c>
      <c r="B496" s="47">
        <v>7</v>
      </c>
      <c r="C496" s="47" t="s">
        <v>1560</v>
      </c>
      <c r="D496" s="47" t="s">
        <v>1561</v>
      </c>
      <c r="E496" s="47" t="s">
        <v>25</v>
      </c>
      <c r="F496" s="47" t="s">
        <v>1562</v>
      </c>
      <c r="G496" s="16">
        <f t="shared" si="31"/>
        <v>2373.773</v>
      </c>
      <c r="H496" s="16">
        <f t="shared" si="32"/>
        <v>2662.373</v>
      </c>
      <c r="I496" s="16">
        <f t="shared" si="33"/>
        <v>3136.103</v>
      </c>
      <c r="J496" s="16">
        <f t="shared" si="34"/>
        <v>4188.513</v>
      </c>
    </row>
    <row r="497" spans="1:10" s="11" customFormat="1" ht="14.25" customHeight="1">
      <c r="A497" s="47" t="s">
        <v>1539</v>
      </c>
      <c r="B497" s="47">
        <v>8</v>
      </c>
      <c r="C497" s="47" t="s">
        <v>1563</v>
      </c>
      <c r="D497" s="47" t="s">
        <v>25</v>
      </c>
      <c r="E497" s="47" t="s">
        <v>1564</v>
      </c>
      <c r="F497" s="47" t="s">
        <v>1565</v>
      </c>
      <c r="G497" s="16">
        <f t="shared" si="31"/>
        <v>2463.103</v>
      </c>
      <c r="H497" s="16">
        <f t="shared" si="32"/>
        <v>2751.703</v>
      </c>
      <c r="I497" s="16">
        <f t="shared" si="33"/>
        <v>3225.433</v>
      </c>
      <c r="J497" s="16">
        <f t="shared" si="34"/>
        <v>4277.843</v>
      </c>
    </row>
    <row r="498" spans="1:10" s="11" customFormat="1" ht="14.25" customHeight="1">
      <c r="A498" s="47" t="s">
        <v>1539</v>
      </c>
      <c r="B498" s="47">
        <v>9</v>
      </c>
      <c r="C498" s="47" t="s">
        <v>1566</v>
      </c>
      <c r="D498" s="47" t="s">
        <v>25</v>
      </c>
      <c r="E498" s="47" t="s">
        <v>1567</v>
      </c>
      <c r="F498" s="47" t="s">
        <v>1568</v>
      </c>
      <c r="G498" s="16">
        <f t="shared" si="31"/>
        <v>2556.4429999999998</v>
      </c>
      <c r="H498" s="16">
        <f t="shared" si="32"/>
        <v>2845.0429999999997</v>
      </c>
      <c r="I498" s="16">
        <f t="shared" si="33"/>
        <v>3318.773</v>
      </c>
      <c r="J498" s="16">
        <f t="shared" si="34"/>
        <v>4371.183</v>
      </c>
    </row>
    <row r="499" spans="1:10" s="11" customFormat="1" ht="14.25" customHeight="1">
      <c r="A499" s="47" t="s">
        <v>1539</v>
      </c>
      <c r="B499" s="47">
        <v>10</v>
      </c>
      <c r="C499" s="47" t="s">
        <v>1569</v>
      </c>
      <c r="D499" s="47" t="s">
        <v>25</v>
      </c>
      <c r="E499" s="47" t="s">
        <v>1570</v>
      </c>
      <c r="F499" s="47" t="s">
        <v>1571</v>
      </c>
      <c r="G499" s="16">
        <f t="shared" si="31"/>
        <v>2495.273</v>
      </c>
      <c r="H499" s="16">
        <f t="shared" si="32"/>
        <v>2783.873</v>
      </c>
      <c r="I499" s="16">
        <f t="shared" si="33"/>
        <v>3257.603</v>
      </c>
      <c r="J499" s="16">
        <f t="shared" si="34"/>
        <v>4310.013</v>
      </c>
    </row>
    <row r="500" spans="1:10" s="11" customFormat="1" ht="14.25" customHeight="1">
      <c r="A500" s="47" t="s">
        <v>1539</v>
      </c>
      <c r="B500" s="47">
        <v>11</v>
      </c>
      <c r="C500" s="47" t="s">
        <v>1572</v>
      </c>
      <c r="D500" s="47" t="s">
        <v>25</v>
      </c>
      <c r="E500" s="47" t="s">
        <v>1573</v>
      </c>
      <c r="F500" s="47" t="s">
        <v>1574</v>
      </c>
      <c r="G500" s="16">
        <f t="shared" si="31"/>
        <v>2640.413</v>
      </c>
      <c r="H500" s="16">
        <f t="shared" si="32"/>
        <v>2929.013</v>
      </c>
      <c r="I500" s="16">
        <f t="shared" si="33"/>
        <v>3402.743</v>
      </c>
      <c r="J500" s="16">
        <f t="shared" si="34"/>
        <v>4455.153</v>
      </c>
    </row>
    <row r="501" spans="1:10" s="11" customFormat="1" ht="14.25" customHeight="1">
      <c r="A501" s="47" t="s">
        <v>1539</v>
      </c>
      <c r="B501" s="47">
        <v>12</v>
      </c>
      <c r="C501" s="47" t="s">
        <v>1575</v>
      </c>
      <c r="D501" s="47" t="s">
        <v>25</v>
      </c>
      <c r="E501" s="47" t="s">
        <v>133</v>
      </c>
      <c r="F501" s="47" t="s">
        <v>1576</v>
      </c>
      <c r="G501" s="16">
        <f t="shared" si="31"/>
        <v>2547.073</v>
      </c>
      <c r="H501" s="16">
        <f t="shared" si="32"/>
        <v>2835.673</v>
      </c>
      <c r="I501" s="16">
        <f t="shared" si="33"/>
        <v>3309.4030000000002</v>
      </c>
      <c r="J501" s="16">
        <f t="shared" si="34"/>
        <v>4361.813</v>
      </c>
    </row>
    <row r="502" spans="1:10" s="11" customFormat="1" ht="14.25" customHeight="1">
      <c r="A502" s="47" t="s">
        <v>1539</v>
      </c>
      <c r="B502" s="47">
        <v>13</v>
      </c>
      <c r="C502" s="47" t="s">
        <v>1577</v>
      </c>
      <c r="D502" s="47" t="s">
        <v>25</v>
      </c>
      <c r="E502" s="47" t="s">
        <v>139</v>
      </c>
      <c r="F502" s="47" t="s">
        <v>1578</v>
      </c>
      <c r="G502" s="16">
        <f t="shared" si="31"/>
        <v>2491.343</v>
      </c>
      <c r="H502" s="16">
        <f t="shared" si="32"/>
        <v>2779.943</v>
      </c>
      <c r="I502" s="16">
        <f t="shared" si="33"/>
        <v>3253.673</v>
      </c>
      <c r="J502" s="16">
        <f t="shared" si="34"/>
        <v>4306.0830000000005</v>
      </c>
    </row>
    <row r="503" spans="1:10" s="11" customFormat="1" ht="14.25" customHeight="1">
      <c r="A503" s="47" t="s">
        <v>1539</v>
      </c>
      <c r="B503" s="47">
        <v>14</v>
      </c>
      <c r="C503" s="47" t="s">
        <v>1579</v>
      </c>
      <c r="D503" s="47" t="s">
        <v>25</v>
      </c>
      <c r="E503" s="47" t="s">
        <v>1580</v>
      </c>
      <c r="F503" s="47" t="s">
        <v>1581</v>
      </c>
      <c r="G503" s="16">
        <f t="shared" si="31"/>
        <v>2483.473</v>
      </c>
      <c r="H503" s="16">
        <f t="shared" si="32"/>
        <v>2772.0730000000003</v>
      </c>
      <c r="I503" s="16">
        <f t="shared" si="33"/>
        <v>3245.803</v>
      </c>
      <c r="J503" s="16">
        <f t="shared" si="34"/>
        <v>4298.213</v>
      </c>
    </row>
    <row r="504" spans="1:10" s="11" customFormat="1" ht="14.25" customHeight="1">
      <c r="A504" s="47" t="s">
        <v>1539</v>
      </c>
      <c r="B504" s="47">
        <v>15</v>
      </c>
      <c r="C504" s="47" t="s">
        <v>1582</v>
      </c>
      <c r="D504" s="47" t="s">
        <v>1583</v>
      </c>
      <c r="E504" s="47" t="s">
        <v>25</v>
      </c>
      <c r="F504" s="47" t="s">
        <v>1584</v>
      </c>
      <c r="G504" s="16">
        <f t="shared" si="31"/>
        <v>2429.563</v>
      </c>
      <c r="H504" s="16">
        <f t="shared" si="32"/>
        <v>2718.163</v>
      </c>
      <c r="I504" s="16">
        <f t="shared" si="33"/>
        <v>3191.893</v>
      </c>
      <c r="J504" s="16">
        <f t="shared" si="34"/>
        <v>4244.303</v>
      </c>
    </row>
    <row r="505" spans="1:10" s="11" customFormat="1" ht="14.25" customHeight="1">
      <c r="A505" s="47" t="s">
        <v>1539</v>
      </c>
      <c r="B505" s="47">
        <v>16</v>
      </c>
      <c r="C505" s="47" t="s">
        <v>147</v>
      </c>
      <c r="D505" s="47" t="s">
        <v>1585</v>
      </c>
      <c r="E505" s="47" t="s">
        <v>25</v>
      </c>
      <c r="F505" s="47" t="s">
        <v>1586</v>
      </c>
      <c r="G505" s="16">
        <f t="shared" si="31"/>
        <v>2424.383</v>
      </c>
      <c r="H505" s="16">
        <f t="shared" si="32"/>
        <v>2712.983</v>
      </c>
      <c r="I505" s="16">
        <f t="shared" si="33"/>
        <v>3186.7129999999997</v>
      </c>
      <c r="J505" s="16">
        <f t="shared" si="34"/>
        <v>4239.123</v>
      </c>
    </row>
    <row r="506" spans="1:10" s="11" customFormat="1" ht="14.25" customHeight="1">
      <c r="A506" s="47" t="s">
        <v>1539</v>
      </c>
      <c r="B506" s="47">
        <v>17</v>
      </c>
      <c r="C506" s="47" t="s">
        <v>1587</v>
      </c>
      <c r="D506" s="47" t="s">
        <v>25</v>
      </c>
      <c r="E506" s="47" t="s">
        <v>1588</v>
      </c>
      <c r="F506" s="47" t="s">
        <v>1589</v>
      </c>
      <c r="G506" s="16">
        <f t="shared" si="31"/>
        <v>2431.123</v>
      </c>
      <c r="H506" s="16">
        <f t="shared" si="32"/>
        <v>2719.723</v>
      </c>
      <c r="I506" s="16">
        <f t="shared" si="33"/>
        <v>3193.453</v>
      </c>
      <c r="J506" s="16">
        <f t="shared" si="34"/>
        <v>4245.863</v>
      </c>
    </row>
    <row r="507" spans="1:10" s="11" customFormat="1" ht="14.25" customHeight="1">
      <c r="A507" s="47" t="s">
        <v>1539</v>
      </c>
      <c r="B507" s="47">
        <v>18</v>
      </c>
      <c r="C507" s="47" t="s">
        <v>1590</v>
      </c>
      <c r="D507" s="47" t="s">
        <v>25</v>
      </c>
      <c r="E507" s="47" t="s">
        <v>1591</v>
      </c>
      <c r="F507" s="47" t="s">
        <v>1592</v>
      </c>
      <c r="G507" s="16">
        <f t="shared" si="31"/>
        <v>2438.823</v>
      </c>
      <c r="H507" s="16">
        <f t="shared" si="32"/>
        <v>2727.423</v>
      </c>
      <c r="I507" s="16">
        <f t="shared" si="33"/>
        <v>3201.1530000000002</v>
      </c>
      <c r="J507" s="16">
        <f t="shared" si="34"/>
        <v>4253.563</v>
      </c>
    </row>
    <row r="508" spans="1:10" s="11" customFormat="1" ht="14.25" customHeight="1">
      <c r="A508" s="47" t="s">
        <v>1539</v>
      </c>
      <c r="B508" s="47">
        <v>19</v>
      </c>
      <c r="C508" s="47" t="s">
        <v>1593</v>
      </c>
      <c r="D508" s="47" t="s">
        <v>25</v>
      </c>
      <c r="E508" s="47" t="s">
        <v>1594</v>
      </c>
      <c r="F508" s="47" t="s">
        <v>1595</v>
      </c>
      <c r="G508" s="16">
        <f t="shared" si="31"/>
        <v>2499.423</v>
      </c>
      <c r="H508" s="16">
        <f t="shared" si="32"/>
        <v>2788.023</v>
      </c>
      <c r="I508" s="16">
        <f t="shared" si="33"/>
        <v>3261.7529999999997</v>
      </c>
      <c r="J508" s="16">
        <f t="shared" si="34"/>
        <v>4314.1630000000005</v>
      </c>
    </row>
    <row r="509" spans="1:10" s="11" customFormat="1" ht="14.25" customHeight="1">
      <c r="A509" s="47" t="s">
        <v>1539</v>
      </c>
      <c r="B509" s="47">
        <v>20</v>
      </c>
      <c r="C509" s="47" t="s">
        <v>1436</v>
      </c>
      <c r="D509" s="47" t="s">
        <v>25</v>
      </c>
      <c r="E509" s="47" t="s">
        <v>1596</v>
      </c>
      <c r="F509" s="47" t="s">
        <v>1438</v>
      </c>
      <c r="G509" s="16">
        <f t="shared" si="31"/>
        <v>2496.183</v>
      </c>
      <c r="H509" s="16">
        <f t="shared" si="32"/>
        <v>2784.783</v>
      </c>
      <c r="I509" s="16">
        <f t="shared" si="33"/>
        <v>3258.513</v>
      </c>
      <c r="J509" s="16">
        <f t="shared" si="34"/>
        <v>4310.923</v>
      </c>
    </row>
    <row r="510" spans="1:10" s="11" customFormat="1" ht="14.25" customHeight="1">
      <c r="A510" s="47" t="s">
        <v>1539</v>
      </c>
      <c r="B510" s="47">
        <v>21</v>
      </c>
      <c r="C510" s="47" t="s">
        <v>1597</v>
      </c>
      <c r="D510" s="47" t="s">
        <v>25</v>
      </c>
      <c r="E510" s="47" t="s">
        <v>1598</v>
      </c>
      <c r="F510" s="47" t="s">
        <v>1599</v>
      </c>
      <c r="G510" s="16">
        <f t="shared" si="31"/>
        <v>2482.883</v>
      </c>
      <c r="H510" s="16">
        <f t="shared" si="32"/>
        <v>2771.483</v>
      </c>
      <c r="I510" s="16">
        <f t="shared" si="33"/>
        <v>3245.2129999999997</v>
      </c>
      <c r="J510" s="16">
        <f t="shared" si="34"/>
        <v>4297.623</v>
      </c>
    </row>
    <row r="511" spans="1:10" s="11" customFormat="1" ht="14.25" customHeight="1">
      <c r="A511" s="47" t="s">
        <v>1539</v>
      </c>
      <c r="B511" s="47">
        <v>22</v>
      </c>
      <c r="C511" s="47" t="s">
        <v>1600</v>
      </c>
      <c r="D511" s="47" t="s">
        <v>25</v>
      </c>
      <c r="E511" s="47" t="s">
        <v>1601</v>
      </c>
      <c r="F511" s="47" t="s">
        <v>1602</v>
      </c>
      <c r="G511" s="16">
        <f t="shared" si="31"/>
        <v>2458.413</v>
      </c>
      <c r="H511" s="16">
        <f t="shared" si="32"/>
        <v>2747.013</v>
      </c>
      <c r="I511" s="16">
        <f t="shared" si="33"/>
        <v>3220.743</v>
      </c>
      <c r="J511" s="16">
        <f t="shared" si="34"/>
        <v>4273.153</v>
      </c>
    </row>
    <row r="512" spans="1:10" s="11" customFormat="1" ht="14.25" customHeight="1">
      <c r="A512" s="47" t="s">
        <v>1539</v>
      </c>
      <c r="B512" s="47">
        <v>23</v>
      </c>
      <c r="C512" s="47" t="s">
        <v>1603</v>
      </c>
      <c r="D512" s="47" t="s">
        <v>25</v>
      </c>
      <c r="E512" s="47" t="s">
        <v>1604</v>
      </c>
      <c r="F512" s="47" t="s">
        <v>1605</v>
      </c>
      <c r="G512" s="16">
        <f t="shared" si="31"/>
        <v>2394.553</v>
      </c>
      <c r="H512" s="16">
        <f t="shared" si="32"/>
        <v>2683.1530000000002</v>
      </c>
      <c r="I512" s="16">
        <f t="shared" si="33"/>
        <v>3156.883</v>
      </c>
      <c r="J512" s="16">
        <f t="shared" si="34"/>
        <v>4209.293</v>
      </c>
    </row>
    <row r="513" spans="1:10" s="11" customFormat="1" ht="14.25" customHeight="1">
      <c r="A513" s="47" t="s">
        <v>1606</v>
      </c>
      <c r="B513" s="47">
        <v>0</v>
      </c>
      <c r="C513" s="47" t="s">
        <v>1607</v>
      </c>
      <c r="D513" s="47" t="s">
        <v>25</v>
      </c>
      <c r="E513" s="47" t="s">
        <v>1608</v>
      </c>
      <c r="F513" s="47" t="s">
        <v>1609</v>
      </c>
      <c r="G513" s="16">
        <f t="shared" si="31"/>
        <v>2342.683</v>
      </c>
      <c r="H513" s="16">
        <f t="shared" si="32"/>
        <v>2631.283</v>
      </c>
      <c r="I513" s="16">
        <f t="shared" si="33"/>
        <v>3105.013</v>
      </c>
      <c r="J513" s="16">
        <f t="shared" si="34"/>
        <v>4157.423</v>
      </c>
    </row>
    <row r="514" spans="1:10" s="11" customFormat="1" ht="14.25" customHeight="1">
      <c r="A514" s="47" t="s">
        <v>1606</v>
      </c>
      <c r="B514" s="47">
        <v>1</v>
      </c>
      <c r="C514" s="47" t="s">
        <v>1610</v>
      </c>
      <c r="D514" s="47" t="s">
        <v>25</v>
      </c>
      <c r="E514" s="47" t="s">
        <v>1611</v>
      </c>
      <c r="F514" s="47" t="s">
        <v>1612</v>
      </c>
      <c r="G514" s="16">
        <f t="shared" si="31"/>
        <v>2329.7129999999997</v>
      </c>
      <c r="H514" s="16">
        <f t="shared" si="32"/>
        <v>2618.313</v>
      </c>
      <c r="I514" s="16">
        <f t="shared" si="33"/>
        <v>3092.0429999999997</v>
      </c>
      <c r="J514" s="16">
        <f t="shared" si="34"/>
        <v>4144.4529999999995</v>
      </c>
    </row>
    <row r="515" spans="1:10" s="11" customFormat="1" ht="14.25" customHeight="1">
      <c r="A515" s="47" t="s">
        <v>1606</v>
      </c>
      <c r="B515" s="47">
        <v>2</v>
      </c>
      <c r="C515" s="47" t="s">
        <v>1613</v>
      </c>
      <c r="D515" s="47" t="s">
        <v>25</v>
      </c>
      <c r="E515" s="47" t="s">
        <v>1614</v>
      </c>
      <c r="F515" s="47" t="s">
        <v>1615</v>
      </c>
      <c r="G515" s="16">
        <f t="shared" si="31"/>
        <v>2041.083</v>
      </c>
      <c r="H515" s="16">
        <f t="shared" si="32"/>
        <v>2329.683</v>
      </c>
      <c r="I515" s="16">
        <f t="shared" si="33"/>
        <v>2803.413</v>
      </c>
      <c r="J515" s="16">
        <f t="shared" si="34"/>
        <v>3855.8230000000003</v>
      </c>
    </row>
    <row r="516" spans="1:10" s="11" customFormat="1" ht="14.25" customHeight="1">
      <c r="A516" s="47" t="s">
        <v>1606</v>
      </c>
      <c r="B516" s="47">
        <v>3</v>
      </c>
      <c r="C516" s="47" t="s">
        <v>1616</v>
      </c>
      <c r="D516" s="47" t="s">
        <v>1617</v>
      </c>
      <c r="E516" s="47" t="s">
        <v>25</v>
      </c>
      <c r="F516" s="47" t="s">
        <v>1618</v>
      </c>
      <c r="G516" s="16">
        <f t="shared" si="31"/>
        <v>2037.4429999999998</v>
      </c>
      <c r="H516" s="16">
        <f t="shared" si="32"/>
        <v>2326.0429999999997</v>
      </c>
      <c r="I516" s="16">
        <f t="shared" si="33"/>
        <v>2799.773</v>
      </c>
      <c r="J516" s="16">
        <f t="shared" si="34"/>
        <v>3852.183</v>
      </c>
    </row>
    <row r="517" spans="1:10" s="11" customFormat="1" ht="14.25" customHeight="1">
      <c r="A517" s="47" t="s">
        <v>1606</v>
      </c>
      <c r="B517" s="47">
        <v>4</v>
      </c>
      <c r="C517" s="47" t="s">
        <v>1619</v>
      </c>
      <c r="D517" s="47" t="s">
        <v>1620</v>
      </c>
      <c r="E517" s="47" t="s">
        <v>25</v>
      </c>
      <c r="F517" s="47" t="s">
        <v>1621</v>
      </c>
      <c r="G517" s="16">
        <f t="shared" si="31"/>
        <v>2043.5230000000001</v>
      </c>
      <c r="H517" s="16">
        <f t="shared" si="32"/>
        <v>2332.123</v>
      </c>
      <c r="I517" s="16">
        <f t="shared" si="33"/>
        <v>2805.853</v>
      </c>
      <c r="J517" s="16">
        <f t="shared" si="34"/>
        <v>3858.263</v>
      </c>
    </row>
    <row r="518" spans="1:10" s="11" customFormat="1" ht="14.25" customHeight="1">
      <c r="A518" s="47" t="s">
        <v>1606</v>
      </c>
      <c r="B518" s="47">
        <v>5</v>
      </c>
      <c r="C518" s="47" t="s">
        <v>1622</v>
      </c>
      <c r="D518" s="47" t="s">
        <v>1623</v>
      </c>
      <c r="E518" s="47" t="s">
        <v>25</v>
      </c>
      <c r="F518" s="47" t="s">
        <v>1624</v>
      </c>
      <c r="G518" s="16">
        <f t="shared" si="31"/>
        <v>2042.783</v>
      </c>
      <c r="H518" s="16">
        <f t="shared" si="32"/>
        <v>2331.383</v>
      </c>
      <c r="I518" s="16">
        <f t="shared" si="33"/>
        <v>2805.1130000000003</v>
      </c>
      <c r="J518" s="16">
        <f t="shared" si="34"/>
        <v>3857.523</v>
      </c>
    </row>
    <row r="519" spans="1:10" s="11" customFormat="1" ht="14.25" customHeight="1">
      <c r="A519" s="47" t="s">
        <v>1606</v>
      </c>
      <c r="B519" s="47">
        <v>6</v>
      </c>
      <c r="C519" s="47" t="s">
        <v>1625</v>
      </c>
      <c r="D519" s="47" t="s">
        <v>1626</v>
      </c>
      <c r="E519" s="47" t="s">
        <v>25</v>
      </c>
      <c r="F519" s="47" t="s">
        <v>1627</v>
      </c>
      <c r="G519" s="16">
        <f t="shared" si="31"/>
        <v>2349.633</v>
      </c>
      <c r="H519" s="16">
        <f t="shared" si="32"/>
        <v>2638.233</v>
      </c>
      <c r="I519" s="16">
        <f t="shared" si="33"/>
        <v>3111.9629999999997</v>
      </c>
      <c r="J519" s="16">
        <f t="shared" si="34"/>
        <v>4164.373</v>
      </c>
    </row>
    <row r="520" spans="1:10" s="11" customFormat="1" ht="14.25" customHeight="1">
      <c r="A520" s="47" t="s">
        <v>1606</v>
      </c>
      <c r="B520" s="47">
        <v>7</v>
      </c>
      <c r="C520" s="47" t="s">
        <v>1628</v>
      </c>
      <c r="D520" s="47" t="s">
        <v>25</v>
      </c>
      <c r="E520" s="47" t="s">
        <v>1629</v>
      </c>
      <c r="F520" s="47" t="s">
        <v>1630</v>
      </c>
      <c r="G520" s="16">
        <f t="shared" si="31"/>
        <v>2408.593</v>
      </c>
      <c r="H520" s="16">
        <f t="shared" si="32"/>
        <v>2697.193</v>
      </c>
      <c r="I520" s="16">
        <f t="shared" si="33"/>
        <v>3170.923</v>
      </c>
      <c r="J520" s="16">
        <f t="shared" si="34"/>
        <v>4223.3330000000005</v>
      </c>
    </row>
    <row r="521" spans="1:10" s="11" customFormat="1" ht="14.25" customHeight="1">
      <c r="A521" s="47" t="s">
        <v>1606</v>
      </c>
      <c r="B521" s="47">
        <v>8</v>
      </c>
      <c r="C521" s="47" t="s">
        <v>1631</v>
      </c>
      <c r="D521" s="47" t="s">
        <v>25</v>
      </c>
      <c r="E521" s="47" t="s">
        <v>1335</v>
      </c>
      <c r="F521" s="47" t="s">
        <v>1632</v>
      </c>
      <c r="G521" s="16">
        <f t="shared" si="31"/>
        <v>2437.603</v>
      </c>
      <c r="H521" s="16">
        <f t="shared" si="32"/>
        <v>2726.203</v>
      </c>
      <c r="I521" s="16">
        <f t="shared" si="33"/>
        <v>3199.933</v>
      </c>
      <c r="J521" s="16">
        <f t="shared" si="34"/>
        <v>4252.343</v>
      </c>
    </row>
    <row r="522" spans="1:10" s="11" customFormat="1" ht="14.25" customHeight="1">
      <c r="A522" s="47" t="s">
        <v>1606</v>
      </c>
      <c r="B522" s="47">
        <v>9</v>
      </c>
      <c r="C522" s="47" t="s">
        <v>1633</v>
      </c>
      <c r="D522" s="47" t="s">
        <v>25</v>
      </c>
      <c r="E522" s="47" t="s">
        <v>1634</v>
      </c>
      <c r="F522" s="47" t="s">
        <v>1635</v>
      </c>
      <c r="G522" s="16">
        <f aca="true" t="shared" si="35" ref="G522:G585">F522+$Q$3</f>
        <v>2441.553</v>
      </c>
      <c r="H522" s="16">
        <f t="shared" si="32"/>
        <v>2730.1530000000002</v>
      </c>
      <c r="I522" s="16">
        <f t="shared" si="33"/>
        <v>3203.883</v>
      </c>
      <c r="J522" s="16">
        <f t="shared" si="34"/>
        <v>4256.293</v>
      </c>
    </row>
    <row r="523" spans="1:10" s="11" customFormat="1" ht="14.25" customHeight="1">
      <c r="A523" s="47" t="s">
        <v>1606</v>
      </c>
      <c r="B523" s="47">
        <v>10</v>
      </c>
      <c r="C523" s="47" t="s">
        <v>1636</v>
      </c>
      <c r="D523" s="47" t="s">
        <v>25</v>
      </c>
      <c r="E523" s="47" t="s">
        <v>1637</v>
      </c>
      <c r="F523" s="47" t="s">
        <v>1518</v>
      </c>
      <c r="G523" s="16">
        <f t="shared" si="35"/>
        <v>2452.543</v>
      </c>
      <c r="H523" s="16">
        <f t="shared" si="32"/>
        <v>2741.143</v>
      </c>
      <c r="I523" s="16">
        <f t="shared" si="33"/>
        <v>3214.873</v>
      </c>
      <c r="J523" s="16">
        <f t="shared" si="34"/>
        <v>4267.283</v>
      </c>
    </row>
    <row r="524" spans="1:10" s="11" customFormat="1" ht="14.25" customHeight="1">
      <c r="A524" s="47" t="s">
        <v>1606</v>
      </c>
      <c r="B524" s="47">
        <v>11</v>
      </c>
      <c r="C524" s="47" t="s">
        <v>1638</v>
      </c>
      <c r="D524" s="47" t="s">
        <v>25</v>
      </c>
      <c r="E524" s="47" t="s">
        <v>1639</v>
      </c>
      <c r="F524" s="47" t="s">
        <v>1640</v>
      </c>
      <c r="G524" s="16">
        <f t="shared" si="35"/>
        <v>2476.143</v>
      </c>
      <c r="H524" s="16">
        <f t="shared" si="32"/>
        <v>2764.743</v>
      </c>
      <c r="I524" s="16">
        <f t="shared" si="33"/>
        <v>3238.473</v>
      </c>
      <c r="J524" s="16">
        <f t="shared" si="34"/>
        <v>4290.883</v>
      </c>
    </row>
    <row r="525" spans="1:10" s="11" customFormat="1" ht="14.25" customHeight="1">
      <c r="A525" s="47" t="s">
        <v>1606</v>
      </c>
      <c r="B525" s="47">
        <v>12</v>
      </c>
      <c r="C525" s="47" t="s">
        <v>1641</v>
      </c>
      <c r="D525" s="47" t="s">
        <v>25</v>
      </c>
      <c r="E525" s="47" t="s">
        <v>1642</v>
      </c>
      <c r="F525" s="47" t="s">
        <v>1643</v>
      </c>
      <c r="G525" s="16">
        <f t="shared" si="35"/>
        <v>2470.003</v>
      </c>
      <c r="H525" s="16">
        <f t="shared" si="32"/>
        <v>2758.603</v>
      </c>
      <c r="I525" s="16">
        <f t="shared" si="33"/>
        <v>3232.333</v>
      </c>
      <c r="J525" s="16">
        <f t="shared" si="34"/>
        <v>4284.743</v>
      </c>
    </row>
    <row r="526" spans="1:10" s="11" customFormat="1" ht="14.25" customHeight="1">
      <c r="A526" s="47" t="s">
        <v>1606</v>
      </c>
      <c r="B526" s="47">
        <v>13</v>
      </c>
      <c r="C526" s="47" t="s">
        <v>1644</v>
      </c>
      <c r="D526" s="47" t="s">
        <v>25</v>
      </c>
      <c r="E526" s="47" t="s">
        <v>1645</v>
      </c>
      <c r="F526" s="47" t="s">
        <v>1646</v>
      </c>
      <c r="G526" s="16">
        <f t="shared" si="35"/>
        <v>2464.383</v>
      </c>
      <c r="H526" s="16">
        <f t="shared" si="32"/>
        <v>2752.983</v>
      </c>
      <c r="I526" s="16">
        <f t="shared" si="33"/>
        <v>3226.7129999999997</v>
      </c>
      <c r="J526" s="16">
        <f t="shared" si="34"/>
        <v>4279.123</v>
      </c>
    </row>
    <row r="527" spans="1:10" s="11" customFormat="1" ht="14.25" customHeight="1">
      <c r="A527" s="47" t="s">
        <v>1606</v>
      </c>
      <c r="B527" s="47">
        <v>14</v>
      </c>
      <c r="C527" s="47" t="s">
        <v>1647</v>
      </c>
      <c r="D527" s="47" t="s">
        <v>25</v>
      </c>
      <c r="E527" s="47" t="s">
        <v>1648</v>
      </c>
      <c r="F527" s="47" t="s">
        <v>1649</v>
      </c>
      <c r="G527" s="16">
        <f t="shared" si="35"/>
        <v>2456.893</v>
      </c>
      <c r="H527" s="16">
        <f t="shared" si="32"/>
        <v>2745.493</v>
      </c>
      <c r="I527" s="16">
        <f t="shared" si="33"/>
        <v>3219.223</v>
      </c>
      <c r="J527" s="16">
        <f t="shared" si="34"/>
        <v>4271.633</v>
      </c>
    </row>
    <row r="528" spans="1:10" s="11" customFormat="1" ht="14.25" customHeight="1">
      <c r="A528" s="47" t="s">
        <v>1606</v>
      </c>
      <c r="B528" s="47">
        <v>15</v>
      </c>
      <c r="C528" s="47" t="s">
        <v>1650</v>
      </c>
      <c r="D528" s="47" t="s">
        <v>25</v>
      </c>
      <c r="E528" s="47" t="s">
        <v>1651</v>
      </c>
      <c r="F528" s="47" t="s">
        <v>1652</v>
      </c>
      <c r="G528" s="16">
        <f t="shared" si="35"/>
        <v>2454.353</v>
      </c>
      <c r="H528" s="16">
        <f t="shared" si="32"/>
        <v>2742.953</v>
      </c>
      <c r="I528" s="16">
        <f t="shared" si="33"/>
        <v>3216.683</v>
      </c>
      <c r="J528" s="16">
        <f t="shared" si="34"/>
        <v>4269.093</v>
      </c>
    </row>
    <row r="529" spans="1:10" s="11" customFormat="1" ht="14.25" customHeight="1">
      <c r="A529" s="47" t="s">
        <v>1606</v>
      </c>
      <c r="B529" s="47">
        <v>16</v>
      </c>
      <c r="C529" s="47" t="s">
        <v>1653</v>
      </c>
      <c r="D529" s="47" t="s">
        <v>1654</v>
      </c>
      <c r="E529" s="47" t="s">
        <v>25</v>
      </c>
      <c r="F529" s="47" t="s">
        <v>1655</v>
      </c>
      <c r="G529" s="16">
        <f t="shared" si="35"/>
        <v>2453.333</v>
      </c>
      <c r="H529" s="16">
        <f t="shared" si="32"/>
        <v>2741.933</v>
      </c>
      <c r="I529" s="16">
        <f t="shared" si="33"/>
        <v>3215.663</v>
      </c>
      <c r="J529" s="16">
        <f t="shared" si="34"/>
        <v>4268.073</v>
      </c>
    </row>
    <row r="530" spans="1:10" s="11" customFormat="1" ht="14.25" customHeight="1">
      <c r="A530" s="47" t="s">
        <v>1606</v>
      </c>
      <c r="B530" s="47">
        <v>17</v>
      </c>
      <c r="C530" s="47" t="s">
        <v>1656</v>
      </c>
      <c r="D530" s="47" t="s">
        <v>1657</v>
      </c>
      <c r="E530" s="47" t="s">
        <v>25</v>
      </c>
      <c r="F530" s="47" t="s">
        <v>1658</v>
      </c>
      <c r="G530" s="16">
        <f t="shared" si="35"/>
        <v>2455.533</v>
      </c>
      <c r="H530" s="16">
        <f t="shared" si="32"/>
        <v>2744.133</v>
      </c>
      <c r="I530" s="16">
        <f t="shared" si="33"/>
        <v>3217.8630000000003</v>
      </c>
      <c r="J530" s="16">
        <f t="shared" si="34"/>
        <v>4270.273</v>
      </c>
    </row>
    <row r="531" spans="1:10" s="11" customFormat="1" ht="14.25" customHeight="1">
      <c r="A531" s="47" t="s">
        <v>1606</v>
      </c>
      <c r="B531" s="47">
        <v>18</v>
      </c>
      <c r="C531" s="47" t="s">
        <v>1659</v>
      </c>
      <c r="D531" s="47" t="s">
        <v>1660</v>
      </c>
      <c r="E531" s="47" t="s">
        <v>25</v>
      </c>
      <c r="F531" s="47" t="s">
        <v>1661</v>
      </c>
      <c r="G531" s="16">
        <f t="shared" si="35"/>
        <v>2462.973</v>
      </c>
      <c r="H531" s="16">
        <f t="shared" si="32"/>
        <v>2751.5730000000003</v>
      </c>
      <c r="I531" s="16">
        <f t="shared" si="33"/>
        <v>3225.303</v>
      </c>
      <c r="J531" s="16">
        <f t="shared" si="34"/>
        <v>4277.713</v>
      </c>
    </row>
    <row r="532" spans="1:10" s="11" customFormat="1" ht="14.25" customHeight="1">
      <c r="A532" s="47" t="s">
        <v>1606</v>
      </c>
      <c r="B532" s="47">
        <v>19</v>
      </c>
      <c r="C532" s="47" t="s">
        <v>1662</v>
      </c>
      <c r="D532" s="47" t="s">
        <v>25</v>
      </c>
      <c r="E532" s="47" t="s">
        <v>1663</v>
      </c>
      <c r="F532" s="47" t="s">
        <v>1664</v>
      </c>
      <c r="G532" s="16">
        <f t="shared" si="35"/>
        <v>2476.003</v>
      </c>
      <c r="H532" s="16">
        <f t="shared" si="32"/>
        <v>2764.603</v>
      </c>
      <c r="I532" s="16">
        <f t="shared" si="33"/>
        <v>3238.333</v>
      </c>
      <c r="J532" s="16">
        <f t="shared" si="34"/>
        <v>4290.743</v>
      </c>
    </row>
    <row r="533" spans="1:10" s="11" customFormat="1" ht="14.25" customHeight="1">
      <c r="A533" s="47" t="s">
        <v>1606</v>
      </c>
      <c r="B533" s="47">
        <v>20</v>
      </c>
      <c r="C533" s="47" t="s">
        <v>1665</v>
      </c>
      <c r="D533" s="47" t="s">
        <v>25</v>
      </c>
      <c r="E533" s="47" t="s">
        <v>1666</v>
      </c>
      <c r="F533" s="47" t="s">
        <v>1667</v>
      </c>
      <c r="G533" s="16">
        <f t="shared" si="35"/>
        <v>2480.623</v>
      </c>
      <c r="H533" s="16">
        <f t="shared" si="32"/>
        <v>2769.223</v>
      </c>
      <c r="I533" s="16">
        <f t="shared" si="33"/>
        <v>3242.953</v>
      </c>
      <c r="J533" s="16">
        <f t="shared" si="34"/>
        <v>4295.363</v>
      </c>
    </row>
    <row r="534" spans="1:10" s="11" customFormat="1" ht="14.25" customHeight="1">
      <c r="A534" s="47" t="s">
        <v>1606</v>
      </c>
      <c r="B534" s="47">
        <v>21</v>
      </c>
      <c r="C534" s="47" t="s">
        <v>1668</v>
      </c>
      <c r="D534" s="47" t="s">
        <v>25</v>
      </c>
      <c r="E534" s="47" t="s">
        <v>1669</v>
      </c>
      <c r="F534" s="47" t="s">
        <v>1670</v>
      </c>
      <c r="G534" s="16">
        <f t="shared" si="35"/>
        <v>2477.743</v>
      </c>
      <c r="H534" s="16">
        <f t="shared" si="32"/>
        <v>2766.343</v>
      </c>
      <c r="I534" s="16">
        <f t="shared" si="33"/>
        <v>3240.0730000000003</v>
      </c>
      <c r="J534" s="16">
        <f t="shared" si="34"/>
        <v>4292.483</v>
      </c>
    </row>
    <row r="535" spans="1:10" s="11" customFormat="1" ht="14.25" customHeight="1">
      <c r="A535" s="47" t="s">
        <v>1606</v>
      </c>
      <c r="B535" s="47">
        <v>22</v>
      </c>
      <c r="C535" s="47" t="s">
        <v>1671</v>
      </c>
      <c r="D535" s="47" t="s">
        <v>25</v>
      </c>
      <c r="E535" s="47" t="s">
        <v>1672</v>
      </c>
      <c r="F535" s="47" t="s">
        <v>1673</v>
      </c>
      <c r="G535" s="16">
        <f t="shared" si="35"/>
        <v>2427.733</v>
      </c>
      <c r="H535" s="16">
        <f t="shared" si="32"/>
        <v>2716.333</v>
      </c>
      <c r="I535" s="16">
        <f t="shared" si="33"/>
        <v>3190.063</v>
      </c>
      <c r="J535" s="16">
        <f t="shared" si="34"/>
        <v>4242.473</v>
      </c>
    </row>
    <row r="536" spans="1:10" s="11" customFormat="1" ht="14.25" customHeight="1">
      <c r="A536" s="47" t="s">
        <v>1606</v>
      </c>
      <c r="B536" s="47">
        <v>23</v>
      </c>
      <c r="C536" s="47" t="s">
        <v>1674</v>
      </c>
      <c r="D536" s="47" t="s">
        <v>25</v>
      </c>
      <c r="E536" s="47" t="s">
        <v>1675</v>
      </c>
      <c r="F536" s="47" t="s">
        <v>1676</v>
      </c>
      <c r="G536" s="16">
        <f t="shared" si="35"/>
        <v>2387.483</v>
      </c>
      <c r="H536" s="16">
        <f t="shared" si="32"/>
        <v>2676.083</v>
      </c>
      <c r="I536" s="16">
        <f t="shared" si="33"/>
        <v>3149.813</v>
      </c>
      <c r="J536" s="16">
        <f t="shared" si="34"/>
        <v>4202.223</v>
      </c>
    </row>
    <row r="537" spans="1:10" s="11" customFormat="1" ht="14.25" customHeight="1">
      <c r="A537" s="47" t="s">
        <v>1677</v>
      </c>
      <c r="B537" s="47">
        <v>0</v>
      </c>
      <c r="C537" s="47" t="s">
        <v>1678</v>
      </c>
      <c r="D537" s="47" t="s">
        <v>25</v>
      </c>
      <c r="E537" s="47" t="s">
        <v>1679</v>
      </c>
      <c r="F537" s="47" t="s">
        <v>134</v>
      </c>
      <c r="G537" s="16">
        <f t="shared" si="35"/>
        <v>2340.4429999999998</v>
      </c>
      <c r="H537" s="16">
        <f t="shared" si="32"/>
        <v>2629.0429999999997</v>
      </c>
      <c r="I537" s="16">
        <f t="shared" si="33"/>
        <v>3102.773</v>
      </c>
      <c r="J537" s="16">
        <f t="shared" si="34"/>
        <v>4155.183</v>
      </c>
    </row>
    <row r="538" spans="1:10" s="11" customFormat="1" ht="14.25" customHeight="1">
      <c r="A538" s="47" t="s">
        <v>1677</v>
      </c>
      <c r="B538" s="47">
        <v>1</v>
      </c>
      <c r="C538" s="47" t="s">
        <v>1680</v>
      </c>
      <c r="D538" s="47" t="s">
        <v>25</v>
      </c>
      <c r="E538" s="47" t="s">
        <v>1681</v>
      </c>
      <c r="F538" s="47" t="s">
        <v>1682</v>
      </c>
      <c r="G538" s="16">
        <f t="shared" si="35"/>
        <v>2272.823</v>
      </c>
      <c r="H538" s="16">
        <f t="shared" si="32"/>
        <v>2561.423</v>
      </c>
      <c r="I538" s="16">
        <f t="shared" si="33"/>
        <v>3035.1530000000002</v>
      </c>
      <c r="J538" s="16">
        <f t="shared" si="34"/>
        <v>4087.563</v>
      </c>
    </row>
    <row r="539" spans="1:10" s="11" customFormat="1" ht="14.25" customHeight="1">
      <c r="A539" s="47" t="s">
        <v>1677</v>
      </c>
      <c r="B539" s="47">
        <v>2</v>
      </c>
      <c r="C539" s="47" t="s">
        <v>1683</v>
      </c>
      <c r="D539" s="47" t="s">
        <v>25</v>
      </c>
      <c r="E539" s="47" t="s">
        <v>1684</v>
      </c>
      <c r="F539" s="47" t="s">
        <v>1685</v>
      </c>
      <c r="G539" s="16">
        <f t="shared" si="35"/>
        <v>2042.3629999999998</v>
      </c>
      <c r="H539" s="16">
        <f t="shared" si="32"/>
        <v>2330.9629999999997</v>
      </c>
      <c r="I539" s="16">
        <f t="shared" si="33"/>
        <v>2804.693</v>
      </c>
      <c r="J539" s="16">
        <f t="shared" si="34"/>
        <v>3857.103</v>
      </c>
    </row>
    <row r="540" spans="1:10" s="11" customFormat="1" ht="14.25" customHeight="1">
      <c r="A540" s="47" t="s">
        <v>1677</v>
      </c>
      <c r="B540" s="47">
        <v>3</v>
      </c>
      <c r="C540" s="47" t="s">
        <v>1686</v>
      </c>
      <c r="D540" s="47" t="s">
        <v>25</v>
      </c>
      <c r="E540" s="47" t="s">
        <v>1687</v>
      </c>
      <c r="F540" s="47" t="s">
        <v>1688</v>
      </c>
      <c r="G540" s="16">
        <f t="shared" si="35"/>
        <v>1993.373</v>
      </c>
      <c r="H540" s="16">
        <f t="shared" si="32"/>
        <v>2281.973</v>
      </c>
      <c r="I540" s="16">
        <f t="shared" si="33"/>
        <v>2755.703</v>
      </c>
      <c r="J540" s="16">
        <f t="shared" si="34"/>
        <v>3808.1130000000003</v>
      </c>
    </row>
    <row r="541" spans="1:10" s="11" customFormat="1" ht="14.25" customHeight="1">
      <c r="A541" s="47" t="s">
        <v>1677</v>
      </c>
      <c r="B541" s="47">
        <v>4</v>
      </c>
      <c r="C541" s="47" t="s">
        <v>1689</v>
      </c>
      <c r="D541" s="47" t="s">
        <v>25</v>
      </c>
      <c r="E541" s="47" t="s">
        <v>748</v>
      </c>
      <c r="F541" s="47" t="s">
        <v>1690</v>
      </c>
      <c r="G541" s="16">
        <f t="shared" si="35"/>
        <v>1943.993</v>
      </c>
      <c r="H541" s="16">
        <f t="shared" si="32"/>
        <v>2232.593</v>
      </c>
      <c r="I541" s="16">
        <f t="shared" si="33"/>
        <v>2706.323</v>
      </c>
      <c r="J541" s="16">
        <f t="shared" si="34"/>
        <v>3758.733</v>
      </c>
    </row>
    <row r="542" spans="1:10" s="11" customFormat="1" ht="14.25" customHeight="1">
      <c r="A542" s="47" t="s">
        <v>1677</v>
      </c>
      <c r="B542" s="47">
        <v>5</v>
      </c>
      <c r="C542" s="47" t="s">
        <v>1691</v>
      </c>
      <c r="D542" s="47" t="s">
        <v>25</v>
      </c>
      <c r="E542" s="47" t="s">
        <v>1692</v>
      </c>
      <c r="F542" s="47" t="s">
        <v>1693</v>
      </c>
      <c r="G542" s="16">
        <f t="shared" si="35"/>
        <v>1934.963</v>
      </c>
      <c r="H542" s="16">
        <f t="shared" si="32"/>
        <v>2223.563</v>
      </c>
      <c r="I542" s="16">
        <f t="shared" si="33"/>
        <v>2697.293</v>
      </c>
      <c r="J542" s="16">
        <f t="shared" si="34"/>
        <v>3749.703</v>
      </c>
    </row>
    <row r="543" spans="1:10" s="11" customFormat="1" ht="14.25" customHeight="1">
      <c r="A543" s="47" t="s">
        <v>1677</v>
      </c>
      <c r="B543" s="47">
        <v>6</v>
      </c>
      <c r="C543" s="47" t="s">
        <v>1694</v>
      </c>
      <c r="D543" s="47" t="s">
        <v>25</v>
      </c>
      <c r="E543" s="47" t="s">
        <v>1695</v>
      </c>
      <c r="F543" s="47" t="s">
        <v>1696</v>
      </c>
      <c r="G543" s="16">
        <f t="shared" si="35"/>
        <v>2252.503</v>
      </c>
      <c r="H543" s="16">
        <f t="shared" si="32"/>
        <v>2541.103</v>
      </c>
      <c r="I543" s="16">
        <f t="shared" si="33"/>
        <v>3014.833</v>
      </c>
      <c r="J543" s="16">
        <f t="shared" si="34"/>
        <v>4067.2430000000004</v>
      </c>
    </row>
    <row r="544" spans="1:10" s="11" customFormat="1" ht="14.25" customHeight="1">
      <c r="A544" s="47" t="s">
        <v>1677</v>
      </c>
      <c r="B544" s="47">
        <v>7</v>
      </c>
      <c r="C544" s="47" t="s">
        <v>110</v>
      </c>
      <c r="D544" s="47" t="s">
        <v>25</v>
      </c>
      <c r="E544" s="47" t="s">
        <v>1697</v>
      </c>
      <c r="F544" s="47" t="s">
        <v>1698</v>
      </c>
      <c r="G544" s="16">
        <f t="shared" si="35"/>
        <v>2355.663</v>
      </c>
      <c r="H544" s="16">
        <f t="shared" si="32"/>
        <v>2644.263</v>
      </c>
      <c r="I544" s="16">
        <f t="shared" si="33"/>
        <v>3117.993</v>
      </c>
      <c r="J544" s="16">
        <f t="shared" si="34"/>
        <v>4170.403</v>
      </c>
    </row>
    <row r="545" spans="1:10" s="11" customFormat="1" ht="14.25" customHeight="1">
      <c r="A545" s="47" t="s">
        <v>1677</v>
      </c>
      <c r="B545" s="47">
        <v>8</v>
      </c>
      <c r="C545" s="47" t="s">
        <v>1699</v>
      </c>
      <c r="D545" s="47" t="s">
        <v>25</v>
      </c>
      <c r="E545" s="47" t="s">
        <v>1700</v>
      </c>
      <c r="F545" s="47" t="s">
        <v>1701</v>
      </c>
      <c r="G545" s="16">
        <f t="shared" si="35"/>
        <v>2393.783</v>
      </c>
      <c r="H545" s="16">
        <f t="shared" si="32"/>
        <v>2682.383</v>
      </c>
      <c r="I545" s="16">
        <f t="shared" si="33"/>
        <v>3156.1130000000003</v>
      </c>
      <c r="J545" s="16">
        <f t="shared" si="34"/>
        <v>4208.523</v>
      </c>
    </row>
    <row r="546" spans="1:10" s="11" customFormat="1" ht="14.25" customHeight="1">
      <c r="A546" s="47" t="s">
        <v>1677</v>
      </c>
      <c r="B546" s="47">
        <v>9</v>
      </c>
      <c r="C546" s="47" t="s">
        <v>1702</v>
      </c>
      <c r="D546" s="47" t="s">
        <v>25</v>
      </c>
      <c r="E546" s="47" t="s">
        <v>1703</v>
      </c>
      <c r="F546" s="47" t="s">
        <v>1704</v>
      </c>
      <c r="G546" s="16">
        <f t="shared" si="35"/>
        <v>2395.4429999999998</v>
      </c>
      <c r="H546" s="16">
        <f t="shared" si="32"/>
        <v>2684.0429999999997</v>
      </c>
      <c r="I546" s="16">
        <f t="shared" si="33"/>
        <v>3157.773</v>
      </c>
      <c r="J546" s="16">
        <f t="shared" si="34"/>
        <v>4210.183</v>
      </c>
    </row>
    <row r="547" spans="1:10" s="11" customFormat="1" ht="14.25" customHeight="1">
      <c r="A547" s="47" t="s">
        <v>1677</v>
      </c>
      <c r="B547" s="47">
        <v>10</v>
      </c>
      <c r="C547" s="47" t="s">
        <v>1705</v>
      </c>
      <c r="D547" s="47" t="s">
        <v>25</v>
      </c>
      <c r="E547" s="47" t="s">
        <v>1706</v>
      </c>
      <c r="F547" s="47" t="s">
        <v>1707</v>
      </c>
      <c r="G547" s="16">
        <f t="shared" si="35"/>
        <v>2409.263</v>
      </c>
      <c r="H547" s="16">
        <f t="shared" si="32"/>
        <v>2697.8630000000003</v>
      </c>
      <c r="I547" s="16">
        <f t="shared" si="33"/>
        <v>3171.593</v>
      </c>
      <c r="J547" s="16">
        <f t="shared" si="34"/>
        <v>4224.003000000001</v>
      </c>
    </row>
    <row r="548" spans="1:10" s="11" customFormat="1" ht="14.25" customHeight="1">
      <c r="A548" s="47" t="s">
        <v>1677</v>
      </c>
      <c r="B548" s="47">
        <v>11</v>
      </c>
      <c r="C548" s="47" t="s">
        <v>1708</v>
      </c>
      <c r="D548" s="47" t="s">
        <v>25</v>
      </c>
      <c r="E548" s="47" t="s">
        <v>1709</v>
      </c>
      <c r="F548" s="47" t="s">
        <v>1710</v>
      </c>
      <c r="G548" s="16">
        <f t="shared" si="35"/>
        <v>2445.823</v>
      </c>
      <c r="H548" s="16">
        <f t="shared" si="32"/>
        <v>2734.423</v>
      </c>
      <c r="I548" s="16">
        <f t="shared" si="33"/>
        <v>3208.1530000000002</v>
      </c>
      <c r="J548" s="16">
        <f t="shared" si="34"/>
        <v>4260.563</v>
      </c>
    </row>
    <row r="549" spans="1:10" s="11" customFormat="1" ht="14.25" customHeight="1">
      <c r="A549" s="47" t="s">
        <v>1677</v>
      </c>
      <c r="B549" s="47">
        <v>12</v>
      </c>
      <c r="C549" s="47" t="s">
        <v>1711</v>
      </c>
      <c r="D549" s="47" t="s">
        <v>25</v>
      </c>
      <c r="E549" s="47" t="s">
        <v>1712</v>
      </c>
      <c r="F549" s="47" t="s">
        <v>1713</v>
      </c>
      <c r="G549" s="16">
        <f t="shared" si="35"/>
        <v>2442.333</v>
      </c>
      <c r="H549" s="16">
        <f t="shared" si="32"/>
        <v>2730.933</v>
      </c>
      <c r="I549" s="16">
        <f t="shared" si="33"/>
        <v>3204.663</v>
      </c>
      <c r="J549" s="16">
        <f t="shared" si="34"/>
        <v>4257.073</v>
      </c>
    </row>
    <row r="550" spans="1:10" s="11" customFormat="1" ht="14.25" customHeight="1">
      <c r="A550" s="47" t="s">
        <v>1677</v>
      </c>
      <c r="B550" s="47">
        <v>13</v>
      </c>
      <c r="C550" s="47" t="s">
        <v>1714</v>
      </c>
      <c r="D550" s="47" t="s">
        <v>25</v>
      </c>
      <c r="E550" s="47" t="s">
        <v>1715</v>
      </c>
      <c r="F550" s="47" t="s">
        <v>1716</v>
      </c>
      <c r="G550" s="16">
        <f t="shared" si="35"/>
        <v>2441.633</v>
      </c>
      <c r="H550" s="16">
        <f t="shared" si="32"/>
        <v>2730.233</v>
      </c>
      <c r="I550" s="16">
        <f t="shared" si="33"/>
        <v>3203.9629999999997</v>
      </c>
      <c r="J550" s="16">
        <f t="shared" si="34"/>
        <v>4256.373</v>
      </c>
    </row>
    <row r="551" spans="1:10" s="11" customFormat="1" ht="14.25" customHeight="1">
      <c r="A551" s="47" t="s">
        <v>1677</v>
      </c>
      <c r="B551" s="47">
        <v>14</v>
      </c>
      <c r="C551" s="47" t="s">
        <v>1717</v>
      </c>
      <c r="D551" s="47" t="s">
        <v>25</v>
      </c>
      <c r="E551" s="47" t="s">
        <v>1718</v>
      </c>
      <c r="F551" s="47" t="s">
        <v>1719</v>
      </c>
      <c r="G551" s="16">
        <f t="shared" si="35"/>
        <v>2439.033</v>
      </c>
      <c r="H551" s="16">
        <f t="shared" si="32"/>
        <v>2727.633</v>
      </c>
      <c r="I551" s="16">
        <f t="shared" si="33"/>
        <v>3201.3630000000003</v>
      </c>
      <c r="J551" s="16">
        <f t="shared" si="34"/>
        <v>4253.773</v>
      </c>
    </row>
    <row r="552" spans="1:10" s="11" customFormat="1" ht="14.25" customHeight="1">
      <c r="A552" s="47" t="s">
        <v>1677</v>
      </c>
      <c r="B552" s="47">
        <v>15</v>
      </c>
      <c r="C552" s="47" t="s">
        <v>1720</v>
      </c>
      <c r="D552" s="47" t="s">
        <v>25</v>
      </c>
      <c r="E552" s="47" t="s">
        <v>1721</v>
      </c>
      <c r="F552" s="47" t="s">
        <v>1722</v>
      </c>
      <c r="G552" s="16">
        <f t="shared" si="35"/>
        <v>2440.553</v>
      </c>
      <c r="H552" s="16">
        <f t="shared" si="32"/>
        <v>2729.1530000000002</v>
      </c>
      <c r="I552" s="16">
        <f t="shared" si="33"/>
        <v>3202.883</v>
      </c>
      <c r="J552" s="16">
        <f t="shared" si="34"/>
        <v>4255.293</v>
      </c>
    </row>
    <row r="553" spans="1:10" s="11" customFormat="1" ht="14.25" customHeight="1">
      <c r="A553" s="47" t="s">
        <v>1677</v>
      </c>
      <c r="B553" s="47">
        <v>16</v>
      </c>
      <c r="C553" s="47" t="s">
        <v>1723</v>
      </c>
      <c r="D553" s="47" t="s">
        <v>25</v>
      </c>
      <c r="E553" s="47" t="s">
        <v>1724</v>
      </c>
      <c r="F553" s="47" t="s">
        <v>1725</v>
      </c>
      <c r="G553" s="16">
        <f t="shared" si="35"/>
        <v>2442.763</v>
      </c>
      <c r="H553" s="16">
        <f aca="true" t="shared" si="36" ref="H553:H616">F553+$R$3</f>
        <v>2731.3630000000003</v>
      </c>
      <c r="I553" s="16">
        <f aca="true" t="shared" si="37" ref="I553:I616">F553+$S$3</f>
        <v>3205.093</v>
      </c>
      <c r="J553" s="16">
        <f aca="true" t="shared" si="38" ref="J553:J616">F553+$T$3</f>
        <v>4257.503000000001</v>
      </c>
    </row>
    <row r="554" spans="1:10" s="11" customFormat="1" ht="14.25" customHeight="1">
      <c r="A554" s="47" t="s">
        <v>1677</v>
      </c>
      <c r="B554" s="47">
        <v>17</v>
      </c>
      <c r="C554" s="47" t="s">
        <v>1726</v>
      </c>
      <c r="D554" s="47" t="s">
        <v>1727</v>
      </c>
      <c r="E554" s="47" t="s">
        <v>82</v>
      </c>
      <c r="F554" s="47" t="s">
        <v>1728</v>
      </c>
      <c r="G554" s="16">
        <f t="shared" si="35"/>
        <v>2449.053</v>
      </c>
      <c r="H554" s="16">
        <f t="shared" si="36"/>
        <v>2737.6530000000002</v>
      </c>
      <c r="I554" s="16">
        <f t="shared" si="37"/>
        <v>3211.383</v>
      </c>
      <c r="J554" s="16">
        <f t="shared" si="38"/>
        <v>4263.793</v>
      </c>
    </row>
    <row r="555" spans="1:10" s="11" customFormat="1" ht="14.25" customHeight="1">
      <c r="A555" s="47" t="s">
        <v>1677</v>
      </c>
      <c r="B555" s="47">
        <v>18</v>
      </c>
      <c r="C555" s="47" t="s">
        <v>1729</v>
      </c>
      <c r="D555" s="47" t="s">
        <v>25</v>
      </c>
      <c r="E555" s="47" t="s">
        <v>1730</v>
      </c>
      <c r="F555" s="47" t="s">
        <v>1731</v>
      </c>
      <c r="G555" s="16">
        <f t="shared" si="35"/>
        <v>2450.503</v>
      </c>
      <c r="H555" s="16">
        <f t="shared" si="36"/>
        <v>2739.103</v>
      </c>
      <c r="I555" s="16">
        <f t="shared" si="37"/>
        <v>3212.833</v>
      </c>
      <c r="J555" s="16">
        <f t="shared" si="38"/>
        <v>4265.243</v>
      </c>
    </row>
    <row r="556" spans="1:10" s="11" customFormat="1" ht="14.25" customHeight="1">
      <c r="A556" s="47" t="s">
        <v>1677</v>
      </c>
      <c r="B556" s="47">
        <v>19</v>
      </c>
      <c r="C556" s="47" t="s">
        <v>1732</v>
      </c>
      <c r="D556" s="47" t="s">
        <v>25</v>
      </c>
      <c r="E556" s="47" t="s">
        <v>1733</v>
      </c>
      <c r="F556" s="47" t="s">
        <v>1734</v>
      </c>
      <c r="G556" s="16">
        <f t="shared" si="35"/>
        <v>2476.893</v>
      </c>
      <c r="H556" s="16">
        <f t="shared" si="36"/>
        <v>2765.493</v>
      </c>
      <c r="I556" s="16">
        <f t="shared" si="37"/>
        <v>3239.223</v>
      </c>
      <c r="J556" s="16">
        <f t="shared" si="38"/>
        <v>4291.633</v>
      </c>
    </row>
    <row r="557" spans="1:10" s="11" customFormat="1" ht="14.25" customHeight="1">
      <c r="A557" s="47" t="s">
        <v>1677</v>
      </c>
      <c r="B557" s="47">
        <v>20</v>
      </c>
      <c r="C557" s="47" t="s">
        <v>1735</v>
      </c>
      <c r="D557" s="47" t="s">
        <v>25</v>
      </c>
      <c r="E557" s="47" t="s">
        <v>1736</v>
      </c>
      <c r="F557" s="47" t="s">
        <v>1737</v>
      </c>
      <c r="G557" s="16">
        <f t="shared" si="35"/>
        <v>2482.993</v>
      </c>
      <c r="H557" s="16">
        <f t="shared" si="36"/>
        <v>2771.593</v>
      </c>
      <c r="I557" s="16">
        <f t="shared" si="37"/>
        <v>3245.3230000000003</v>
      </c>
      <c r="J557" s="16">
        <f t="shared" si="38"/>
        <v>4297.733</v>
      </c>
    </row>
    <row r="558" spans="1:10" s="11" customFormat="1" ht="14.25" customHeight="1">
      <c r="A558" s="47" t="s">
        <v>1677</v>
      </c>
      <c r="B558" s="47">
        <v>21</v>
      </c>
      <c r="C558" s="47" t="s">
        <v>1738</v>
      </c>
      <c r="D558" s="47" t="s">
        <v>25</v>
      </c>
      <c r="E558" s="47" t="s">
        <v>114</v>
      </c>
      <c r="F558" s="47" t="s">
        <v>1739</v>
      </c>
      <c r="G558" s="16">
        <f t="shared" si="35"/>
        <v>2484.673</v>
      </c>
      <c r="H558" s="16">
        <f t="shared" si="36"/>
        <v>2773.273</v>
      </c>
      <c r="I558" s="16">
        <f t="shared" si="37"/>
        <v>3247.0029999999997</v>
      </c>
      <c r="J558" s="16">
        <f t="shared" si="38"/>
        <v>4299.4130000000005</v>
      </c>
    </row>
    <row r="559" spans="1:10" s="11" customFormat="1" ht="14.25" customHeight="1">
      <c r="A559" s="47" t="s">
        <v>1677</v>
      </c>
      <c r="B559" s="47">
        <v>22</v>
      </c>
      <c r="C559" s="47" t="s">
        <v>1740</v>
      </c>
      <c r="D559" s="47" t="s">
        <v>25</v>
      </c>
      <c r="E559" s="47" t="s">
        <v>1741</v>
      </c>
      <c r="F559" s="47" t="s">
        <v>1742</v>
      </c>
      <c r="G559" s="16">
        <f t="shared" si="35"/>
        <v>2439.223</v>
      </c>
      <c r="H559" s="16">
        <f t="shared" si="36"/>
        <v>2727.8230000000003</v>
      </c>
      <c r="I559" s="16">
        <f t="shared" si="37"/>
        <v>3201.553</v>
      </c>
      <c r="J559" s="16">
        <f t="shared" si="38"/>
        <v>4253.963</v>
      </c>
    </row>
    <row r="560" spans="1:10" s="11" customFormat="1" ht="14.25" customHeight="1">
      <c r="A560" s="47" t="s">
        <v>1677</v>
      </c>
      <c r="B560" s="47">
        <v>23</v>
      </c>
      <c r="C560" s="47" t="s">
        <v>1743</v>
      </c>
      <c r="D560" s="47" t="s">
        <v>25</v>
      </c>
      <c r="E560" s="47" t="s">
        <v>1744</v>
      </c>
      <c r="F560" s="47" t="s">
        <v>122</v>
      </c>
      <c r="G560" s="16">
        <f t="shared" si="35"/>
        <v>2381.423</v>
      </c>
      <c r="H560" s="16">
        <f t="shared" si="36"/>
        <v>2670.023</v>
      </c>
      <c r="I560" s="16">
        <f t="shared" si="37"/>
        <v>3143.7529999999997</v>
      </c>
      <c r="J560" s="16">
        <f t="shared" si="38"/>
        <v>4196.1630000000005</v>
      </c>
    </row>
    <row r="561" spans="1:10" s="11" customFormat="1" ht="14.25" customHeight="1">
      <c r="A561" s="47" t="s">
        <v>1745</v>
      </c>
      <c r="B561" s="47">
        <v>0</v>
      </c>
      <c r="C561" s="47" t="s">
        <v>1746</v>
      </c>
      <c r="D561" s="47" t="s">
        <v>25</v>
      </c>
      <c r="E561" s="47" t="s">
        <v>1747</v>
      </c>
      <c r="F561" s="47" t="s">
        <v>1748</v>
      </c>
      <c r="G561" s="16">
        <f t="shared" si="35"/>
        <v>2327.753</v>
      </c>
      <c r="H561" s="16">
        <f t="shared" si="36"/>
        <v>2616.353</v>
      </c>
      <c r="I561" s="16">
        <f t="shared" si="37"/>
        <v>3090.083</v>
      </c>
      <c r="J561" s="16">
        <f t="shared" si="38"/>
        <v>4142.493</v>
      </c>
    </row>
    <row r="562" spans="1:10" s="11" customFormat="1" ht="14.25" customHeight="1">
      <c r="A562" s="47" t="s">
        <v>1745</v>
      </c>
      <c r="B562" s="47">
        <v>1</v>
      </c>
      <c r="C562" s="47" t="s">
        <v>1749</v>
      </c>
      <c r="D562" s="47" t="s">
        <v>25</v>
      </c>
      <c r="E562" s="47" t="s">
        <v>1750</v>
      </c>
      <c r="F562" s="47" t="s">
        <v>1751</v>
      </c>
      <c r="G562" s="16">
        <f t="shared" si="35"/>
        <v>2264.953</v>
      </c>
      <c r="H562" s="16">
        <f t="shared" si="36"/>
        <v>2553.553</v>
      </c>
      <c r="I562" s="16">
        <f t="shared" si="37"/>
        <v>3027.283</v>
      </c>
      <c r="J562" s="16">
        <f t="shared" si="38"/>
        <v>4079.693</v>
      </c>
    </row>
    <row r="563" spans="1:10" s="11" customFormat="1" ht="14.25" customHeight="1">
      <c r="A563" s="47" t="s">
        <v>1745</v>
      </c>
      <c r="B563" s="47">
        <v>2</v>
      </c>
      <c r="C563" s="47" t="s">
        <v>1752</v>
      </c>
      <c r="D563" s="47" t="s">
        <v>25</v>
      </c>
      <c r="E563" s="47" t="s">
        <v>1753</v>
      </c>
      <c r="F563" s="47" t="s">
        <v>1754</v>
      </c>
      <c r="G563" s="16">
        <f t="shared" si="35"/>
        <v>1917.9029999999998</v>
      </c>
      <c r="H563" s="16">
        <f t="shared" si="36"/>
        <v>2206.5029999999997</v>
      </c>
      <c r="I563" s="16">
        <f t="shared" si="37"/>
        <v>2680.233</v>
      </c>
      <c r="J563" s="16">
        <f t="shared" si="38"/>
        <v>3732.643</v>
      </c>
    </row>
    <row r="564" spans="1:10" s="11" customFormat="1" ht="14.25" customHeight="1">
      <c r="A564" s="47" t="s">
        <v>1745</v>
      </c>
      <c r="B564" s="47">
        <v>3</v>
      </c>
      <c r="C564" s="47" t="s">
        <v>1755</v>
      </c>
      <c r="D564" s="47" t="s">
        <v>25</v>
      </c>
      <c r="E564" s="47" t="s">
        <v>1756</v>
      </c>
      <c r="F564" s="47" t="s">
        <v>1757</v>
      </c>
      <c r="G564" s="16">
        <f t="shared" si="35"/>
        <v>1916.753</v>
      </c>
      <c r="H564" s="16">
        <f t="shared" si="36"/>
        <v>2205.353</v>
      </c>
      <c r="I564" s="16">
        <f t="shared" si="37"/>
        <v>2679.083</v>
      </c>
      <c r="J564" s="16">
        <f t="shared" si="38"/>
        <v>3731.493</v>
      </c>
    </row>
    <row r="565" spans="1:10" s="11" customFormat="1" ht="14.25" customHeight="1">
      <c r="A565" s="47" t="s">
        <v>1745</v>
      </c>
      <c r="B565" s="47">
        <v>4</v>
      </c>
      <c r="C565" s="47" t="s">
        <v>1758</v>
      </c>
      <c r="D565" s="47" t="s">
        <v>25</v>
      </c>
      <c r="E565" s="47" t="s">
        <v>1759</v>
      </c>
      <c r="F565" s="47" t="s">
        <v>1760</v>
      </c>
      <c r="G565" s="16">
        <f t="shared" si="35"/>
        <v>1970.563</v>
      </c>
      <c r="H565" s="16">
        <f t="shared" si="36"/>
        <v>2259.163</v>
      </c>
      <c r="I565" s="16">
        <f t="shared" si="37"/>
        <v>2732.893</v>
      </c>
      <c r="J565" s="16">
        <f t="shared" si="38"/>
        <v>3785.303</v>
      </c>
    </row>
    <row r="566" spans="1:10" s="11" customFormat="1" ht="14.25" customHeight="1">
      <c r="A566" s="47" t="s">
        <v>1745</v>
      </c>
      <c r="B566" s="47">
        <v>5</v>
      </c>
      <c r="C566" s="47" t="s">
        <v>1761</v>
      </c>
      <c r="D566" s="47" t="s">
        <v>1762</v>
      </c>
      <c r="E566" s="47" t="s">
        <v>25</v>
      </c>
      <c r="F566" s="47" t="s">
        <v>1763</v>
      </c>
      <c r="G566" s="16">
        <f t="shared" si="35"/>
        <v>1969.373</v>
      </c>
      <c r="H566" s="16">
        <f t="shared" si="36"/>
        <v>2257.973</v>
      </c>
      <c r="I566" s="16">
        <f t="shared" si="37"/>
        <v>2731.703</v>
      </c>
      <c r="J566" s="16">
        <f t="shared" si="38"/>
        <v>3784.1130000000003</v>
      </c>
    </row>
    <row r="567" spans="1:10" s="11" customFormat="1" ht="14.25" customHeight="1">
      <c r="A567" s="47" t="s">
        <v>1745</v>
      </c>
      <c r="B567" s="47">
        <v>6</v>
      </c>
      <c r="C567" s="47" t="s">
        <v>1764</v>
      </c>
      <c r="D567" s="47" t="s">
        <v>1765</v>
      </c>
      <c r="E567" s="47" t="s">
        <v>25</v>
      </c>
      <c r="F567" s="47" t="s">
        <v>1766</v>
      </c>
      <c r="G567" s="16">
        <f t="shared" si="35"/>
        <v>2375.233</v>
      </c>
      <c r="H567" s="16">
        <f t="shared" si="36"/>
        <v>2663.833</v>
      </c>
      <c r="I567" s="16">
        <f t="shared" si="37"/>
        <v>3137.563</v>
      </c>
      <c r="J567" s="16">
        <f t="shared" si="38"/>
        <v>4189.973</v>
      </c>
    </row>
    <row r="568" spans="1:10" s="11" customFormat="1" ht="14.25" customHeight="1">
      <c r="A568" s="47" t="s">
        <v>1745</v>
      </c>
      <c r="B568" s="47">
        <v>7</v>
      </c>
      <c r="C568" s="47" t="s">
        <v>1767</v>
      </c>
      <c r="D568" s="47" t="s">
        <v>1768</v>
      </c>
      <c r="E568" s="47" t="s">
        <v>25</v>
      </c>
      <c r="F568" s="47" t="s">
        <v>1769</v>
      </c>
      <c r="G568" s="16">
        <f t="shared" si="35"/>
        <v>2414.613</v>
      </c>
      <c r="H568" s="16">
        <f t="shared" si="36"/>
        <v>2703.2129999999997</v>
      </c>
      <c r="I568" s="16">
        <f t="shared" si="37"/>
        <v>3176.943</v>
      </c>
      <c r="J568" s="16">
        <f t="shared" si="38"/>
        <v>4229.353</v>
      </c>
    </row>
    <row r="569" spans="1:10" s="11" customFormat="1" ht="14.25" customHeight="1">
      <c r="A569" s="47" t="s">
        <v>1745</v>
      </c>
      <c r="B569" s="47">
        <v>8</v>
      </c>
      <c r="C569" s="47" t="s">
        <v>1770</v>
      </c>
      <c r="D569" s="47" t="s">
        <v>1771</v>
      </c>
      <c r="E569" s="47" t="s">
        <v>25</v>
      </c>
      <c r="F569" s="47" t="s">
        <v>1772</v>
      </c>
      <c r="G569" s="16">
        <f t="shared" si="35"/>
        <v>2456.223</v>
      </c>
      <c r="H569" s="16">
        <f t="shared" si="36"/>
        <v>2744.8230000000003</v>
      </c>
      <c r="I569" s="16">
        <f t="shared" si="37"/>
        <v>3218.553</v>
      </c>
      <c r="J569" s="16">
        <f t="shared" si="38"/>
        <v>4270.963</v>
      </c>
    </row>
    <row r="570" spans="1:10" s="11" customFormat="1" ht="14.25" customHeight="1">
      <c r="A570" s="47" t="s">
        <v>1745</v>
      </c>
      <c r="B570" s="47">
        <v>9</v>
      </c>
      <c r="C570" s="47" t="s">
        <v>1773</v>
      </c>
      <c r="D570" s="47" t="s">
        <v>25</v>
      </c>
      <c r="E570" s="47" t="s">
        <v>1774</v>
      </c>
      <c r="F570" s="47" t="s">
        <v>1775</v>
      </c>
      <c r="G570" s="16">
        <f t="shared" si="35"/>
        <v>2482.073</v>
      </c>
      <c r="H570" s="16">
        <f t="shared" si="36"/>
        <v>2770.673</v>
      </c>
      <c r="I570" s="16">
        <f t="shared" si="37"/>
        <v>3244.4030000000002</v>
      </c>
      <c r="J570" s="16">
        <f t="shared" si="38"/>
        <v>4296.813</v>
      </c>
    </row>
    <row r="571" spans="1:10" s="11" customFormat="1" ht="14.25" customHeight="1">
      <c r="A571" s="47" t="s">
        <v>1745</v>
      </c>
      <c r="B571" s="47">
        <v>10</v>
      </c>
      <c r="C571" s="47" t="s">
        <v>1776</v>
      </c>
      <c r="D571" s="47" t="s">
        <v>25</v>
      </c>
      <c r="E571" s="47" t="s">
        <v>1777</v>
      </c>
      <c r="F571" s="47" t="s">
        <v>1778</v>
      </c>
      <c r="G571" s="16">
        <f t="shared" si="35"/>
        <v>2486.933</v>
      </c>
      <c r="H571" s="16">
        <f t="shared" si="36"/>
        <v>2775.533</v>
      </c>
      <c r="I571" s="16">
        <f t="shared" si="37"/>
        <v>3249.263</v>
      </c>
      <c r="J571" s="16">
        <f t="shared" si="38"/>
        <v>4301.673</v>
      </c>
    </row>
    <row r="572" spans="1:10" s="11" customFormat="1" ht="14.25" customHeight="1">
      <c r="A572" s="47" t="s">
        <v>1745</v>
      </c>
      <c r="B572" s="47">
        <v>11</v>
      </c>
      <c r="C572" s="47" t="s">
        <v>1779</v>
      </c>
      <c r="D572" s="47" t="s">
        <v>25</v>
      </c>
      <c r="E572" s="47" t="s">
        <v>1780</v>
      </c>
      <c r="F572" s="47" t="s">
        <v>1781</v>
      </c>
      <c r="G572" s="16">
        <f t="shared" si="35"/>
        <v>2500.893</v>
      </c>
      <c r="H572" s="16">
        <f t="shared" si="36"/>
        <v>2789.493</v>
      </c>
      <c r="I572" s="16">
        <f t="shared" si="37"/>
        <v>3263.223</v>
      </c>
      <c r="J572" s="16">
        <f t="shared" si="38"/>
        <v>4315.633</v>
      </c>
    </row>
    <row r="573" spans="1:10" s="11" customFormat="1" ht="14.25" customHeight="1">
      <c r="A573" s="47" t="s">
        <v>1745</v>
      </c>
      <c r="B573" s="47">
        <v>12</v>
      </c>
      <c r="C573" s="47" t="s">
        <v>1782</v>
      </c>
      <c r="D573" s="47" t="s">
        <v>25</v>
      </c>
      <c r="E573" s="47" t="s">
        <v>1783</v>
      </c>
      <c r="F573" s="47" t="s">
        <v>1784</v>
      </c>
      <c r="G573" s="16">
        <f t="shared" si="35"/>
        <v>2490.083</v>
      </c>
      <c r="H573" s="16">
        <f t="shared" si="36"/>
        <v>2778.683</v>
      </c>
      <c r="I573" s="16">
        <f t="shared" si="37"/>
        <v>3252.413</v>
      </c>
      <c r="J573" s="16">
        <f t="shared" si="38"/>
        <v>4304.823</v>
      </c>
    </row>
    <row r="574" spans="1:10" s="11" customFormat="1" ht="14.25" customHeight="1">
      <c r="A574" s="47" t="s">
        <v>1745</v>
      </c>
      <c r="B574" s="47">
        <v>13</v>
      </c>
      <c r="C574" s="47" t="s">
        <v>1785</v>
      </c>
      <c r="D574" s="47" t="s">
        <v>25</v>
      </c>
      <c r="E574" s="47" t="s">
        <v>1786</v>
      </c>
      <c r="F574" s="47" t="s">
        <v>1787</v>
      </c>
      <c r="G574" s="16">
        <f t="shared" si="35"/>
        <v>2490.283</v>
      </c>
      <c r="H574" s="16">
        <f t="shared" si="36"/>
        <v>2778.883</v>
      </c>
      <c r="I574" s="16">
        <f t="shared" si="37"/>
        <v>3252.6130000000003</v>
      </c>
      <c r="J574" s="16">
        <f t="shared" si="38"/>
        <v>4305.023</v>
      </c>
    </row>
    <row r="575" spans="1:10" s="11" customFormat="1" ht="14.25" customHeight="1">
      <c r="A575" s="47" t="s">
        <v>1745</v>
      </c>
      <c r="B575" s="47">
        <v>14</v>
      </c>
      <c r="C575" s="47" t="s">
        <v>1788</v>
      </c>
      <c r="D575" s="47" t="s">
        <v>25</v>
      </c>
      <c r="E575" s="47" t="s">
        <v>1789</v>
      </c>
      <c r="F575" s="47" t="s">
        <v>1790</v>
      </c>
      <c r="G575" s="16">
        <f t="shared" si="35"/>
        <v>2493.863</v>
      </c>
      <c r="H575" s="16">
        <f t="shared" si="36"/>
        <v>2782.4629999999997</v>
      </c>
      <c r="I575" s="16">
        <f t="shared" si="37"/>
        <v>3256.193</v>
      </c>
      <c r="J575" s="16">
        <f t="shared" si="38"/>
        <v>4308.603</v>
      </c>
    </row>
    <row r="576" spans="1:10" s="11" customFormat="1" ht="14.25" customHeight="1">
      <c r="A576" s="47" t="s">
        <v>1745</v>
      </c>
      <c r="B576" s="47">
        <v>15</v>
      </c>
      <c r="C576" s="47" t="s">
        <v>1791</v>
      </c>
      <c r="D576" s="47" t="s">
        <v>25</v>
      </c>
      <c r="E576" s="47" t="s">
        <v>1792</v>
      </c>
      <c r="F576" s="47" t="s">
        <v>1793</v>
      </c>
      <c r="G576" s="16">
        <f t="shared" si="35"/>
        <v>2491.173</v>
      </c>
      <c r="H576" s="16">
        <f t="shared" si="36"/>
        <v>2779.773</v>
      </c>
      <c r="I576" s="16">
        <f t="shared" si="37"/>
        <v>3253.5029999999997</v>
      </c>
      <c r="J576" s="16">
        <f t="shared" si="38"/>
        <v>4305.9130000000005</v>
      </c>
    </row>
    <row r="577" spans="1:10" s="11" customFormat="1" ht="14.25" customHeight="1">
      <c r="A577" s="47" t="s">
        <v>1745</v>
      </c>
      <c r="B577" s="47">
        <v>16</v>
      </c>
      <c r="C577" s="47" t="s">
        <v>1794</v>
      </c>
      <c r="D577" s="47" t="s">
        <v>1795</v>
      </c>
      <c r="E577" s="47" t="s">
        <v>25</v>
      </c>
      <c r="F577" s="47" t="s">
        <v>1796</v>
      </c>
      <c r="G577" s="16">
        <f t="shared" si="35"/>
        <v>2476.323</v>
      </c>
      <c r="H577" s="16">
        <f t="shared" si="36"/>
        <v>2764.923</v>
      </c>
      <c r="I577" s="16">
        <f t="shared" si="37"/>
        <v>3238.6530000000002</v>
      </c>
      <c r="J577" s="16">
        <f t="shared" si="38"/>
        <v>4291.063</v>
      </c>
    </row>
    <row r="578" spans="1:10" s="11" customFormat="1" ht="14.25" customHeight="1">
      <c r="A578" s="47" t="s">
        <v>1745</v>
      </c>
      <c r="B578" s="47">
        <v>17</v>
      </c>
      <c r="C578" s="47" t="s">
        <v>1797</v>
      </c>
      <c r="D578" s="47" t="s">
        <v>1798</v>
      </c>
      <c r="E578" s="47" t="s">
        <v>25</v>
      </c>
      <c r="F578" s="47" t="s">
        <v>1799</v>
      </c>
      <c r="G578" s="16">
        <f t="shared" si="35"/>
        <v>2481.773</v>
      </c>
      <c r="H578" s="16">
        <f t="shared" si="36"/>
        <v>2770.373</v>
      </c>
      <c r="I578" s="16">
        <f t="shared" si="37"/>
        <v>3244.103</v>
      </c>
      <c r="J578" s="16">
        <f t="shared" si="38"/>
        <v>4296.513</v>
      </c>
    </row>
    <row r="579" spans="1:10" s="11" customFormat="1" ht="14.25" customHeight="1">
      <c r="A579" s="47" t="s">
        <v>1745</v>
      </c>
      <c r="B579" s="47">
        <v>18</v>
      </c>
      <c r="C579" s="47" t="s">
        <v>1800</v>
      </c>
      <c r="D579" s="47" t="s">
        <v>25</v>
      </c>
      <c r="E579" s="47" t="s">
        <v>1801</v>
      </c>
      <c r="F579" s="47" t="s">
        <v>1802</v>
      </c>
      <c r="G579" s="16">
        <f t="shared" si="35"/>
        <v>2488.263</v>
      </c>
      <c r="H579" s="16">
        <f t="shared" si="36"/>
        <v>2776.8630000000003</v>
      </c>
      <c r="I579" s="16">
        <f t="shared" si="37"/>
        <v>3250.593</v>
      </c>
      <c r="J579" s="16">
        <f t="shared" si="38"/>
        <v>4303.003000000001</v>
      </c>
    </row>
    <row r="580" spans="1:10" s="11" customFormat="1" ht="14.25" customHeight="1">
      <c r="A580" s="47" t="s">
        <v>1745</v>
      </c>
      <c r="B580" s="47">
        <v>19</v>
      </c>
      <c r="C580" s="47" t="s">
        <v>1803</v>
      </c>
      <c r="D580" s="47" t="s">
        <v>25</v>
      </c>
      <c r="E580" s="47" t="s">
        <v>1804</v>
      </c>
      <c r="F580" s="47" t="s">
        <v>1805</v>
      </c>
      <c r="G580" s="16">
        <f t="shared" si="35"/>
        <v>2495.023</v>
      </c>
      <c r="H580" s="16">
        <f t="shared" si="36"/>
        <v>2783.623</v>
      </c>
      <c r="I580" s="16">
        <f t="shared" si="37"/>
        <v>3257.353</v>
      </c>
      <c r="J580" s="16">
        <f t="shared" si="38"/>
        <v>4309.763</v>
      </c>
    </row>
    <row r="581" spans="1:10" s="11" customFormat="1" ht="14.25" customHeight="1">
      <c r="A581" s="47" t="s">
        <v>1745</v>
      </c>
      <c r="B581" s="47">
        <v>20</v>
      </c>
      <c r="C581" s="47" t="s">
        <v>1806</v>
      </c>
      <c r="D581" s="47" t="s">
        <v>25</v>
      </c>
      <c r="E581" s="47" t="s">
        <v>1807</v>
      </c>
      <c r="F581" s="47" t="s">
        <v>1808</v>
      </c>
      <c r="G581" s="16">
        <f t="shared" si="35"/>
        <v>2497.113</v>
      </c>
      <c r="H581" s="16">
        <f t="shared" si="36"/>
        <v>2785.7129999999997</v>
      </c>
      <c r="I581" s="16">
        <f t="shared" si="37"/>
        <v>3259.443</v>
      </c>
      <c r="J581" s="16">
        <f t="shared" si="38"/>
        <v>4311.853</v>
      </c>
    </row>
    <row r="582" spans="1:10" s="11" customFormat="1" ht="14.25" customHeight="1">
      <c r="A582" s="47" t="s">
        <v>1745</v>
      </c>
      <c r="B582" s="47">
        <v>21</v>
      </c>
      <c r="C582" s="47" t="s">
        <v>1809</v>
      </c>
      <c r="D582" s="47" t="s">
        <v>25</v>
      </c>
      <c r="E582" s="47" t="s">
        <v>1810</v>
      </c>
      <c r="F582" s="47" t="s">
        <v>1811</v>
      </c>
      <c r="G582" s="16">
        <f t="shared" si="35"/>
        <v>2498.653</v>
      </c>
      <c r="H582" s="16">
        <f t="shared" si="36"/>
        <v>2787.2529999999997</v>
      </c>
      <c r="I582" s="16">
        <f t="shared" si="37"/>
        <v>3260.983</v>
      </c>
      <c r="J582" s="16">
        <f t="shared" si="38"/>
        <v>4313.393</v>
      </c>
    </row>
    <row r="583" spans="1:10" s="11" customFormat="1" ht="14.25" customHeight="1">
      <c r="A583" s="47" t="s">
        <v>1745</v>
      </c>
      <c r="B583" s="47">
        <v>22</v>
      </c>
      <c r="C583" s="47" t="s">
        <v>1812</v>
      </c>
      <c r="D583" s="47" t="s">
        <v>25</v>
      </c>
      <c r="E583" s="47" t="s">
        <v>1813</v>
      </c>
      <c r="F583" s="47" t="s">
        <v>1814</v>
      </c>
      <c r="G583" s="16">
        <f t="shared" si="35"/>
        <v>2440.733</v>
      </c>
      <c r="H583" s="16">
        <f t="shared" si="36"/>
        <v>2729.333</v>
      </c>
      <c r="I583" s="16">
        <f t="shared" si="37"/>
        <v>3203.063</v>
      </c>
      <c r="J583" s="16">
        <f t="shared" si="38"/>
        <v>4255.473</v>
      </c>
    </row>
    <row r="584" spans="1:10" s="11" customFormat="1" ht="14.25" customHeight="1">
      <c r="A584" s="47" t="s">
        <v>1745</v>
      </c>
      <c r="B584" s="47">
        <v>23</v>
      </c>
      <c r="C584" s="47" t="s">
        <v>90</v>
      </c>
      <c r="D584" s="47" t="s">
        <v>25</v>
      </c>
      <c r="E584" s="47" t="s">
        <v>1815</v>
      </c>
      <c r="F584" s="47" t="s">
        <v>1816</v>
      </c>
      <c r="G584" s="16">
        <f t="shared" si="35"/>
        <v>2398.503</v>
      </c>
      <c r="H584" s="16">
        <f t="shared" si="36"/>
        <v>2687.103</v>
      </c>
      <c r="I584" s="16">
        <f t="shared" si="37"/>
        <v>3160.833</v>
      </c>
      <c r="J584" s="16">
        <f t="shared" si="38"/>
        <v>4213.243</v>
      </c>
    </row>
    <row r="585" spans="1:10" s="11" customFormat="1" ht="14.25" customHeight="1">
      <c r="A585" s="47" t="s">
        <v>1817</v>
      </c>
      <c r="B585" s="47">
        <v>0</v>
      </c>
      <c r="C585" s="47" t="s">
        <v>1818</v>
      </c>
      <c r="D585" s="47" t="s">
        <v>25</v>
      </c>
      <c r="E585" s="47" t="s">
        <v>1819</v>
      </c>
      <c r="F585" s="47" t="s">
        <v>1820</v>
      </c>
      <c r="G585" s="16">
        <f t="shared" si="35"/>
        <v>2325.083</v>
      </c>
      <c r="H585" s="16">
        <f t="shared" si="36"/>
        <v>2613.683</v>
      </c>
      <c r="I585" s="16">
        <f t="shared" si="37"/>
        <v>3087.413</v>
      </c>
      <c r="J585" s="16">
        <f t="shared" si="38"/>
        <v>4139.823</v>
      </c>
    </row>
    <row r="586" spans="1:10" s="11" customFormat="1" ht="14.25" customHeight="1">
      <c r="A586" s="47" t="s">
        <v>1817</v>
      </c>
      <c r="B586" s="47">
        <v>1</v>
      </c>
      <c r="C586" s="47" t="s">
        <v>1821</v>
      </c>
      <c r="D586" s="47" t="s">
        <v>25</v>
      </c>
      <c r="E586" s="47" t="s">
        <v>1822</v>
      </c>
      <c r="F586" s="47" t="s">
        <v>1823</v>
      </c>
      <c r="G586" s="16">
        <f aca="true" t="shared" si="39" ref="G586:G649">F586+$Q$3</f>
        <v>2266.9429999999998</v>
      </c>
      <c r="H586" s="16">
        <f t="shared" si="36"/>
        <v>2555.5429999999997</v>
      </c>
      <c r="I586" s="16">
        <f t="shared" si="37"/>
        <v>3029.273</v>
      </c>
      <c r="J586" s="16">
        <f t="shared" si="38"/>
        <v>4081.683</v>
      </c>
    </row>
    <row r="587" spans="1:10" s="11" customFormat="1" ht="14.25" customHeight="1">
      <c r="A587" s="47" t="s">
        <v>1817</v>
      </c>
      <c r="B587" s="47">
        <v>2</v>
      </c>
      <c r="C587" s="47" t="s">
        <v>1824</v>
      </c>
      <c r="D587" s="47" t="s">
        <v>25</v>
      </c>
      <c r="E587" s="47" t="s">
        <v>1825</v>
      </c>
      <c r="F587" s="47" t="s">
        <v>1826</v>
      </c>
      <c r="G587" s="16">
        <f t="shared" si="39"/>
        <v>1917.063</v>
      </c>
      <c r="H587" s="16">
        <f t="shared" si="36"/>
        <v>2205.663</v>
      </c>
      <c r="I587" s="16">
        <f t="shared" si="37"/>
        <v>2679.393</v>
      </c>
      <c r="J587" s="16">
        <f t="shared" si="38"/>
        <v>3731.803</v>
      </c>
    </row>
    <row r="588" spans="1:10" s="11" customFormat="1" ht="14.25" customHeight="1">
      <c r="A588" s="47" t="s">
        <v>1817</v>
      </c>
      <c r="B588" s="47">
        <v>3</v>
      </c>
      <c r="C588" s="47" t="s">
        <v>1827</v>
      </c>
      <c r="D588" s="47" t="s">
        <v>25</v>
      </c>
      <c r="E588" s="47" t="s">
        <v>75</v>
      </c>
      <c r="F588" s="47" t="s">
        <v>1828</v>
      </c>
      <c r="G588" s="16">
        <f t="shared" si="39"/>
        <v>1914.933</v>
      </c>
      <c r="H588" s="16">
        <f t="shared" si="36"/>
        <v>2203.533</v>
      </c>
      <c r="I588" s="16">
        <f t="shared" si="37"/>
        <v>2677.263</v>
      </c>
      <c r="J588" s="16">
        <f t="shared" si="38"/>
        <v>3729.6730000000002</v>
      </c>
    </row>
    <row r="589" spans="1:10" s="11" customFormat="1" ht="14.25" customHeight="1">
      <c r="A589" s="47" t="s">
        <v>1817</v>
      </c>
      <c r="B589" s="47">
        <v>4</v>
      </c>
      <c r="C589" s="47" t="s">
        <v>644</v>
      </c>
      <c r="D589" s="47" t="s">
        <v>25</v>
      </c>
      <c r="E589" s="47" t="s">
        <v>1829</v>
      </c>
      <c r="F589" s="47" t="s">
        <v>646</v>
      </c>
      <c r="G589" s="16">
        <f t="shared" si="39"/>
        <v>1918.433</v>
      </c>
      <c r="H589" s="16">
        <f t="shared" si="36"/>
        <v>2207.033</v>
      </c>
      <c r="I589" s="16">
        <f t="shared" si="37"/>
        <v>2680.763</v>
      </c>
      <c r="J589" s="16">
        <f t="shared" si="38"/>
        <v>3733.1730000000002</v>
      </c>
    </row>
    <row r="590" spans="1:10" s="11" customFormat="1" ht="14.25" customHeight="1">
      <c r="A590" s="47" t="s">
        <v>1817</v>
      </c>
      <c r="B590" s="47">
        <v>5</v>
      </c>
      <c r="C590" s="47" t="s">
        <v>1830</v>
      </c>
      <c r="D590" s="47" t="s">
        <v>1831</v>
      </c>
      <c r="E590" s="47" t="s">
        <v>25</v>
      </c>
      <c r="F590" s="47" t="s">
        <v>1832</v>
      </c>
      <c r="G590" s="16">
        <f t="shared" si="39"/>
        <v>1948.533</v>
      </c>
      <c r="H590" s="16">
        <f t="shared" si="36"/>
        <v>2237.133</v>
      </c>
      <c r="I590" s="16">
        <f t="shared" si="37"/>
        <v>2710.8630000000003</v>
      </c>
      <c r="J590" s="16">
        <f t="shared" si="38"/>
        <v>3763.273</v>
      </c>
    </row>
    <row r="591" spans="1:10" s="11" customFormat="1" ht="14.25" customHeight="1">
      <c r="A591" s="47" t="s">
        <v>1817</v>
      </c>
      <c r="B591" s="47">
        <v>6</v>
      </c>
      <c r="C591" s="47" t="s">
        <v>1833</v>
      </c>
      <c r="D591" s="47" t="s">
        <v>25</v>
      </c>
      <c r="E591" s="47" t="s">
        <v>1834</v>
      </c>
      <c r="F591" s="47" t="s">
        <v>1835</v>
      </c>
      <c r="G591" s="16">
        <f t="shared" si="39"/>
        <v>2374.903</v>
      </c>
      <c r="H591" s="16">
        <f t="shared" si="36"/>
        <v>2663.5029999999997</v>
      </c>
      <c r="I591" s="16">
        <f t="shared" si="37"/>
        <v>3137.233</v>
      </c>
      <c r="J591" s="16">
        <f t="shared" si="38"/>
        <v>4189.643</v>
      </c>
    </row>
    <row r="592" spans="1:10" s="11" customFormat="1" ht="14.25" customHeight="1">
      <c r="A592" s="47" t="s">
        <v>1817</v>
      </c>
      <c r="B592" s="47">
        <v>7</v>
      </c>
      <c r="C592" s="47" t="s">
        <v>1836</v>
      </c>
      <c r="D592" s="47" t="s">
        <v>1837</v>
      </c>
      <c r="E592" s="47" t="s">
        <v>25</v>
      </c>
      <c r="F592" s="47" t="s">
        <v>1838</v>
      </c>
      <c r="G592" s="16">
        <f t="shared" si="39"/>
        <v>2410.9629999999997</v>
      </c>
      <c r="H592" s="16">
        <f t="shared" si="36"/>
        <v>2699.563</v>
      </c>
      <c r="I592" s="16">
        <f t="shared" si="37"/>
        <v>3173.2929999999997</v>
      </c>
      <c r="J592" s="16">
        <f t="shared" si="38"/>
        <v>4225.7029999999995</v>
      </c>
    </row>
    <row r="593" spans="1:10" s="11" customFormat="1" ht="14.25" customHeight="1">
      <c r="A593" s="47" t="s">
        <v>1817</v>
      </c>
      <c r="B593" s="47">
        <v>8</v>
      </c>
      <c r="C593" s="47" t="s">
        <v>1839</v>
      </c>
      <c r="D593" s="47" t="s">
        <v>1840</v>
      </c>
      <c r="E593" s="47" t="s">
        <v>25</v>
      </c>
      <c r="F593" s="47" t="s">
        <v>1841</v>
      </c>
      <c r="G593" s="16">
        <f t="shared" si="39"/>
        <v>2447.783</v>
      </c>
      <c r="H593" s="16">
        <f t="shared" si="36"/>
        <v>2736.383</v>
      </c>
      <c r="I593" s="16">
        <f t="shared" si="37"/>
        <v>3210.1130000000003</v>
      </c>
      <c r="J593" s="16">
        <f t="shared" si="38"/>
        <v>4262.523</v>
      </c>
    </row>
    <row r="594" spans="1:10" s="11" customFormat="1" ht="14.25" customHeight="1">
      <c r="A594" s="47" t="s">
        <v>1817</v>
      </c>
      <c r="B594" s="47">
        <v>9</v>
      </c>
      <c r="C594" s="47" t="s">
        <v>1842</v>
      </c>
      <c r="D594" s="47" t="s">
        <v>1843</v>
      </c>
      <c r="E594" s="47" t="s">
        <v>25</v>
      </c>
      <c r="F594" s="47" t="s">
        <v>1844</v>
      </c>
      <c r="G594" s="16">
        <f t="shared" si="39"/>
        <v>2473.613</v>
      </c>
      <c r="H594" s="16">
        <f t="shared" si="36"/>
        <v>2762.2129999999997</v>
      </c>
      <c r="I594" s="16">
        <f t="shared" si="37"/>
        <v>3235.943</v>
      </c>
      <c r="J594" s="16">
        <f t="shared" si="38"/>
        <v>4288.353</v>
      </c>
    </row>
    <row r="595" spans="1:10" s="11" customFormat="1" ht="14.25" customHeight="1">
      <c r="A595" s="47" t="s">
        <v>1817</v>
      </c>
      <c r="B595" s="47">
        <v>10</v>
      </c>
      <c r="C595" s="47" t="s">
        <v>1081</v>
      </c>
      <c r="D595" s="47" t="s">
        <v>1845</v>
      </c>
      <c r="E595" s="47" t="s">
        <v>25</v>
      </c>
      <c r="F595" s="47" t="s">
        <v>1083</v>
      </c>
      <c r="G595" s="16">
        <f t="shared" si="39"/>
        <v>2485.183</v>
      </c>
      <c r="H595" s="16">
        <f t="shared" si="36"/>
        <v>2773.783</v>
      </c>
      <c r="I595" s="16">
        <f t="shared" si="37"/>
        <v>3247.513</v>
      </c>
      <c r="J595" s="16">
        <f t="shared" si="38"/>
        <v>4299.923</v>
      </c>
    </row>
    <row r="596" spans="1:10" s="11" customFormat="1" ht="14.25" customHeight="1">
      <c r="A596" s="47" t="s">
        <v>1817</v>
      </c>
      <c r="B596" s="47">
        <v>11</v>
      </c>
      <c r="C596" s="47" t="s">
        <v>1846</v>
      </c>
      <c r="D596" s="47" t="s">
        <v>130</v>
      </c>
      <c r="E596" s="47" t="s">
        <v>25</v>
      </c>
      <c r="F596" s="47" t="s">
        <v>1847</v>
      </c>
      <c r="G596" s="16">
        <f t="shared" si="39"/>
        <v>2498.163</v>
      </c>
      <c r="H596" s="16">
        <f t="shared" si="36"/>
        <v>2786.763</v>
      </c>
      <c r="I596" s="16">
        <f t="shared" si="37"/>
        <v>3260.493</v>
      </c>
      <c r="J596" s="16">
        <f t="shared" si="38"/>
        <v>4312.903</v>
      </c>
    </row>
    <row r="597" spans="1:10" s="11" customFormat="1" ht="14.25" customHeight="1">
      <c r="A597" s="47" t="s">
        <v>1817</v>
      </c>
      <c r="B597" s="47">
        <v>12</v>
      </c>
      <c r="C597" s="47" t="s">
        <v>124</v>
      </c>
      <c r="D597" s="47" t="s">
        <v>25</v>
      </c>
      <c r="E597" s="47" t="s">
        <v>1848</v>
      </c>
      <c r="F597" s="47" t="s">
        <v>1849</v>
      </c>
      <c r="G597" s="16">
        <f t="shared" si="39"/>
        <v>2492.583</v>
      </c>
      <c r="H597" s="16">
        <f t="shared" si="36"/>
        <v>2781.183</v>
      </c>
      <c r="I597" s="16">
        <f t="shared" si="37"/>
        <v>3254.913</v>
      </c>
      <c r="J597" s="16">
        <f t="shared" si="38"/>
        <v>4307.323</v>
      </c>
    </row>
    <row r="598" spans="1:10" s="11" customFormat="1" ht="14.25" customHeight="1">
      <c r="A598" s="47" t="s">
        <v>1817</v>
      </c>
      <c r="B598" s="47">
        <v>13</v>
      </c>
      <c r="C598" s="47" t="s">
        <v>1850</v>
      </c>
      <c r="D598" s="47" t="s">
        <v>25</v>
      </c>
      <c r="E598" s="47" t="s">
        <v>1851</v>
      </c>
      <c r="F598" s="47" t="s">
        <v>1852</v>
      </c>
      <c r="G598" s="16">
        <f t="shared" si="39"/>
        <v>2492.373</v>
      </c>
      <c r="H598" s="16">
        <f t="shared" si="36"/>
        <v>2780.973</v>
      </c>
      <c r="I598" s="16">
        <f t="shared" si="37"/>
        <v>3254.703</v>
      </c>
      <c r="J598" s="16">
        <f t="shared" si="38"/>
        <v>4307.113</v>
      </c>
    </row>
    <row r="599" spans="1:10" s="11" customFormat="1" ht="14.25" customHeight="1">
      <c r="A599" s="47" t="s">
        <v>1817</v>
      </c>
      <c r="B599" s="47">
        <v>14</v>
      </c>
      <c r="C599" s="47" t="s">
        <v>1853</v>
      </c>
      <c r="D599" s="47" t="s">
        <v>25</v>
      </c>
      <c r="E599" s="47" t="s">
        <v>1854</v>
      </c>
      <c r="F599" s="47" t="s">
        <v>1855</v>
      </c>
      <c r="G599" s="16">
        <f t="shared" si="39"/>
        <v>2493.623</v>
      </c>
      <c r="H599" s="16">
        <f t="shared" si="36"/>
        <v>2782.223</v>
      </c>
      <c r="I599" s="16">
        <f t="shared" si="37"/>
        <v>3255.953</v>
      </c>
      <c r="J599" s="16">
        <f t="shared" si="38"/>
        <v>4308.363</v>
      </c>
    </row>
    <row r="600" spans="1:10" s="11" customFormat="1" ht="14.25" customHeight="1">
      <c r="A600" s="47" t="s">
        <v>1817</v>
      </c>
      <c r="B600" s="47">
        <v>15</v>
      </c>
      <c r="C600" s="47" t="s">
        <v>1856</v>
      </c>
      <c r="D600" s="47" t="s">
        <v>25</v>
      </c>
      <c r="E600" s="47" t="s">
        <v>1857</v>
      </c>
      <c r="F600" s="47" t="s">
        <v>1858</v>
      </c>
      <c r="G600" s="16">
        <f t="shared" si="39"/>
        <v>2491.783</v>
      </c>
      <c r="H600" s="16">
        <f t="shared" si="36"/>
        <v>2780.383</v>
      </c>
      <c r="I600" s="16">
        <f t="shared" si="37"/>
        <v>3254.1130000000003</v>
      </c>
      <c r="J600" s="16">
        <f t="shared" si="38"/>
        <v>4306.523</v>
      </c>
    </row>
    <row r="601" spans="1:10" s="11" customFormat="1" ht="14.25" customHeight="1">
      <c r="A601" s="47" t="s">
        <v>1817</v>
      </c>
      <c r="B601" s="47">
        <v>16</v>
      </c>
      <c r="C601" s="47" t="s">
        <v>1859</v>
      </c>
      <c r="D601" s="47" t="s">
        <v>25</v>
      </c>
      <c r="E601" s="47" t="s">
        <v>1860</v>
      </c>
      <c r="F601" s="47" t="s">
        <v>1861</v>
      </c>
      <c r="G601" s="16">
        <f t="shared" si="39"/>
        <v>2483.183</v>
      </c>
      <c r="H601" s="16">
        <f t="shared" si="36"/>
        <v>2771.783</v>
      </c>
      <c r="I601" s="16">
        <f t="shared" si="37"/>
        <v>3245.513</v>
      </c>
      <c r="J601" s="16">
        <f t="shared" si="38"/>
        <v>4297.923</v>
      </c>
    </row>
    <row r="602" spans="1:10" s="11" customFormat="1" ht="14.25" customHeight="1">
      <c r="A602" s="47" t="s">
        <v>1817</v>
      </c>
      <c r="B602" s="47">
        <v>17</v>
      </c>
      <c r="C602" s="47" t="s">
        <v>1862</v>
      </c>
      <c r="D602" s="47" t="s">
        <v>1863</v>
      </c>
      <c r="E602" s="47" t="s">
        <v>25</v>
      </c>
      <c r="F602" s="47" t="s">
        <v>1864</v>
      </c>
      <c r="G602" s="16">
        <f t="shared" si="39"/>
        <v>2474.683</v>
      </c>
      <c r="H602" s="16">
        <f t="shared" si="36"/>
        <v>2763.283</v>
      </c>
      <c r="I602" s="16">
        <f t="shared" si="37"/>
        <v>3237.013</v>
      </c>
      <c r="J602" s="16">
        <f t="shared" si="38"/>
        <v>4289.423</v>
      </c>
    </row>
    <row r="603" spans="1:10" s="11" customFormat="1" ht="14.25" customHeight="1">
      <c r="A603" s="47" t="s">
        <v>1817</v>
      </c>
      <c r="B603" s="47">
        <v>18</v>
      </c>
      <c r="C603" s="47" t="s">
        <v>1865</v>
      </c>
      <c r="D603" s="47" t="s">
        <v>25</v>
      </c>
      <c r="E603" s="47" t="s">
        <v>1866</v>
      </c>
      <c r="F603" s="47" t="s">
        <v>1867</v>
      </c>
      <c r="G603" s="16">
        <f t="shared" si="39"/>
        <v>2489.053</v>
      </c>
      <c r="H603" s="16">
        <f t="shared" si="36"/>
        <v>2777.6530000000002</v>
      </c>
      <c r="I603" s="16">
        <f t="shared" si="37"/>
        <v>3251.383</v>
      </c>
      <c r="J603" s="16">
        <f t="shared" si="38"/>
        <v>4303.793</v>
      </c>
    </row>
    <row r="604" spans="1:10" s="11" customFormat="1" ht="14.25" customHeight="1">
      <c r="A604" s="47" t="s">
        <v>1817</v>
      </c>
      <c r="B604" s="47">
        <v>19</v>
      </c>
      <c r="C604" s="47" t="s">
        <v>1868</v>
      </c>
      <c r="D604" s="47" t="s">
        <v>25</v>
      </c>
      <c r="E604" s="47" t="s">
        <v>1869</v>
      </c>
      <c r="F604" s="47" t="s">
        <v>1870</v>
      </c>
      <c r="G604" s="16">
        <f t="shared" si="39"/>
        <v>2497.833</v>
      </c>
      <c r="H604" s="16">
        <f t="shared" si="36"/>
        <v>2786.433</v>
      </c>
      <c r="I604" s="16">
        <f t="shared" si="37"/>
        <v>3260.163</v>
      </c>
      <c r="J604" s="16">
        <f t="shared" si="38"/>
        <v>4312.573</v>
      </c>
    </row>
    <row r="605" spans="1:10" s="11" customFormat="1" ht="14.25" customHeight="1">
      <c r="A605" s="47" t="s">
        <v>1817</v>
      </c>
      <c r="B605" s="47">
        <v>20</v>
      </c>
      <c r="C605" s="47" t="s">
        <v>1871</v>
      </c>
      <c r="D605" s="47" t="s">
        <v>25</v>
      </c>
      <c r="E605" s="47" t="s">
        <v>1872</v>
      </c>
      <c r="F605" s="47" t="s">
        <v>1873</v>
      </c>
      <c r="G605" s="16">
        <f t="shared" si="39"/>
        <v>2502.913</v>
      </c>
      <c r="H605" s="16">
        <f t="shared" si="36"/>
        <v>2791.513</v>
      </c>
      <c r="I605" s="16">
        <f t="shared" si="37"/>
        <v>3265.243</v>
      </c>
      <c r="J605" s="16">
        <f t="shared" si="38"/>
        <v>4317.653</v>
      </c>
    </row>
    <row r="606" spans="1:10" s="11" customFormat="1" ht="14.25" customHeight="1">
      <c r="A606" s="47" t="s">
        <v>1817</v>
      </c>
      <c r="B606" s="47">
        <v>21</v>
      </c>
      <c r="C606" s="47" t="s">
        <v>1874</v>
      </c>
      <c r="D606" s="47" t="s">
        <v>25</v>
      </c>
      <c r="E606" s="47" t="s">
        <v>1875</v>
      </c>
      <c r="F606" s="47" t="s">
        <v>1876</v>
      </c>
      <c r="G606" s="16">
        <f t="shared" si="39"/>
        <v>2468.363</v>
      </c>
      <c r="H606" s="16">
        <f t="shared" si="36"/>
        <v>2756.9629999999997</v>
      </c>
      <c r="I606" s="16">
        <f t="shared" si="37"/>
        <v>3230.693</v>
      </c>
      <c r="J606" s="16">
        <f t="shared" si="38"/>
        <v>4283.103</v>
      </c>
    </row>
    <row r="607" spans="1:10" s="11" customFormat="1" ht="14.25" customHeight="1">
      <c r="A607" s="47" t="s">
        <v>1817</v>
      </c>
      <c r="B607" s="47">
        <v>22</v>
      </c>
      <c r="C607" s="47" t="s">
        <v>1877</v>
      </c>
      <c r="D607" s="47" t="s">
        <v>25</v>
      </c>
      <c r="E607" s="47" t="s">
        <v>1878</v>
      </c>
      <c r="F607" s="47" t="s">
        <v>1879</v>
      </c>
      <c r="G607" s="16">
        <f t="shared" si="39"/>
        <v>2442.623</v>
      </c>
      <c r="H607" s="16">
        <f t="shared" si="36"/>
        <v>2731.223</v>
      </c>
      <c r="I607" s="16">
        <f t="shared" si="37"/>
        <v>3204.953</v>
      </c>
      <c r="J607" s="16">
        <f t="shared" si="38"/>
        <v>4257.363</v>
      </c>
    </row>
    <row r="608" spans="1:10" s="11" customFormat="1" ht="14.25" customHeight="1">
      <c r="A608" s="47" t="s">
        <v>1817</v>
      </c>
      <c r="B608" s="47">
        <v>23</v>
      </c>
      <c r="C608" s="47" t="s">
        <v>1880</v>
      </c>
      <c r="D608" s="47" t="s">
        <v>25</v>
      </c>
      <c r="E608" s="47" t="s">
        <v>1881</v>
      </c>
      <c r="F608" s="47" t="s">
        <v>1882</v>
      </c>
      <c r="G608" s="16">
        <f t="shared" si="39"/>
        <v>2376.623</v>
      </c>
      <c r="H608" s="16">
        <f t="shared" si="36"/>
        <v>2665.223</v>
      </c>
      <c r="I608" s="16">
        <f t="shared" si="37"/>
        <v>3138.953</v>
      </c>
      <c r="J608" s="16">
        <f t="shared" si="38"/>
        <v>4191.363</v>
      </c>
    </row>
    <row r="609" spans="1:10" s="11" customFormat="1" ht="14.25" customHeight="1">
      <c r="A609" s="47" t="s">
        <v>1883</v>
      </c>
      <c r="B609" s="47">
        <v>0</v>
      </c>
      <c r="C609" s="47" t="s">
        <v>1884</v>
      </c>
      <c r="D609" s="47" t="s">
        <v>1885</v>
      </c>
      <c r="E609" s="47" t="s">
        <v>25</v>
      </c>
      <c r="F609" s="47" t="s">
        <v>1886</v>
      </c>
      <c r="G609" s="16">
        <f t="shared" si="39"/>
        <v>2315.503</v>
      </c>
      <c r="H609" s="16">
        <f t="shared" si="36"/>
        <v>2604.103</v>
      </c>
      <c r="I609" s="16">
        <f t="shared" si="37"/>
        <v>3077.833</v>
      </c>
      <c r="J609" s="16">
        <f t="shared" si="38"/>
        <v>4130.243</v>
      </c>
    </row>
    <row r="610" spans="1:10" s="11" customFormat="1" ht="14.25" customHeight="1">
      <c r="A610" s="47" t="s">
        <v>1883</v>
      </c>
      <c r="B610" s="47">
        <v>1</v>
      </c>
      <c r="C610" s="47" t="s">
        <v>1887</v>
      </c>
      <c r="D610" s="47" t="s">
        <v>25</v>
      </c>
      <c r="E610" s="47" t="s">
        <v>1888</v>
      </c>
      <c r="F610" s="47" t="s">
        <v>1889</v>
      </c>
      <c r="G610" s="16">
        <f t="shared" si="39"/>
        <v>2315.683</v>
      </c>
      <c r="H610" s="16">
        <f t="shared" si="36"/>
        <v>2604.283</v>
      </c>
      <c r="I610" s="16">
        <f t="shared" si="37"/>
        <v>3078.013</v>
      </c>
      <c r="J610" s="16">
        <f t="shared" si="38"/>
        <v>4130.423</v>
      </c>
    </row>
    <row r="611" spans="1:10" s="11" customFormat="1" ht="14.25" customHeight="1">
      <c r="A611" s="47" t="s">
        <v>1883</v>
      </c>
      <c r="B611" s="47">
        <v>2</v>
      </c>
      <c r="C611" s="47" t="s">
        <v>1890</v>
      </c>
      <c r="D611" s="47" t="s">
        <v>1891</v>
      </c>
      <c r="E611" s="47" t="s">
        <v>25</v>
      </c>
      <c r="F611" s="47" t="s">
        <v>1892</v>
      </c>
      <c r="G611" s="16">
        <f t="shared" si="39"/>
        <v>2291.313</v>
      </c>
      <c r="H611" s="16">
        <f t="shared" si="36"/>
        <v>2579.913</v>
      </c>
      <c r="I611" s="16">
        <f t="shared" si="37"/>
        <v>3053.643</v>
      </c>
      <c r="J611" s="16">
        <f t="shared" si="38"/>
        <v>4106.053</v>
      </c>
    </row>
    <row r="612" spans="1:10" s="11" customFormat="1" ht="14.25" customHeight="1">
      <c r="A612" s="47" t="s">
        <v>1883</v>
      </c>
      <c r="B612" s="47">
        <v>3</v>
      </c>
      <c r="C612" s="47" t="s">
        <v>1893</v>
      </c>
      <c r="D612" s="47" t="s">
        <v>101</v>
      </c>
      <c r="E612" s="47" t="s">
        <v>25</v>
      </c>
      <c r="F612" s="47" t="s">
        <v>1894</v>
      </c>
      <c r="G612" s="16">
        <f t="shared" si="39"/>
        <v>2288.903</v>
      </c>
      <c r="H612" s="16">
        <f t="shared" si="36"/>
        <v>2577.5029999999997</v>
      </c>
      <c r="I612" s="16">
        <f t="shared" si="37"/>
        <v>3051.233</v>
      </c>
      <c r="J612" s="16">
        <f t="shared" si="38"/>
        <v>4103.643</v>
      </c>
    </row>
    <row r="613" spans="1:10" s="11" customFormat="1" ht="14.25" customHeight="1">
      <c r="A613" s="47" t="s">
        <v>1883</v>
      </c>
      <c r="B613" s="47">
        <v>4</v>
      </c>
      <c r="C613" s="47" t="s">
        <v>1895</v>
      </c>
      <c r="D613" s="47" t="s">
        <v>1896</v>
      </c>
      <c r="E613" s="47" t="s">
        <v>25</v>
      </c>
      <c r="F613" s="47" t="s">
        <v>1897</v>
      </c>
      <c r="G613" s="16">
        <f t="shared" si="39"/>
        <v>2285.233</v>
      </c>
      <c r="H613" s="16">
        <f t="shared" si="36"/>
        <v>2573.833</v>
      </c>
      <c r="I613" s="16">
        <f t="shared" si="37"/>
        <v>3047.563</v>
      </c>
      <c r="J613" s="16">
        <f t="shared" si="38"/>
        <v>4099.973</v>
      </c>
    </row>
    <row r="614" spans="1:10" s="11" customFormat="1" ht="14.25" customHeight="1">
      <c r="A614" s="47" t="s">
        <v>1883</v>
      </c>
      <c r="B614" s="47">
        <v>5</v>
      </c>
      <c r="C614" s="47" t="s">
        <v>1898</v>
      </c>
      <c r="D614" s="47" t="s">
        <v>1899</v>
      </c>
      <c r="E614" s="47" t="s">
        <v>25</v>
      </c>
      <c r="F614" s="47" t="s">
        <v>1900</v>
      </c>
      <c r="G614" s="16">
        <f t="shared" si="39"/>
        <v>2300.103</v>
      </c>
      <c r="H614" s="16">
        <f t="shared" si="36"/>
        <v>2588.703</v>
      </c>
      <c r="I614" s="16">
        <f t="shared" si="37"/>
        <v>3062.433</v>
      </c>
      <c r="J614" s="16">
        <f t="shared" si="38"/>
        <v>4114.843</v>
      </c>
    </row>
    <row r="615" spans="1:10" s="11" customFormat="1" ht="14.25" customHeight="1">
      <c r="A615" s="47" t="s">
        <v>1883</v>
      </c>
      <c r="B615" s="47">
        <v>6</v>
      </c>
      <c r="C615" s="47" t="s">
        <v>1901</v>
      </c>
      <c r="D615" s="47" t="s">
        <v>1902</v>
      </c>
      <c r="E615" s="47" t="s">
        <v>25</v>
      </c>
      <c r="F615" s="47" t="s">
        <v>1903</v>
      </c>
      <c r="G615" s="16">
        <f t="shared" si="39"/>
        <v>2370.623</v>
      </c>
      <c r="H615" s="16">
        <f t="shared" si="36"/>
        <v>2659.223</v>
      </c>
      <c r="I615" s="16">
        <f t="shared" si="37"/>
        <v>3132.953</v>
      </c>
      <c r="J615" s="16">
        <f t="shared" si="38"/>
        <v>4185.363</v>
      </c>
    </row>
    <row r="616" spans="1:10" s="11" customFormat="1" ht="14.25" customHeight="1">
      <c r="A616" s="47" t="s">
        <v>1883</v>
      </c>
      <c r="B616" s="47">
        <v>7</v>
      </c>
      <c r="C616" s="47" t="s">
        <v>1904</v>
      </c>
      <c r="D616" s="47" t="s">
        <v>1905</v>
      </c>
      <c r="E616" s="47" t="s">
        <v>25</v>
      </c>
      <c r="F616" s="47" t="s">
        <v>1906</v>
      </c>
      <c r="G616" s="16">
        <f t="shared" si="39"/>
        <v>2424.033</v>
      </c>
      <c r="H616" s="16">
        <f t="shared" si="36"/>
        <v>2712.633</v>
      </c>
      <c r="I616" s="16">
        <f t="shared" si="37"/>
        <v>3186.3630000000003</v>
      </c>
      <c r="J616" s="16">
        <f t="shared" si="38"/>
        <v>4238.773</v>
      </c>
    </row>
    <row r="617" spans="1:10" s="11" customFormat="1" ht="14.25" customHeight="1">
      <c r="A617" s="47" t="s">
        <v>1883</v>
      </c>
      <c r="B617" s="47">
        <v>8</v>
      </c>
      <c r="C617" s="47" t="s">
        <v>1907</v>
      </c>
      <c r="D617" s="47" t="s">
        <v>1908</v>
      </c>
      <c r="E617" s="47" t="s">
        <v>25</v>
      </c>
      <c r="F617" s="47" t="s">
        <v>1909</v>
      </c>
      <c r="G617" s="16">
        <f t="shared" si="39"/>
        <v>2460.243</v>
      </c>
      <c r="H617" s="16">
        <f aca="true" t="shared" si="40" ref="H617:H680">F617+$R$3</f>
        <v>2748.843</v>
      </c>
      <c r="I617" s="16">
        <f aca="true" t="shared" si="41" ref="I617:I680">F617+$S$3</f>
        <v>3222.5730000000003</v>
      </c>
      <c r="J617" s="16">
        <f aca="true" t="shared" si="42" ref="J617:J680">F617+$T$3</f>
        <v>4274.983</v>
      </c>
    </row>
    <row r="618" spans="1:10" s="11" customFormat="1" ht="14.25" customHeight="1">
      <c r="A618" s="47" t="s">
        <v>1883</v>
      </c>
      <c r="B618" s="47">
        <v>9</v>
      </c>
      <c r="C618" s="47" t="s">
        <v>1910</v>
      </c>
      <c r="D618" s="47" t="s">
        <v>1911</v>
      </c>
      <c r="E618" s="47" t="s">
        <v>25</v>
      </c>
      <c r="F618" s="47" t="s">
        <v>1912</v>
      </c>
      <c r="G618" s="16">
        <f t="shared" si="39"/>
        <v>2475.633</v>
      </c>
      <c r="H618" s="16">
        <f t="shared" si="40"/>
        <v>2764.233</v>
      </c>
      <c r="I618" s="16">
        <f t="shared" si="41"/>
        <v>3237.9629999999997</v>
      </c>
      <c r="J618" s="16">
        <f t="shared" si="42"/>
        <v>4290.373</v>
      </c>
    </row>
    <row r="619" spans="1:10" s="11" customFormat="1" ht="14.25" customHeight="1">
      <c r="A619" s="47" t="s">
        <v>1883</v>
      </c>
      <c r="B619" s="47">
        <v>10</v>
      </c>
      <c r="C619" s="47" t="s">
        <v>1844</v>
      </c>
      <c r="D619" s="47" t="s">
        <v>25</v>
      </c>
      <c r="E619" s="47" t="s">
        <v>1913</v>
      </c>
      <c r="F619" s="47" t="s">
        <v>1914</v>
      </c>
      <c r="G619" s="16">
        <f t="shared" si="39"/>
        <v>2479.863</v>
      </c>
      <c r="H619" s="16">
        <f t="shared" si="40"/>
        <v>2768.4629999999997</v>
      </c>
      <c r="I619" s="16">
        <f t="shared" si="41"/>
        <v>3242.193</v>
      </c>
      <c r="J619" s="16">
        <f t="shared" si="42"/>
        <v>4294.603</v>
      </c>
    </row>
    <row r="620" spans="1:10" s="11" customFormat="1" ht="14.25" customHeight="1">
      <c r="A620" s="47" t="s">
        <v>1883</v>
      </c>
      <c r="B620" s="47">
        <v>11</v>
      </c>
      <c r="C620" s="47" t="s">
        <v>1915</v>
      </c>
      <c r="D620" s="47" t="s">
        <v>25</v>
      </c>
      <c r="E620" s="47" t="s">
        <v>1916</v>
      </c>
      <c r="F620" s="47" t="s">
        <v>1917</v>
      </c>
      <c r="G620" s="16">
        <f t="shared" si="39"/>
        <v>2504.373</v>
      </c>
      <c r="H620" s="16">
        <f t="shared" si="40"/>
        <v>2792.973</v>
      </c>
      <c r="I620" s="16">
        <f t="shared" si="41"/>
        <v>3266.703</v>
      </c>
      <c r="J620" s="16">
        <f t="shared" si="42"/>
        <v>4319.113</v>
      </c>
    </row>
    <row r="621" spans="1:10" s="11" customFormat="1" ht="14.25" customHeight="1">
      <c r="A621" s="47" t="s">
        <v>1883</v>
      </c>
      <c r="B621" s="47">
        <v>12</v>
      </c>
      <c r="C621" s="47" t="s">
        <v>1918</v>
      </c>
      <c r="D621" s="47" t="s">
        <v>25</v>
      </c>
      <c r="E621" s="47" t="s">
        <v>1919</v>
      </c>
      <c r="F621" s="47" t="s">
        <v>1920</v>
      </c>
      <c r="G621" s="16">
        <f t="shared" si="39"/>
        <v>2485.013</v>
      </c>
      <c r="H621" s="16">
        <f t="shared" si="40"/>
        <v>2773.6130000000003</v>
      </c>
      <c r="I621" s="16">
        <f t="shared" si="41"/>
        <v>3247.343</v>
      </c>
      <c r="J621" s="16">
        <f t="shared" si="42"/>
        <v>4299.753000000001</v>
      </c>
    </row>
    <row r="622" spans="1:10" s="11" customFormat="1" ht="14.25" customHeight="1">
      <c r="A622" s="47" t="s">
        <v>1883</v>
      </c>
      <c r="B622" s="47">
        <v>13</v>
      </c>
      <c r="C622" s="47" t="s">
        <v>1921</v>
      </c>
      <c r="D622" s="47" t="s">
        <v>25</v>
      </c>
      <c r="E622" s="47" t="s">
        <v>1922</v>
      </c>
      <c r="F622" s="47" t="s">
        <v>1923</v>
      </c>
      <c r="G622" s="16">
        <f t="shared" si="39"/>
        <v>2482.433</v>
      </c>
      <c r="H622" s="16">
        <f t="shared" si="40"/>
        <v>2771.033</v>
      </c>
      <c r="I622" s="16">
        <f t="shared" si="41"/>
        <v>3244.763</v>
      </c>
      <c r="J622" s="16">
        <f t="shared" si="42"/>
        <v>4297.173</v>
      </c>
    </row>
    <row r="623" spans="1:10" s="11" customFormat="1" ht="14.25" customHeight="1">
      <c r="A623" s="47" t="s">
        <v>1883</v>
      </c>
      <c r="B623" s="47">
        <v>14</v>
      </c>
      <c r="C623" s="47" t="s">
        <v>1924</v>
      </c>
      <c r="D623" s="47" t="s">
        <v>25</v>
      </c>
      <c r="E623" s="47" t="s">
        <v>1925</v>
      </c>
      <c r="F623" s="47" t="s">
        <v>1926</v>
      </c>
      <c r="G623" s="16">
        <f t="shared" si="39"/>
        <v>2490.483</v>
      </c>
      <c r="H623" s="16">
        <f t="shared" si="40"/>
        <v>2779.083</v>
      </c>
      <c r="I623" s="16">
        <f t="shared" si="41"/>
        <v>3252.813</v>
      </c>
      <c r="J623" s="16">
        <f t="shared" si="42"/>
        <v>4305.223</v>
      </c>
    </row>
    <row r="624" spans="1:10" s="11" customFormat="1" ht="14.25" customHeight="1">
      <c r="A624" s="47" t="s">
        <v>1883</v>
      </c>
      <c r="B624" s="47">
        <v>15</v>
      </c>
      <c r="C624" s="47" t="s">
        <v>1927</v>
      </c>
      <c r="D624" s="47" t="s">
        <v>25</v>
      </c>
      <c r="E624" s="47" t="s">
        <v>1928</v>
      </c>
      <c r="F624" s="47" t="s">
        <v>1929</v>
      </c>
      <c r="G624" s="16">
        <f t="shared" si="39"/>
        <v>2489.113</v>
      </c>
      <c r="H624" s="16">
        <f t="shared" si="40"/>
        <v>2777.7129999999997</v>
      </c>
      <c r="I624" s="16">
        <f t="shared" si="41"/>
        <v>3251.443</v>
      </c>
      <c r="J624" s="16">
        <f t="shared" si="42"/>
        <v>4303.853</v>
      </c>
    </row>
    <row r="625" spans="1:10" s="11" customFormat="1" ht="14.25" customHeight="1">
      <c r="A625" s="47" t="s">
        <v>1883</v>
      </c>
      <c r="B625" s="47">
        <v>16</v>
      </c>
      <c r="C625" s="47" t="s">
        <v>1930</v>
      </c>
      <c r="D625" s="47" t="s">
        <v>25</v>
      </c>
      <c r="E625" s="47" t="s">
        <v>1931</v>
      </c>
      <c r="F625" s="47" t="s">
        <v>1932</v>
      </c>
      <c r="G625" s="16">
        <f t="shared" si="39"/>
        <v>2473.9629999999997</v>
      </c>
      <c r="H625" s="16">
        <f t="shared" si="40"/>
        <v>2762.563</v>
      </c>
      <c r="I625" s="16">
        <f t="shared" si="41"/>
        <v>3236.2929999999997</v>
      </c>
      <c r="J625" s="16">
        <f t="shared" si="42"/>
        <v>4288.7029999999995</v>
      </c>
    </row>
    <row r="626" spans="1:10" s="11" customFormat="1" ht="14.25" customHeight="1">
      <c r="A626" s="47" t="s">
        <v>1883</v>
      </c>
      <c r="B626" s="47">
        <v>17</v>
      </c>
      <c r="C626" s="47" t="s">
        <v>1933</v>
      </c>
      <c r="D626" s="47" t="s">
        <v>25</v>
      </c>
      <c r="E626" s="47" t="s">
        <v>1934</v>
      </c>
      <c r="F626" s="47" t="s">
        <v>1935</v>
      </c>
      <c r="G626" s="16">
        <f t="shared" si="39"/>
        <v>2474.393</v>
      </c>
      <c r="H626" s="16">
        <f t="shared" si="40"/>
        <v>2762.993</v>
      </c>
      <c r="I626" s="16">
        <f t="shared" si="41"/>
        <v>3236.723</v>
      </c>
      <c r="J626" s="16">
        <f t="shared" si="42"/>
        <v>4289.133</v>
      </c>
    </row>
    <row r="627" spans="1:10" s="11" customFormat="1" ht="14.25" customHeight="1">
      <c r="A627" s="47" t="s">
        <v>1883</v>
      </c>
      <c r="B627" s="47">
        <v>18</v>
      </c>
      <c r="C627" s="47" t="s">
        <v>1936</v>
      </c>
      <c r="D627" s="47" t="s">
        <v>25</v>
      </c>
      <c r="E627" s="47" t="s">
        <v>1937</v>
      </c>
      <c r="F627" s="47" t="s">
        <v>1938</v>
      </c>
      <c r="G627" s="16">
        <f t="shared" si="39"/>
        <v>2478.903</v>
      </c>
      <c r="H627" s="16">
        <f t="shared" si="40"/>
        <v>2767.5029999999997</v>
      </c>
      <c r="I627" s="16">
        <f t="shared" si="41"/>
        <v>3241.233</v>
      </c>
      <c r="J627" s="16">
        <f t="shared" si="42"/>
        <v>4293.643</v>
      </c>
    </row>
    <row r="628" spans="1:10" s="11" customFormat="1" ht="14.25" customHeight="1">
      <c r="A628" s="47" t="s">
        <v>1883</v>
      </c>
      <c r="B628" s="47">
        <v>19</v>
      </c>
      <c r="C628" s="47" t="s">
        <v>1939</v>
      </c>
      <c r="D628" s="47" t="s">
        <v>25</v>
      </c>
      <c r="E628" s="47" t="s">
        <v>1940</v>
      </c>
      <c r="F628" s="47" t="s">
        <v>1941</v>
      </c>
      <c r="G628" s="16">
        <f t="shared" si="39"/>
        <v>2494.553</v>
      </c>
      <c r="H628" s="16">
        <f t="shared" si="40"/>
        <v>2783.1530000000002</v>
      </c>
      <c r="I628" s="16">
        <f t="shared" si="41"/>
        <v>3256.883</v>
      </c>
      <c r="J628" s="16">
        <f t="shared" si="42"/>
        <v>4309.293</v>
      </c>
    </row>
    <row r="629" spans="1:10" s="11" customFormat="1" ht="14.25" customHeight="1">
      <c r="A629" s="47" t="s">
        <v>1883</v>
      </c>
      <c r="B629" s="47">
        <v>20</v>
      </c>
      <c r="C629" s="47" t="s">
        <v>1942</v>
      </c>
      <c r="D629" s="47" t="s">
        <v>25</v>
      </c>
      <c r="E629" s="47" t="s">
        <v>1943</v>
      </c>
      <c r="F629" s="47" t="s">
        <v>1944</v>
      </c>
      <c r="G629" s="16">
        <f t="shared" si="39"/>
        <v>2489.583</v>
      </c>
      <c r="H629" s="16">
        <f t="shared" si="40"/>
        <v>2778.183</v>
      </c>
      <c r="I629" s="16">
        <f t="shared" si="41"/>
        <v>3251.913</v>
      </c>
      <c r="J629" s="16">
        <f t="shared" si="42"/>
        <v>4304.323</v>
      </c>
    </row>
    <row r="630" spans="1:10" s="11" customFormat="1" ht="14.25" customHeight="1">
      <c r="A630" s="47" t="s">
        <v>1883</v>
      </c>
      <c r="B630" s="47">
        <v>21</v>
      </c>
      <c r="C630" s="47" t="s">
        <v>1945</v>
      </c>
      <c r="D630" s="47" t="s">
        <v>25</v>
      </c>
      <c r="E630" s="47" t="s">
        <v>1946</v>
      </c>
      <c r="F630" s="47" t="s">
        <v>1947</v>
      </c>
      <c r="G630" s="16">
        <f t="shared" si="39"/>
        <v>2477.393</v>
      </c>
      <c r="H630" s="16">
        <f t="shared" si="40"/>
        <v>2765.993</v>
      </c>
      <c r="I630" s="16">
        <f t="shared" si="41"/>
        <v>3239.723</v>
      </c>
      <c r="J630" s="16">
        <f t="shared" si="42"/>
        <v>4292.133</v>
      </c>
    </row>
    <row r="631" spans="1:10" s="11" customFormat="1" ht="14.25" customHeight="1">
      <c r="A631" s="47" t="s">
        <v>1883</v>
      </c>
      <c r="B631" s="47">
        <v>22</v>
      </c>
      <c r="C631" s="47" t="s">
        <v>1948</v>
      </c>
      <c r="D631" s="47" t="s">
        <v>25</v>
      </c>
      <c r="E631" s="47" t="s">
        <v>1949</v>
      </c>
      <c r="F631" s="47" t="s">
        <v>1950</v>
      </c>
      <c r="G631" s="16">
        <f t="shared" si="39"/>
        <v>2441.863</v>
      </c>
      <c r="H631" s="16">
        <f t="shared" si="40"/>
        <v>2730.4629999999997</v>
      </c>
      <c r="I631" s="16">
        <f t="shared" si="41"/>
        <v>3204.193</v>
      </c>
      <c r="J631" s="16">
        <f t="shared" si="42"/>
        <v>4256.603</v>
      </c>
    </row>
    <row r="632" spans="1:10" s="11" customFormat="1" ht="14.25" customHeight="1">
      <c r="A632" s="47" t="s">
        <v>1883</v>
      </c>
      <c r="B632" s="47">
        <v>23</v>
      </c>
      <c r="C632" s="47" t="s">
        <v>1951</v>
      </c>
      <c r="D632" s="47" t="s">
        <v>25</v>
      </c>
      <c r="E632" s="47" t="s">
        <v>112</v>
      </c>
      <c r="F632" s="47" t="s">
        <v>1952</v>
      </c>
      <c r="G632" s="16">
        <f t="shared" si="39"/>
        <v>2405.2129999999997</v>
      </c>
      <c r="H632" s="16">
        <f t="shared" si="40"/>
        <v>2693.813</v>
      </c>
      <c r="I632" s="16">
        <f t="shared" si="41"/>
        <v>3167.5429999999997</v>
      </c>
      <c r="J632" s="16">
        <f t="shared" si="42"/>
        <v>4219.9529999999995</v>
      </c>
    </row>
    <row r="633" spans="1:10" s="11" customFormat="1" ht="14.25" customHeight="1">
      <c r="A633" s="47" t="s">
        <v>1953</v>
      </c>
      <c r="B633" s="47">
        <v>0</v>
      </c>
      <c r="C633" s="47" t="s">
        <v>1954</v>
      </c>
      <c r="D633" s="47" t="s">
        <v>25</v>
      </c>
      <c r="E633" s="47" t="s">
        <v>1955</v>
      </c>
      <c r="F633" s="47" t="s">
        <v>1956</v>
      </c>
      <c r="G633" s="16">
        <f t="shared" si="39"/>
        <v>2249.303</v>
      </c>
      <c r="H633" s="16">
        <f t="shared" si="40"/>
        <v>2537.9030000000002</v>
      </c>
      <c r="I633" s="16">
        <f t="shared" si="41"/>
        <v>3011.633</v>
      </c>
      <c r="J633" s="16">
        <f t="shared" si="42"/>
        <v>4064.043</v>
      </c>
    </row>
    <row r="634" spans="1:10" s="11" customFormat="1" ht="14.25" customHeight="1">
      <c r="A634" s="47" t="s">
        <v>1953</v>
      </c>
      <c r="B634" s="47">
        <v>1</v>
      </c>
      <c r="C634" s="47" t="s">
        <v>1957</v>
      </c>
      <c r="D634" s="47" t="s">
        <v>25</v>
      </c>
      <c r="E634" s="47" t="s">
        <v>1958</v>
      </c>
      <c r="F634" s="47" t="s">
        <v>1959</v>
      </c>
      <c r="G634" s="16">
        <f t="shared" si="39"/>
        <v>2009.0430000000001</v>
      </c>
      <c r="H634" s="16">
        <f t="shared" si="40"/>
        <v>2297.643</v>
      </c>
      <c r="I634" s="16">
        <f t="shared" si="41"/>
        <v>2771.373</v>
      </c>
      <c r="J634" s="16">
        <f t="shared" si="42"/>
        <v>3823.7830000000004</v>
      </c>
    </row>
    <row r="635" spans="1:10" s="11" customFormat="1" ht="14.25" customHeight="1">
      <c r="A635" s="47" t="s">
        <v>1953</v>
      </c>
      <c r="B635" s="47">
        <v>2</v>
      </c>
      <c r="C635" s="47" t="s">
        <v>1960</v>
      </c>
      <c r="D635" s="47" t="s">
        <v>25</v>
      </c>
      <c r="E635" s="47" t="s">
        <v>1961</v>
      </c>
      <c r="F635" s="47" t="s">
        <v>1962</v>
      </c>
      <c r="G635" s="16">
        <f t="shared" si="39"/>
        <v>1931.663</v>
      </c>
      <c r="H635" s="16">
        <f t="shared" si="40"/>
        <v>2220.263</v>
      </c>
      <c r="I635" s="16">
        <f t="shared" si="41"/>
        <v>2693.993</v>
      </c>
      <c r="J635" s="16">
        <f t="shared" si="42"/>
        <v>3746.4030000000002</v>
      </c>
    </row>
    <row r="636" spans="1:10" s="11" customFormat="1" ht="14.25" customHeight="1">
      <c r="A636" s="47" t="s">
        <v>1953</v>
      </c>
      <c r="B636" s="47">
        <v>3</v>
      </c>
      <c r="C636" s="47" t="s">
        <v>1963</v>
      </c>
      <c r="D636" s="47" t="s">
        <v>25</v>
      </c>
      <c r="E636" s="47" t="s">
        <v>1964</v>
      </c>
      <c r="F636" s="47" t="s">
        <v>1965</v>
      </c>
      <c r="G636" s="16">
        <f t="shared" si="39"/>
        <v>1930.893</v>
      </c>
      <c r="H636" s="16">
        <f t="shared" si="40"/>
        <v>2219.493</v>
      </c>
      <c r="I636" s="16">
        <f t="shared" si="41"/>
        <v>2693.223</v>
      </c>
      <c r="J636" s="16">
        <f t="shared" si="42"/>
        <v>3745.633</v>
      </c>
    </row>
    <row r="637" spans="1:10" s="11" customFormat="1" ht="14.25" customHeight="1">
      <c r="A637" s="47" t="s">
        <v>1953</v>
      </c>
      <c r="B637" s="47">
        <v>4</v>
      </c>
      <c r="C637" s="47" t="s">
        <v>1966</v>
      </c>
      <c r="D637" s="47" t="s">
        <v>25</v>
      </c>
      <c r="E637" s="47" t="s">
        <v>1967</v>
      </c>
      <c r="F637" s="47" t="s">
        <v>1968</v>
      </c>
      <c r="G637" s="16">
        <f t="shared" si="39"/>
        <v>1976.253</v>
      </c>
      <c r="H637" s="16">
        <f t="shared" si="40"/>
        <v>2264.853</v>
      </c>
      <c r="I637" s="16">
        <f t="shared" si="41"/>
        <v>2738.583</v>
      </c>
      <c r="J637" s="16">
        <f t="shared" si="42"/>
        <v>3790.993</v>
      </c>
    </row>
    <row r="638" spans="1:10" s="11" customFormat="1" ht="14.25" customHeight="1">
      <c r="A638" s="47" t="s">
        <v>1953</v>
      </c>
      <c r="B638" s="47">
        <v>5</v>
      </c>
      <c r="C638" s="47" t="s">
        <v>1969</v>
      </c>
      <c r="D638" s="47" t="s">
        <v>1970</v>
      </c>
      <c r="E638" s="47" t="s">
        <v>25</v>
      </c>
      <c r="F638" s="47" t="s">
        <v>1971</v>
      </c>
      <c r="G638" s="16">
        <f t="shared" si="39"/>
        <v>2022.853</v>
      </c>
      <c r="H638" s="16">
        <f t="shared" si="40"/>
        <v>2311.453</v>
      </c>
      <c r="I638" s="16">
        <f t="shared" si="41"/>
        <v>2785.183</v>
      </c>
      <c r="J638" s="16">
        <f t="shared" si="42"/>
        <v>3837.593</v>
      </c>
    </row>
    <row r="639" spans="1:10" s="11" customFormat="1" ht="14.25" customHeight="1">
      <c r="A639" s="47" t="s">
        <v>1953</v>
      </c>
      <c r="B639" s="47">
        <v>6</v>
      </c>
      <c r="C639" s="47" t="s">
        <v>1972</v>
      </c>
      <c r="D639" s="47" t="s">
        <v>25</v>
      </c>
      <c r="E639" s="47" t="s">
        <v>1973</v>
      </c>
      <c r="F639" s="47" t="s">
        <v>1974</v>
      </c>
      <c r="G639" s="16">
        <f t="shared" si="39"/>
        <v>2284.313</v>
      </c>
      <c r="H639" s="16">
        <f t="shared" si="40"/>
        <v>2572.913</v>
      </c>
      <c r="I639" s="16">
        <f t="shared" si="41"/>
        <v>3046.643</v>
      </c>
      <c r="J639" s="16">
        <f t="shared" si="42"/>
        <v>4099.053</v>
      </c>
    </row>
    <row r="640" spans="1:10" s="11" customFormat="1" ht="14.25" customHeight="1">
      <c r="A640" s="47" t="s">
        <v>1953</v>
      </c>
      <c r="B640" s="47">
        <v>7</v>
      </c>
      <c r="C640" s="47" t="s">
        <v>1975</v>
      </c>
      <c r="D640" s="47" t="s">
        <v>25</v>
      </c>
      <c r="E640" s="47" t="s">
        <v>1976</v>
      </c>
      <c r="F640" s="47" t="s">
        <v>1977</v>
      </c>
      <c r="G640" s="16">
        <f t="shared" si="39"/>
        <v>2429.263</v>
      </c>
      <c r="H640" s="16">
        <f t="shared" si="40"/>
        <v>2717.8630000000003</v>
      </c>
      <c r="I640" s="16">
        <f t="shared" si="41"/>
        <v>3191.593</v>
      </c>
      <c r="J640" s="16">
        <f t="shared" si="42"/>
        <v>4244.003000000001</v>
      </c>
    </row>
    <row r="641" spans="1:10" s="11" customFormat="1" ht="14.25" customHeight="1">
      <c r="A641" s="47" t="s">
        <v>1953</v>
      </c>
      <c r="B641" s="47">
        <v>8</v>
      </c>
      <c r="C641" s="47" t="s">
        <v>1978</v>
      </c>
      <c r="D641" s="47" t="s">
        <v>25</v>
      </c>
      <c r="E641" s="47" t="s">
        <v>141</v>
      </c>
      <c r="F641" s="47" t="s">
        <v>1979</v>
      </c>
      <c r="G641" s="16">
        <f t="shared" si="39"/>
        <v>2489.223</v>
      </c>
      <c r="H641" s="16">
        <f t="shared" si="40"/>
        <v>2777.8230000000003</v>
      </c>
      <c r="I641" s="16">
        <f t="shared" si="41"/>
        <v>3251.553</v>
      </c>
      <c r="J641" s="16">
        <f t="shared" si="42"/>
        <v>4303.963</v>
      </c>
    </row>
    <row r="642" spans="1:10" s="11" customFormat="1" ht="14.25" customHeight="1">
      <c r="A642" s="47" t="s">
        <v>1953</v>
      </c>
      <c r="B642" s="47">
        <v>9</v>
      </c>
      <c r="C642" s="47" t="s">
        <v>1980</v>
      </c>
      <c r="D642" s="47" t="s">
        <v>25</v>
      </c>
      <c r="E642" s="47" t="s">
        <v>1981</v>
      </c>
      <c r="F642" s="47" t="s">
        <v>1982</v>
      </c>
      <c r="G642" s="16">
        <f t="shared" si="39"/>
        <v>2521.523</v>
      </c>
      <c r="H642" s="16">
        <f t="shared" si="40"/>
        <v>2810.123</v>
      </c>
      <c r="I642" s="16">
        <f t="shared" si="41"/>
        <v>3283.853</v>
      </c>
      <c r="J642" s="16">
        <f t="shared" si="42"/>
        <v>4336.263</v>
      </c>
    </row>
    <row r="643" spans="1:10" s="11" customFormat="1" ht="14.25" customHeight="1">
      <c r="A643" s="47" t="s">
        <v>1953</v>
      </c>
      <c r="B643" s="47">
        <v>10</v>
      </c>
      <c r="C643" s="47" t="s">
        <v>1983</v>
      </c>
      <c r="D643" s="47" t="s">
        <v>25</v>
      </c>
      <c r="E643" s="47" t="s">
        <v>1984</v>
      </c>
      <c r="F643" s="47" t="s">
        <v>1985</v>
      </c>
      <c r="G643" s="16">
        <f t="shared" si="39"/>
        <v>2536.533</v>
      </c>
      <c r="H643" s="16">
        <f t="shared" si="40"/>
        <v>2825.133</v>
      </c>
      <c r="I643" s="16">
        <f t="shared" si="41"/>
        <v>3298.8630000000003</v>
      </c>
      <c r="J643" s="16">
        <f t="shared" si="42"/>
        <v>4351.273</v>
      </c>
    </row>
    <row r="644" spans="1:10" s="11" customFormat="1" ht="14.25" customHeight="1">
      <c r="A644" s="47" t="s">
        <v>1953</v>
      </c>
      <c r="B644" s="47">
        <v>11</v>
      </c>
      <c r="C644" s="47" t="s">
        <v>1986</v>
      </c>
      <c r="D644" s="47" t="s">
        <v>25</v>
      </c>
      <c r="E644" s="47" t="s">
        <v>1987</v>
      </c>
      <c r="F644" s="47" t="s">
        <v>1988</v>
      </c>
      <c r="G644" s="16">
        <f t="shared" si="39"/>
        <v>2532.393</v>
      </c>
      <c r="H644" s="16">
        <f t="shared" si="40"/>
        <v>2820.993</v>
      </c>
      <c r="I644" s="16">
        <f t="shared" si="41"/>
        <v>3294.723</v>
      </c>
      <c r="J644" s="16">
        <f t="shared" si="42"/>
        <v>4347.133</v>
      </c>
    </row>
    <row r="645" spans="1:10" s="11" customFormat="1" ht="14.25" customHeight="1">
      <c r="A645" s="47" t="s">
        <v>1953</v>
      </c>
      <c r="B645" s="47">
        <v>12</v>
      </c>
      <c r="C645" s="47" t="s">
        <v>1989</v>
      </c>
      <c r="D645" s="47" t="s">
        <v>25</v>
      </c>
      <c r="E645" s="47" t="s">
        <v>1990</v>
      </c>
      <c r="F645" s="47" t="s">
        <v>1991</v>
      </c>
      <c r="G645" s="16">
        <f t="shared" si="39"/>
        <v>2530.133</v>
      </c>
      <c r="H645" s="16">
        <f t="shared" si="40"/>
        <v>2818.733</v>
      </c>
      <c r="I645" s="16">
        <f t="shared" si="41"/>
        <v>3292.4629999999997</v>
      </c>
      <c r="J645" s="16">
        <f t="shared" si="42"/>
        <v>4344.873</v>
      </c>
    </row>
    <row r="646" spans="1:10" s="11" customFormat="1" ht="14.25" customHeight="1">
      <c r="A646" s="47" t="s">
        <v>1953</v>
      </c>
      <c r="B646" s="47">
        <v>13</v>
      </c>
      <c r="C646" s="47" t="s">
        <v>1992</v>
      </c>
      <c r="D646" s="47" t="s">
        <v>25</v>
      </c>
      <c r="E646" s="47" t="s">
        <v>1993</v>
      </c>
      <c r="F646" s="47" t="s">
        <v>1994</v>
      </c>
      <c r="G646" s="16">
        <f t="shared" si="39"/>
        <v>2535.803</v>
      </c>
      <c r="H646" s="16">
        <f t="shared" si="40"/>
        <v>2824.4030000000002</v>
      </c>
      <c r="I646" s="16">
        <f t="shared" si="41"/>
        <v>3298.133</v>
      </c>
      <c r="J646" s="16">
        <f t="shared" si="42"/>
        <v>4350.543</v>
      </c>
    </row>
    <row r="647" spans="1:10" s="11" customFormat="1" ht="14.25" customHeight="1">
      <c r="A647" s="47" t="s">
        <v>1953</v>
      </c>
      <c r="B647" s="47">
        <v>14</v>
      </c>
      <c r="C647" s="47" t="s">
        <v>1995</v>
      </c>
      <c r="D647" s="47" t="s">
        <v>25</v>
      </c>
      <c r="E647" s="47" t="s">
        <v>1996</v>
      </c>
      <c r="F647" s="47" t="s">
        <v>1997</v>
      </c>
      <c r="G647" s="16">
        <f t="shared" si="39"/>
        <v>2534.543</v>
      </c>
      <c r="H647" s="16">
        <f t="shared" si="40"/>
        <v>2823.143</v>
      </c>
      <c r="I647" s="16">
        <f t="shared" si="41"/>
        <v>3296.873</v>
      </c>
      <c r="J647" s="16">
        <f t="shared" si="42"/>
        <v>4349.283</v>
      </c>
    </row>
    <row r="648" spans="1:10" s="11" customFormat="1" ht="14.25" customHeight="1">
      <c r="A648" s="47" t="s">
        <v>1953</v>
      </c>
      <c r="B648" s="47">
        <v>15</v>
      </c>
      <c r="C648" s="47" t="s">
        <v>1998</v>
      </c>
      <c r="D648" s="47" t="s">
        <v>25</v>
      </c>
      <c r="E648" s="47" t="s">
        <v>1999</v>
      </c>
      <c r="F648" s="47" t="s">
        <v>2000</v>
      </c>
      <c r="G648" s="16">
        <f t="shared" si="39"/>
        <v>2534.323</v>
      </c>
      <c r="H648" s="16">
        <f t="shared" si="40"/>
        <v>2822.923</v>
      </c>
      <c r="I648" s="16">
        <f t="shared" si="41"/>
        <v>3296.6530000000002</v>
      </c>
      <c r="J648" s="16">
        <f t="shared" si="42"/>
        <v>4349.063</v>
      </c>
    </row>
    <row r="649" spans="1:10" s="11" customFormat="1" ht="14.25" customHeight="1">
      <c r="A649" s="47" t="s">
        <v>1953</v>
      </c>
      <c r="B649" s="47">
        <v>16</v>
      </c>
      <c r="C649" s="47" t="s">
        <v>2001</v>
      </c>
      <c r="D649" s="47" t="s">
        <v>25</v>
      </c>
      <c r="E649" s="47" t="s">
        <v>2002</v>
      </c>
      <c r="F649" s="47" t="s">
        <v>2003</v>
      </c>
      <c r="G649" s="16">
        <f t="shared" si="39"/>
        <v>2514.123</v>
      </c>
      <c r="H649" s="16">
        <f t="shared" si="40"/>
        <v>2802.723</v>
      </c>
      <c r="I649" s="16">
        <f t="shared" si="41"/>
        <v>3276.453</v>
      </c>
      <c r="J649" s="16">
        <f t="shared" si="42"/>
        <v>4328.863</v>
      </c>
    </row>
    <row r="650" spans="1:10" s="11" customFormat="1" ht="14.25" customHeight="1">
      <c r="A650" s="47" t="s">
        <v>1953</v>
      </c>
      <c r="B650" s="47">
        <v>17</v>
      </c>
      <c r="C650" s="47" t="s">
        <v>2004</v>
      </c>
      <c r="D650" s="47" t="s">
        <v>25</v>
      </c>
      <c r="E650" s="47" t="s">
        <v>2005</v>
      </c>
      <c r="F650" s="47" t="s">
        <v>2006</v>
      </c>
      <c r="G650" s="16">
        <f aca="true" t="shared" si="43" ref="G650:G713">F650+$Q$3</f>
        <v>2464.703</v>
      </c>
      <c r="H650" s="16">
        <f t="shared" si="40"/>
        <v>2753.303</v>
      </c>
      <c r="I650" s="16">
        <f t="shared" si="41"/>
        <v>3227.033</v>
      </c>
      <c r="J650" s="16">
        <f t="shared" si="42"/>
        <v>4279.443</v>
      </c>
    </row>
    <row r="651" spans="1:10" s="11" customFormat="1" ht="14.25" customHeight="1">
      <c r="A651" s="47" t="s">
        <v>1953</v>
      </c>
      <c r="B651" s="47">
        <v>18</v>
      </c>
      <c r="C651" s="47" t="s">
        <v>2007</v>
      </c>
      <c r="D651" s="47" t="s">
        <v>25</v>
      </c>
      <c r="E651" s="47" t="s">
        <v>2008</v>
      </c>
      <c r="F651" s="47" t="s">
        <v>2009</v>
      </c>
      <c r="G651" s="16">
        <f t="shared" si="43"/>
        <v>2480.433</v>
      </c>
      <c r="H651" s="16">
        <f t="shared" si="40"/>
        <v>2769.033</v>
      </c>
      <c r="I651" s="16">
        <f t="shared" si="41"/>
        <v>3242.763</v>
      </c>
      <c r="J651" s="16">
        <f t="shared" si="42"/>
        <v>4295.173</v>
      </c>
    </row>
    <row r="652" spans="1:10" s="11" customFormat="1" ht="14.25" customHeight="1">
      <c r="A652" s="47" t="s">
        <v>1953</v>
      </c>
      <c r="B652" s="47">
        <v>19</v>
      </c>
      <c r="C652" s="47" t="s">
        <v>2010</v>
      </c>
      <c r="D652" s="47" t="s">
        <v>25</v>
      </c>
      <c r="E652" s="47" t="s">
        <v>2011</v>
      </c>
      <c r="F652" s="47" t="s">
        <v>2012</v>
      </c>
      <c r="G652" s="16">
        <f t="shared" si="43"/>
        <v>2491.333</v>
      </c>
      <c r="H652" s="16">
        <f t="shared" si="40"/>
        <v>2779.933</v>
      </c>
      <c r="I652" s="16">
        <f t="shared" si="41"/>
        <v>3253.663</v>
      </c>
      <c r="J652" s="16">
        <f t="shared" si="42"/>
        <v>4306.073</v>
      </c>
    </row>
    <row r="653" spans="1:10" s="11" customFormat="1" ht="14.25" customHeight="1">
      <c r="A653" s="47" t="s">
        <v>1953</v>
      </c>
      <c r="B653" s="47">
        <v>20</v>
      </c>
      <c r="C653" s="47" t="s">
        <v>2013</v>
      </c>
      <c r="D653" s="47" t="s">
        <v>25</v>
      </c>
      <c r="E653" s="47" t="s">
        <v>2014</v>
      </c>
      <c r="F653" s="47" t="s">
        <v>2015</v>
      </c>
      <c r="G653" s="16">
        <f t="shared" si="43"/>
        <v>2484.093</v>
      </c>
      <c r="H653" s="16">
        <f t="shared" si="40"/>
        <v>2772.693</v>
      </c>
      <c r="I653" s="16">
        <f t="shared" si="41"/>
        <v>3246.423</v>
      </c>
      <c r="J653" s="16">
        <f t="shared" si="42"/>
        <v>4298.8330000000005</v>
      </c>
    </row>
    <row r="654" spans="1:10" s="11" customFormat="1" ht="14.25" customHeight="1">
      <c r="A654" s="47" t="s">
        <v>1953</v>
      </c>
      <c r="B654" s="47">
        <v>21</v>
      </c>
      <c r="C654" s="47" t="s">
        <v>2016</v>
      </c>
      <c r="D654" s="47" t="s">
        <v>25</v>
      </c>
      <c r="E654" s="47" t="s">
        <v>2017</v>
      </c>
      <c r="F654" s="47" t="s">
        <v>2018</v>
      </c>
      <c r="G654" s="16">
        <f t="shared" si="43"/>
        <v>2477.483</v>
      </c>
      <c r="H654" s="16">
        <f t="shared" si="40"/>
        <v>2766.083</v>
      </c>
      <c r="I654" s="16">
        <f t="shared" si="41"/>
        <v>3239.813</v>
      </c>
      <c r="J654" s="16">
        <f t="shared" si="42"/>
        <v>4292.223</v>
      </c>
    </row>
    <row r="655" spans="1:10" s="11" customFormat="1" ht="14.25" customHeight="1">
      <c r="A655" s="47" t="s">
        <v>1953</v>
      </c>
      <c r="B655" s="47">
        <v>22</v>
      </c>
      <c r="C655" s="47" t="s">
        <v>2019</v>
      </c>
      <c r="D655" s="47" t="s">
        <v>25</v>
      </c>
      <c r="E655" s="47" t="s">
        <v>2020</v>
      </c>
      <c r="F655" s="47" t="s">
        <v>2021</v>
      </c>
      <c r="G655" s="16">
        <f t="shared" si="43"/>
        <v>2448.953</v>
      </c>
      <c r="H655" s="16">
        <f t="shared" si="40"/>
        <v>2737.553</v>
      </c>
      <c r="I655" s="16">
        <f t="shared" si="41"/>
        <v>3211.283</v>
      </c>
      <c r="J655" s="16">
        <f t="shared" si="42"/>
        <v>4263.693</v>
      </c>
    </row>
    <row r="656" spans="1:10" s="11" customFormat="1" ht="14.25" customHeight="1">
      <c r="A656" s="47" t="s">
        <v>1953</v>
      </c>
      <c r="B656" s="47">
        <v>23</v>
      </c>
      <c r="C656" s="47" t="s">
        <v>2022</v>
      </c>
      <c r="D656" s="47" t="s">
        <v>25</v>
      </c>
      <c r="E656" s="47" t="s">
        <v>2023</v>
      </c>
      <c r="F656" s="47" t="s">
        <v>2024</v>
      </c>
      <c r="G656" s="16">
        <f t="shared" si="43"/>
        <v>2365.613</v>
      </c>
      <c r="H656" s="16">
        <f t="shared" si="40"/>
        <v>2654.2129999999997</v>
      </c>
      <c r="I656" s="16">
        <f t="shared" si="41"/>
        <v>3127.943</v>
      </c>
      <c r="J656" s="16">
        <f t="shared" si="42"/>
        <v>4180.353</v>
      </c>
    </row>
    <row r="657" spans="1:10" s="11" customFormat="1" ht="14.25" customHeight="1">
      <c r="A657" s="47" t="s">
        <v>2025</v>
      </c>
      <c r="B657" s="47">
        <v>0</v>
      </c>
      <c r="C657" s="47" t="s">
        <v>2026</v>
      </c>
      <c r="D657" s="47" t="s">
        <v>25</v>
      </c>
      <c r="E657" s="47" t="s">
        <v>2027</v>
      </c>
      <c r="F657" s="47" t="s">
        <v>2028</v>
      </c>
      <c r="G657" s="16">
        <f t="shared" si="43"/>
        <v>2303.483</v>
      </c>
      <c r="H657" s="16">
        <f t="shared" si="40"/>
        <v>2592.083</v>
      </c>
      <c r="I657" s="16">
        <f t="shared" si="41"/>
        <v>3065.813</v>
      </c>
      <c r="J657" s="16">
        <f t="shared" si="42"/>
        <v>4118.223</v>
      </c>
    </row>
    <row r="658" spans="1:10" s="11" customFormat="1" ht="14.25" customHeight="1">
      <c r="A658" s="47" t="s">
        <v>2025</v>
      </c>
      <c r="B658" s="47">
        <v>1</v>
      </c>
      <c r="C658" s="47" t="s">
        <v>2029</v>
      </c>
      <c r="D658" s="47" t="s">
        <v>25</v>
      </c>
      <c r="E658" s="47" t="s">
        <v>2030</v>
      </c>
      <c r="F658" s="47" t="s">
        <v>2031</v>
      </c>
      <c r="G658" s="16">
        <f t="shared" si="43"/>
        <v>2251.933</v>
      </c>
      <c r="H658" s="16">
        <f t="shared" si="40"/>
        <v>2540.533</v>
      </c>
      <c r="I658" s="16">
        <f t="shared" si="41"/>
        <v>3014.263</v>
      </c>
      <c r="J658" s="16">
        <f t="shared" si="42"/>
        <v>4066.673</v>
      </c>
    </row>
    <row r="659" spans="1:10" s="11" customFormat="1" ht="14.25" customHeight="1">
      <c r="A659" s="47" t="s">
        <v>2025</v>
      </c>
      <c r="B659" s="47">
        <v>2</v>
      </c>
      <c r="C659" s="47" t="s">
        <v>2032</v>
      </c>
      <c r="D659" s="47" t="s">
        <v>25</v>
      </c>
      <c r="E659" s="47" t="s">
        <v>2033</v>
      </c>
      <c r="F659" s="47" t="s">
        <v>2034</v>
      </c>
      <c r="G659" s="16">
        <f t="shared" si="43"/>
        <v>1962.833</v>
      </c>
      <c r="H659" s="16">
        <f t="shared" si="40"/>
        <v>2251.433</v>
      </c>
      <c r="I659" s="16">
        <f t="shared" si="41"/>
        <v>2725.163</v>
      </c>
      <c r="J659" s="16">
        <f t="shared" si="42"/>
        <v>3777.5730000000003</v>
      </c>
    </row>
    <row r="660" spans="1:10" s="11" customFormat="1" ht="14.25" customHeight="1">
      <c r="A660" s="47" t="s">
        <v>2025</v>
      </c>
      <c r="B660" s="47">
        <v>3</v>
      </c>
      <c r="C660" s="47" t="s">
        <v>2035</v>
      </c>
      <c r="D660" s="47" t="s">
        <v>25</v>
      </c>
      <c r="E660" s="47" t="s">
        <v>2036</v>
      </c>
      <c r="F660" s="47" t="s">
        <v>2037</v>
      </c>
      <c r="G660" s="16">
        <f t="shared" si="43"/>
        <v>1951.393</v>
      </c>
      <c r="H660" s="16">
        <f t="shared" si="40"/>
        <v>2239.993</v>
      </c>
      <c r="I660" s="16">
        <f t="shared" si="41"/>
        <v>2713.723</v>
      </c>
      <c r="J660" s="16">
        <f t="shared" si="42"/>
        <v>3766.133</v>
      </c>
    </row>
    <row r="661" spans="1:10" s="11" customFormat="1" ht="14.25" customHeight="1">
      <c r="A661" s="47" t="s">
        <v>2025</v>
      </c>
      <c r="B661" s="47">
        <v>4</v>
      </c>
      <c r="C661" s="47" t="s">
        <v>2038</v>
      </c>
      <c r="D661" s="47" t="s">
        <v>25</v>
      </c>
      <c r="E661" s="47" t="s">
        <v>2039</v>
      </c>
      <c r="F661" s="47" t="s">
        <v>2040</v>
      </c>
      <c r="G661" s="16">
        <f t="shared" si="43"/>
        <v>2020.423</v>
      </c>
      <c r="H661" s="16">
        <f t="shared" si="40"/>
        <v>2309.023</v>
      </c>
      <c r="I661" s="16">
        <f t="shared" si="41"/>
        <v>2782.753</v>
      </c>
      <c r="J661" s="16">
        <f t="shared" si="42"/>
        <v>3835.163</v>
      </c>
    </row>
    <row r="662" spans="1:10" s="11" customFormat="1" ht="14.25" customHeight="1">
      <c r="A662" s="47" t="s">
        <v>2025</v>
      </c>
      <c r="B662" s="47">
        <v>5</v>
      </c>
      <c r="C662" s="47" t="s">
        <v>2041</v>
      </c>
      <c r="D662" s="47" t="s">
        <v>25</v>
      </c>
      <c r="E662" s="47" t="s">
        <v>2042</v>
      </c>
      <c r="F662" s="47" t="s">
        <v>2043</v>
      </c>
      <c r="G662" s="16">
        <f t="shared" si="43"/>
        <v>2084.423</v>
      </c>
      <c r="H662" s="16">
        <f t="shared" si="40"/>
        <v>2373.023</v>
      </c>
      <c r="I662" s="16">
        <f t="shared" si="41"/>
        <v>2846.7529999999997</v>
      </c>
      <c r="J662" s="16">
        <f t="shared" si="42"/>
        <v>3899.163</v>
      </c>
    </row>
    <row r="663" spans="1:10" s="11" customFormat="1" ht="14.25" customHeight="1">
      <c r="A663" s="47" t="s">
        <v>2025</v>
      </c>
      <c r="B663" s="47">
        <v>6</v>
      </c>
      <c r="C663" s="47" t="s">
        <v>2044</v>
      </c>
      <c r="D663" s="47" t="s">
        <v>25</v>
      </c>
      <c r="E663" s="47" t="s">
        <v>2045</v>
      </c>
      <c r="F663" s="47" t="s">
        <v>88</v>
      </c>
      <c r="G663" s="16">
        <f t="shared" si="43"/>
        <v>2349.953</v>
      </c>
      <c r="H663" s="16">
        <f t="shared" si="40"/>
        <v>2638.553</v>
      </c>
      <c r="I663" s="16">
        <f t="shared" si="41"/>
        <v>3112.283</v>
      </c>
      <c r="J663" s="16">
        <f t="shared" si="42"/>
        <v>4164.693</v>
      </c>
    </row>
    <row r="664" spans="1:10" s="11" customFormat="1" ht="14.25" customHeight="1">
      <c r="A664" s="47" t="s">
        <v>2025</v>
      </c>
      <c r="B664" s="47">
        <v>7</v>
      </c>
      <c r="C664" s="47" t="s">
        <v>2046</v>
      </c>
      <c r="D664" s="47" t="s">
        <v>25</v>
      </c>
      <c r="E664" s="47" t="s">
        <v>2047</v>
      </c>
      <c r="F664" s="47" t="s">
        <v>2048</v>
      </c>
      <c r="G664" s="16">
        <f t="shared" si="43"/>
        <v>2429.403</v>
      </c>
      <c r="H664" s="16">
        <f t="shared" si="40"/>
        <v>2718.0029999999997</v>
      </c>
      <c r="I664" s="16">
        <f t="shared" si="41"/>
        <v>3191.733</v>
      </c>
      <c r="J664" s="16">
        <f t="shared" si="42"/>
        <v>4244.143</v>
      </c>
    </row>
    <row r="665" spans="1:10" s="11" customFormat="1" ht="14.25" customHeight="1">
      <c r="A665" s="47" t="s">
        <v>2025</v>
      </c>
      <c r="B665" s="47">
        <v>8</v>
      </c>
      <c r="C665" s="47" t="s">
        <v>2049</v>
      </c>
      <c r="D665" s="47" t="s">
        <v>25</v>
      </c>
      <c r="E665" s="47" t="s">
        <v>2050</v>
      </c>
      <c r="F665" s="47" t="s">
        <v>2051</v>
      </c>
      <c r="G665" s="16">
        <f t="shared" si="43"/>
        <v>2495.4429999999998</v>
      </c>
      <c r="H665" s="16">
        <f t="shared" si="40"/>
        <v>2784.0429999999997</v>
      </c>
      <c r="I665" s="16">
        <f t="shared" si="41"/>
        <v>3257.773</v>
      </c>
      <c r="J665" s="16">
        <f t="shared" si="42"/>
        <v>4310.183</v>
      </c>
    </row>
    <row r="666" spans="1:10" s="11" customFormat="1" ht="14.25" customHeight="1">
      <c r="A666" s="47" t="s">
        <v>2025</v>
      </c>
      <c r="B666" s="47">
        <v>9</v>
      </c>
      <c r="C666" s="47" t="s">
        <v>2052</v>
      </c>
      <c r="D666" s="47" t="s">
        <v>25</v>
      </c>
      <c r="E666" s="47" t="s">
        <v>2053</v>
      </c>
      <c r="F666" s="47" t="s">
        <v>2054</v>
      </c>
      <c r="G666" s="16">
        <f t="shared" si="43"/>
        <v>2637.833</v>
      </c>
      <c r="H666" s="16">
        <f t="shared" si="40"/>
        <v>2926.433</v>
      </c>
      <c r="I666" s="16">
        <f t="shared" si="41"/>
        <v>3400.163</v>
      </c>
      <c r="J666" s="16">
        <f t="shared" si="42"/>
        <v>4452.573</v>
      </c>
    </row>
    <row r="667" spans="1:10" s="11" customFormat="1" ht="14.25" customHeight="1">
      <c r="A667" s="47" t="s">
        <v>2025</v>
      </c>
      <c r="B667" s="47">
        <v>10</v>
      </c>
      <c r="C667" s="47" t="s">
        <v>2055</v>
      </c>
      <c r="D667" s="47" t="s">
        <v>25</v>
      </c>
      <c r="E667" s="47" t="s">
        <v>297</v>
      </c>
      <c r="F667" s="47" t="s">
        <v>2056</v>
      </c>
      <c r="G667" s="16">
        <f t="shared" si="43"/>
        <v>2630.4629999999997</v>
      </c>
      <c r="H667" s="16">
        <f t="shared" si="40"/>
        <v>2919.063</v>
      </c>
      <c r="I667" s="16">
        <f t="shared" si="41"/>
        <v>3392.7929999999997</v>
      </c>
      <c r="J667" s="16">
        <f t="shared" si="42"/>
        <v>4445.2029999999995</v>
      </c>
    </row>
    <row r="668" spans="1:10" s="11" customFormat="1" ht="14.25" customHeight="1">
      <c r="A668" s="47" t="s">
        <v>2025</v>
      </c>
      <c r="B668" s="47">
        <v>11</v>
      </c>
      <c r="C668" s="47" t="s">
        <v>2057</v>
      </c>
      <c r="D668" s="47" t="s">
        <v>25</v>
      </c>
      <c r="E668" s="47" t="s">
        <v>2058</v>
      </c>
      <c r="F668" s="47" t="s">
        <v>2059</v>
      </c>
      <c r="G668" s="16">
        <f t="shared" si="43"/>
        <v>2690.803</v>
      </c>
      <c r="H668" s="16">
        <f t="shared" si="40"/>
        <v>2979.4030000000002</v>
      </c>
      <c r="I668" s="16">
        <f t="shared" si="41"/>
        <v>3453.133</v>
      </c>
      <c r="J668" s="16">
        <f t="shared" si="42"/>
        <v>4505.543</v>
      </c>
    </row>
    <row r="669" spans="1:10" s="11" customFormat="1" ht="14.25" customHeight="1">
      <c r="A669" s="47" t="s">
        <v>2025</v>
      </c>
      <c r="B669" s="47">
        <v>12</v>
      </c>
      <c r="C669" s="47" t="s">
        <v>2060</v>
      </c>
      <c r="D669" s="47" t="s">
        <v>25</v>
      </c>
      <c r="E669" s="47" t="s">
        <v>2061</v>
      </c>
      <c r="F669" s="47" t="s">
        <v>2062</v>
      </c>
      <c r="G669" s="16">
        <f t="shared" si="43"/>
        <v>2577.183</v>
      </c>
      <c r="H669" s="16">
        <f t="shared" si="40"/>
        <v>2865.783</v>
      </c>
      <c r="I669" s="16">
        <f t="shared" si="41"/>
        <v>3339.513</v>
      </c>
      <c r="J669" s="16">
        <f t="shared" si="42"/>
        <v>4391.923</v>
      </c>
    </row>
    <row r="670" spans="1:10" s="11" customFormat="1" ht="14.25" customHeight="1">
      <c r="A670" s="47" t="s">
        <v>2025</v>
      </c>
      <c r="B670" s="47">
        <v>13</v>
      </c>
      <c r="C670" s="47" t="s">
        <v>2063</v>
      </c>
      <c r="D670" s="47" t="s">
        <v>25</v>
      </c>
      <c r="E670" s="47" t="s">
        <v>2064</v>
      </c>
      <c r="F670" s="47" t="s">
        <v>2065</v>
      </c>
      <c r="G670" s="16">
        <f t="shared" si="43"/>
        <v>2581.103</v>
      </c>
      <c r="H670" s="16">
        <f t="shared" si="40"/>
        <v>2869.703</v>
      </c>
      <c r="I670" s="16">
        <f t="shared" si="41"/>
        <v>3343.433</v>
      </c>
      <c r="J670" s="16">
        <f t="shared" si="42"/>
        <v>4395.843</v>
      </c>
    </row>
    <row r="671" spans="1:10" s="11" customFormat="1" ht="14.25" customHeight="1">
      <c r="A671" s="47" t="s">
        <v>2025</v>
      </c>
      <c r="B671" s="47">
        <v>14</v>
      </c>
      <c r="C671" s="47" t="s">
        <v>2066</v>
      </c>
      <c r="D671" s="47" t="s">
        <v>25</v>
      </c>
      <c r="E671" s="47" t="s">
        <v>2067</v>
      </c>
      <c r="F671" s="47" t="s">
        <v>2068</v>
      </c>
      <c r="G671" s="16">
        <f t="shared" si="43"/>
        <v>2542.983</v>
      </c>
      <c r="H671" s="16">
        <f t="shared" si="40"/>
        <v>2831.583</v>
      </c>
      <c r="I671" s="16">
        <f t="shared" si="41"/>
        <v>3305.313</v>
      </c>
      <c r="J671" s="16">
        <f t="shared" si="42"/>
        <v>4357.723</v>
      </c>
    </row>
    <row r="672" spans="1:10" s="11" customFormat="1" ht="14.25" customHeight="1">
      <c r="A672" s="47" t="s">
        <v>2025</v>
      </c>
      <c r="B672" s="47">
        <v>15</v>
      </c>
      <c r="C672" s="47" t="s">
        <v>2069</v>
      </c>
      <c r="D672" s="47" t="s">
        <v>25</v>
      </c>
      <c r="E672" s="47" t="s">
        <v>2070</v>
      </c>
      <c r="F672" s="47" t="s">
        <v>2071</v>
      </c>
      <c r="G672" s="16">
        <f t="shared" si="43"/>
        <v>2500.903</v>
      </c>
      <c r="H672" s="16">
        <f t="shared" si="40"/>
        <v>2789.5029999999997</v>
      </c>
      <c r="I672" s="16">
        <f t="shared" si="41"/>
        <v>3263.233</v>
      </c>
      <c r="J672" s="16">
        <f t="shared" si="42"/>
        <v>4315.643</v>
      </c>
    </row>
    <row r="673" spans="1:10" s="11" customFormat="1" ht="14.25" customHeight="1">
      <c r="A673" s="47" t="s">
        <v>2025</v>
      </c>
      <c r="B673" s="47">
        <v>16</v>
      </c>
      <c r="C673" s="47" t="s">
        <v>2072</v>
      </c>
      <c r="D673" s="47" t="s">
        <v>25</v>
      </c>
      <c r="E673" s="47" t="s">
        <v>2073</v>
      </c>
      <c r="F673" s="47" t="s">
        <v>2074</v>
      </c>
      <c r="G673" s="16">
        <f t="shared" si="43"/>
        <v>2501.163</v>
      </c>
      <c r="H673" s="16">
        <f t="shared" si="40"/>
        <v>2789.763</v>
      </c>
      <c r="I673" s="16">
        <f t="shared" si="41"/>
        <v>3263.493</v>
      </c>
      <c r="J673" s="16">
        <f t="shared" si="42"/>
        <v>4315.903</v>
      </c>
    </row>
    <row r="674" spans="1:10" s="11" customFormat="1" ht="14.25" customHeight="1">
      <c r="A674" s="47" t="s">
        <v>2025</v>
      </c>
      <c r="B674" s="47">
        <v>17</v>
      </c>
      <c r="C674" s="47" t="s">
        <v>2075</v>
      </c>
      <c r="D674" s="47" t="s">
        <v>25</v>
      </c>
      <c r="E674" s="47" t="s">
        <v>2076</v>
      </c>
      <c r="F674" s="47" t="s">
        <v>2077</v>
      </c>
      <c r="G674" s="16">
        <f t="shared" si="43"/>
        <v>2524.553</v>
      </c>
      <c r="H674" s="16">
        <f t="shared" si="40"/>
        <v>2813.1530000000002</v>
      </c>
      <c r="I674" s="16">
        <f t="shared" si="41"/>
        <v>3286.883</v>
      </c>
      <c r="J674" s="16">
        <f t="shared" si="42"/>
        <v>4339.293</v>
      </c>
    </row>
    <row r="675" spans="1:10" s="11" customFormat="1" ht="14.25" customHeight="1">
      <c r="A675" s="47" t="s">
        <v>2025</v>
      </c>
      <c r="B675" s="47">
        <v>18</v>
      </c>
      <c r="C675" s="47" t="s">
        <v>2078</v>
      </c>
      <c r="D675" s="47" t="s">
        <v>25</v>
      </c>
      <c r="E675" s="47" t="s">
        <v>2079</v>
      </c>
      <c r="F675" s="47" t="s">
        <v>2080</v>
      </c>
      <c r="G675" s="16">
        <f t="shared" si="43"/>
        <v>2685.453</v>
      </c>
      <c r="H675" s="16">
        <f t="shared" si="40"/>
        <v>2974.053</v>
      </c>
      <c r="I675" s="16">
        <f t="shared" si="41"/>
        <v>3447.783</v>
      </c>
      <c r="J675" s="16">
        <f t="shared" si="42"/>
        <v>4500.193</v>
      </c>
    </row>
    <row r="676" spans="1:10" s="11" customFormat="1" ht="14.25" customHeight="1">
      <c r="A676" s="47" t="s">
        <v>2025</v>
      </c>
      <c r="B676" s="47">
        <v>19</v>
      </c>
      <c r="C676" s="47" t="s">
        <v>2081</v>
      </c>
      <c r="D676" s="47" t="s">
        <v>25</v>
      </c>
      <c r="E676" s="47" t="s">
        <v>2082</v>
      </c>
      <c r="F676" s="47" t="s">
        <v>2083</v>
      </c>
      <c r="G676" s="16">
        <f t="shared" si="43"/>
        <v>2652.023</v>
      </c>
      <c r="H676" s="16">
        <f t="shared" si="40"/>
        <v>2940.623</v>
      </c>
      <c r="I676" s="16">
        <f t="shared" si="41"/>
        <v>3414.353</v>
      </c>
      <c r="J676" s="16">
        <f t="shared" si="42"/>
        <v>4466.763</v>
      </c>
    </row>
    <row r="677" spans="1:10" s="11" customFormat="1" ht="14.25" customHeight="1">
      <c r="A677" s="47" t="s">
        <v>2025</v>
      </c>
      <c r="B677" s="47">
        <v>20</v>
      </c>
      <c r="C677" s="47" t="s">
        <v>2084</v>
      </c>
      <c r="D677" s="47" t="s">
        <v>25</v>
      </c>
      <c r="E677" s="47" t="s">
        <v>2085</v>
      </c>
      <c r="F677" s="47" t="s">
        <v>2086</v>
      </c>
      <c r="G677" s="16">
        <f t="shared" si="43"/>
        <v>2491.423</v>
      </c>
      <c r="H677" s="16">
        <f t="shared" si="40"/>
        <v>2780.023</v>
      </c>
      <c r="I677" s="16">
        <f t="shared" si="41"/>
        <v>3253.7529999999997</v>
      </c>
      <c r="J677" s="16">
        <f t="shared" si="42"/>
        <v>4306.1630000000005</v>
      </c>
    </row>
    <row r="678" spans="1:10" s="11" customFormat="1" ht="14.25" customHeight="1">
      <c r="A678" s="47" t="s">
        <v>2025</v>
      </c>
      <c r="B678" s="47">
        <v>21</v>
      </c>
      <c r="C678" s="47" t="s">
        <v>2087</v>
      </c>
      <c r="D678" s="47" t="s">
        <v>25</v>
      </c>
      <c r="E678" s="47" t="s">
        <v>2088</v>
      </c>
      <c r="F678" s="47" t="s">
        <v>2089</v>
      </c>
      <c r="G678" s="16">
        <f t="shared" si="43"/>
        <v>2292.453</v>
      </c>
      <c r="H678" s="16">
        <f t="shared" si="40"/>
        <v>2581.053</v>
      </c>
      <c r="I678" s="16">
        <f t="shared" si="41"/>
        <v>3054.783</v>
      </c>
      <c r="J678" s="16">
        <f t="shared" si="42"/>
        <v>4107.193</v>
      </c>
    </row>
    <row r="679" spans="1:10" s="11" customFormat="1" ht="14.25" customHeight="1">
      <c r="A679" s="47" t="s">
        <v>2025</v>
      </c>
      <c r="B679" s="47">
        <v>22</v>
      </c>
      <c r="C679" s="47" t="s">
        <v>2090</v>
      </c>
      <c r="D679" s="47" t="s">
        <v>25</v>
      </c>
      <c r="E679" s="47" t="s">
        <v>2091</v>
      </c>
      <c r="F679" s="47" t="s">
        <v>2092</v>
      </c>
      <c r="G679" s="16">
        <f t="shared" si="43"/>
        <v>2462.133</v>
      </c>
      <c r="H679" s="16">
        <f t="shared" si="40"/>
        <v>2750.733</v>
      </c>
      <c r="I679" s="16">
        <f t="shared" si="41"/>
        <v>3224.4629999999997</v>
      </c>
      <c r="J679" s="16">
        <f t="shared" si="42"/>
        <v>4276.873</v>
      </c>
    </row>
    <row r="680" spans="1:10" s="11" customFormat="1" ht="14.25" customHeight="1">
      <c r="A680" s="47" t="s">
        <v>2025</v>
      </c>
      <c r="B680" s="47">
        <v>23</v>
      </c>
      <c r="C680" s="47" t="s">
        <v>2093</v>
      </c>
      <c r="D680" s="47" t="s">
        <v>25</v>
      </c>
      <c r="E680" s="47" t="s">
        <v>2094</v>
      </c>
      <c r="F680" s="47" t="s">
        <v>2095</v>
      </c>
      <c r="G680" s="16">
        <f t="shared" si="43"/>
        <v>2422.673</v>
      </c>
      <c r="H680" s="16">
        <f t="shared" si="40"/>
        <v>2711.273</v>
      </c>
      <c r="I680" s="16">
        <f t="shared" si="41"/>
        <v>3185.0029999999997</v>
      </c>
      <c r="J680" s="16">
        <f t="shared" si="42"/>
        <v>4237.4130000000005</v>
      </c>
    </row>
    <row r="681" spans="1:10" s="11" customFormat="1" ht="14.25" customHeight="1">
      <c r="A681" s="47" t="s">
        <v>2096</v>
      </c>
      <c r="B681" s="47">
        <v>0</v>
      </c>
      <c r="C681" s="47" t="s">
        <v>2097</v>
      </c>
      <c r="D681" s="47" t="s">
        <v>25</v>
      </c>
      <c r="E681" s="47" t="s">
        <v>2098</v>
      </c>
      <c r="F681" s="47" t="s">
        <v>77</v>
      </c>
      <c r="G681" s="16">
        <f t="shared" si="43"/>
        <v>2328.583</v>
      </c>
      <c r="H681" s="16">
        <f aca="true" t="shared" si="44" ref="H681:H728">F681+$R$3</f>
        <v>2617.183</v>
      </c>
      <c r="I681" s="16">
        <f aca="true" t="shared" si="45" ref="I681:I728">F681+$S$3</f>
        <v>3090.913</v>
      </c>
      <c r="J681" s="16">
        <f aca="true" t="shared" si="46" ref="J681:J728">F681+$T$3</f>
        <v>4143.323</v>
      </c>
    </row>
    <row r="682" spans="1:10" s="11" customFormat="1" ht="14.25" customHeight="1">
      <c r="A682" s="47" t="s">
        <v>2096</v>
      </c>
      <c r="B682" s="47">
        <v>1</v>
      </c>
      <c r="C682" s="47" t="s">
        <v>2099</v>
      </c>
      <c r="D682" s="47" t="s">
        <v>25</v>
      </c>
      <c r="E682" s="47" t="s">
        <v>2100</v>
      </c>
      <c r="F682" s="47" t="s">
        <v>2101</v>
      </c>
      <c r="G682" s="16">
        <f t="shared" si="43"/>
        <v>2110.913</v>
      </c>
      <c r="H682" s="16">
        <f t="shared" si="44"/>
        <v>2399.513</v>
      </c>
      <c r="I682" s="16">
        <f t="shared" si="45"/>
        <v>2873.243</v>
      </c>
      <c r="J682" s="16">
        <f t="shared" si="46"/>
        <v>3925.6530000000002</v>
      </c>
    </row>
    <row r="683" spans="1:10" s="11" customFormat="1" ht="14.25" customHeight="1">
      <c r="A683" s="47" t="s">
        <v>2096</v>
      </c>
      <c r="B683" s="47">
        <v>2</v>
      </c>
      <c r="C683" s="47" t="s">
        <v>2102</v>
      </c>
      <c r="D683" s="47" t="s">
        <v>25</v>
      </c>
      <c r="E683" s="47" t="s">
        <v>2103</v>
      </c>
      <c r="F683" s="47" t="s">
        <v>2104</v>
      </c>
      <c r="G683" s="16">
        <f t="shared" si="43"/>
        <v>1994.1129999999998</v>
      </c>
      <c r="H683" s="16">
        <f t="shared" si="44"/>
        <v>2282.7129999999997</v>
      </c>
      <c r="I683" s="16">
        <f t="shared" si="45"/>
        <v>2756.443</v>
      </c>
      <c r="J683" s="16">
        <f t="shared" si="46"/>
        <v>3808.853</v>
      </c>
    </row>
    <row r="684" spans="1:10" s="11" customFormat="1" ht="14.25" customHeight="1">
      <c r="A684" s="47" t="s">
        <v>2096</v>
      </c>
      <c r="B684" s="47">
        <v>3</v>
      </c>
      <c r="C684" s="47" t="s">
        <v>2105</v>
      </c>
      <c r="D684" s="47" t="s">
        <v>25</v>
      </c>
      <c r="E684" s="47" t="s">
        <v>2106</v>
      </c>
      <c r="F684" s="47" t="s">
        <v>2107</v>
      </c>
      <c r="G684" s="16">
        <f t="shared" si="43"/>
        <v>1976.9029999999998</v>
      </c>
      <c r="H684" s="16">
        <f t="shared" si="44"/>
        <v>2265.5029999999997</v>
      </c>
      <c r="I684" s="16">
        <f t="shared" si="45"/>
        <v>2739.233</v>
      </c>
      <c r="J684" s="16">
        <f t="shared" si="46"/>
        <v>3791.643</v>
      </c>
    </row>
    <row r="685" spans="1:10" s="11" customFormat="1" ht="14.25" customHeight="1">
      <c r="A685" s="47" t="s">
        <v>2096</v>
      </c>
      <c r="B685" s="47">
        <v>4</v>
      </c>
      <c r="C685" s="47" t="s">
        <v>2108</v>
      </c>
      <c r="D685" s="47" t="s">
        <v>25</v>
      </c>
      <c r="E685" s="47" t="s">
        <v>2109</v>
      </c>
      <c r="F685" s="47" t="s">
        <v>2110</v>
      </c>
      <c r="G685" s="16">
        <f t="shared" si="43"/>
        <v>2032.4629999999997</v>
      </c>
      <c r="H685" s="16">
        <f t="shared" si="44"/>
        <v>2321.063</v>
      </c>
      <c r="I685" s="16">
        <f t="shared" si="45"/>
        <v>2794.7929999999997</v>
      </c>
      <c r="J685" s="16">
        <f t="shared" si="46"/>
        <v>3847.203</v>
      </c>
    </row>
    <row r="686" spans="1:10" s="11" customFormat="1" ht="14.25" customHeight="1">
      <c r="A686" s="47" t="s">
        <v>2096</v>
      </c>
      <c r="B686" s="47">
        <v>5</v>
      </c>
      <c r="C686" s="47" t="s">
        <v>2111</v>
      </c>
      <c r="D686" s="47" t="s">
        <v>2112</v>
      </c>
      <c r="E686" s="47" t="s">
        <v>25</v>
      </c>
      <c r="F686" s="47" t="s">
        <v>2113</v>
      </c>
      <c r="G686" s="16">
        <f t="shared" si="43"/>
        <v>2039.0729999999999</v>
      </c>
      <c r="H686" s="16">
        <f t="shared" si="44"/>
        <v>2327.673</v>
      </c>
      <c r="I686" s="16">
        <f t="shared" si="45"/>
        <v>2801.4030000000002</v>
      </c>
      <c r="J686" s="16">
        <f t="shared" si="46"/>
        <v>3853.813</v>
      </c>
    </row>
    <row r="687" spans="1:10" s="11" customFormat="1" ht="14.25" customHeight="1">
      <c r="A687" s="47" t="s">
        <v>2096</v>
      </c>
      <c r="B687" s="47">
        <v>6</v>
      </c>
      <c r="C687" s="47" t="s">
        <v>2114</v>
      </c>
      <c r="D687" s="47" t="s">
        <v>25</v>
      </c>
      <c r="E687" s="47" t="s">
        <v>2115</v>
      </c>
      <c r="F687" s="47" t="s">
        <v>2116</v>
      </c>
      <c r="G687" s="16">
        <f t="shared" si="43"/>
        <v>2345.753</v>
      </c>
      <c r="H687" s="16">
        <f t="shared" si="44"/>
        <v>2634.353</v>
      </c>
      <c r="I687" s="16">
        <f t="shared" si="45"/>
        <v>3108.083</v>
      </c>
      <c r="J687" s="16">
        <f t="shared" si="46"/>
        <v>4160.493</v>
      </c>
    </row>
    <row r="688" spans="1:10" s="11" customFormat="1" ht="14.25" customHeight="1">
      <c r="A688" s="47" t="s">
        <v>2096</v>
      </c>
      <c r="B688" s="47">
        <v>7</v>
      </c>
      <c r="C688" s="47" t="s">
        <v>2117</v>
      </c>
      <c r="D688" s="47" t="s">
        <v>25</v>
      </c>
      <c r="E688" s="47" t="s">
        <v>2118</v>
      </c>
      <c r="F688" s="47" t="s">
        <v>2119</v>
      </c>
      <c r="G688" s="16">
        <f t="shared" si="43"/>
        <v>2439.083</v>
      </c>
      <c r="H688" s="16">
        <f t="shared" si="44"/>
        <v>2727.683</v>
      </c>
      <c r="I688" s="16">
        <f t="shared" si="45"/>
        <v>3201.413</v>
      </c>
      <c r="J688" s="16">
        <f t="shared" si="46"/>
        <v>4253.823</v>
      </c>
    </row>
    <row r="689" spans="1:10" s="11" customFormat="1" ht="14.25" customHeight="1">
      <c r="A689" s="47" t="s">
        <v>2096</v>
      </c>
      <c r="B689" s="47">
        <v>8</v>
      </c>
      <c r="C689" s="47" t="s">
        <v>2120</v>
      </c>
      <c r="D689" s="47" t="s">
        <v>25</v>
      </c>
      <c r="E689" s="47" t="s">
        <v>2121</v>
      </c>
      <c r="F689" s="47" t="s">
        <v>2122</v>
      </c>
      <c r="G689" s="16">
        <f t="shared" si="43"/>
        <v>2479.393</v>
      </c>
      <c r="H689" s="16">
        <f t="shared" si="44"/>
        <v>2767.993</v>
      </c>
      <c r="I689" s="16">
        <f t="shared" si="45"/>
        <v>3241.723</v>
      </c>
      <c r="J689" s="16">
        <f t="shared" si="46"/>
        <v>4294.133</v>
      </c>
    </row>
    <row r="690" spans="1:10" s="11" customFormat="1" ht="14.25" customHeight="1">
      <c r="A690" s="47" t="s">
        <v>2096</v>
      </c>
      <c r="B690" s="47">
        <v>9</v>
      </c>
      <c r="C690" s="47" t="s">
        <v>2123</v>
      </c>
      <c r="D690" s="47" t="s">
        <v>25</v>
      </c>
      <c r="E690" s="47" t="s">
        <v>2124</v>
      </c>
      <c r="F690" s="47" t="s">
        <v>2125</v>
      </c>
      <c r="G690" s="16">
        <f t="shared" si="43"/>
        <v>2488.933</v>
      </c>
      <c r="H690" s="16">
        <f t="shared" si="44"/>
        <v>2777.533</v>
      </c>
      <c r="I690" s="16">
        <f t="shared" si="45"/>
        <v>3251.263</v>
      </c>
      <c r="J690" s="16">
        <f t="shared" si="46"/>
        <v>4303.673</v>
      </c>
    </row>
    <row r="691" spans="1:10" s="11" customFormat="1" ht="14.25" customHeight="1">
      <c r="A691" s="47" t="s">
        <v>2096</v>
      </c>
      <c r="B691" s="47">
        <v>10</v>
      </c>
      <c r="C691" s="47" t="s">
        <v>2126</v>
      </c>
      <c r="D691" s="47" t="s">
        <v>25</v>
      </c>
      <c r="E691" s="47" t="s">
        <v>2127</v>
      </c>
      <c r="F691" s="47" t="s">
        <v>2128</v>
      </c>
      <c r="G691" s="16">
        <f t="shared" si="43"/>
        <v>2488.4629999999997</v>
      </c>
      <c r="H691" s="16">
        <f t="shared" si="44"/>
        <v>2777.063</v>
      </c>
      <c r="I691" s="16">
        <f t="shared" si="45"/>
        <v>3250.7929999999997</v>
      </c>
      <c r="J691" s="16">
        <f t="shared" si="46"/>
        <v>4303.2029999999995</v>
      </c>
    </row>
    <row r="692" spans="1:10" s="11" customFormat="1" ht="14.25" customHeight="1">
      <c r="A692" s="47" t="s">
        <v>2096</v>
      </c>
      <c r="B692" s="47">
        <v>11</v>
      </c>
      <c r="C692" s="47" t="s">
        <v>2129</v>
      </c>
      <c r="D692" s="47" t="s">
        <v>25</v>
      </c>
      <c r="E692" s="47" t="s">
        <v>2130</v>
      </c>
      <c r="F692" s="47" t="s">
        <v>2131</v>
      </c>
      <c r="G692" s="16">
        <f t="shared" si="43"/>
        <v>2490.003</v>
      </c>
      <c r="H692" s="16">
        <f t="shared" si="44"/>
        <v>2778.603</v>
      </c>
      <c r="I692" s="16">
        <f t="shared" si="45"/>
        <v>3252.333</v>
      </c>
      <c r="J692" s="16">
        <f t="shared" si="46"/>
        <v>4304.743</v>
      </c>
    </row>
    <row r="693" spans="1:10" s="11" customFormat="1" ht="14.25" customHeight="1">
      <c r="A693" s="47" t="s">
        <v>2096</v>
      </c>
      <c r="B693" s="47">
        <v>12</v>
      </c>
      <c r="C693" s="47" t="s">
        <v>2132</v>
      </c>
      <c r="D693" s="47" t="s">
        <v>25</v>
      </c>
      <c r="E693" s="47" t="s">
        <v>2133</v>
      </c>
      <c r="F693" s="47" t="s">
        <v>2134</v>
      </c>
      <c r="G693" s="16">
        <f t="shared" si="43"/>
        <v>2486.053</v>
      </c>
      <c r="H693" s="16">
        <f t="shared" si="44"/>
        <v>2774.6530000000002</v>
      </c>
      <c r="I693" s="16">
        <f t="shared" si="45"/>
        <v>3248.383</v>
      </c>
      <c r="J693" s="16">
        <f t="shared" si="46"/>
        <v>4300.793</v>
      </c>
    </row>
    <row r="694" spans="1:10" s="11" customFormat="1" ht="14.25" customHeight="1">
      <c r="A694" s="47" t="s">
        <v>2096</v>
      </c>
      <c r="B694" s="47">
        <v>13</v>
      </c>
      <c r="C694" s="47" t="s">
        <v>2135</v>
      </c>
      <c r="D694" s="47" t="s">
        <v>25</v>
      </c>
      <c r="E694" s="47" t="s">
        <v>2136</v>
      </c>
      <c r="F694" s="47" t="s">
        <v>2137</v>
      </c>
      <c r="G694" s="16">
        <f t="shared" si="43"/>
        <v>2490.893</v>
      </c>
      <c r="H694" s="16">
        <f t="shared" si="44"/>
        <v>2779.493</v>
      </c>
      <c r="I694" s="16">
        <f t="shared" si="45"/>
        <v>3253.223</v>
      </c>
      <c r="J694" s="16">
        <f t="shared" si="46"/>
        <v>4305.633</v>
      </c>
    </row>
    <row r="695" spans="1:10" s="11" customFormat="1" ht="14.25" customHeight="1">
      <c r="A695" s="47" t="s">
        <v>2096</v>
      </c>
      <c r="B695" s="47">
        <v>14</v>
      </c>
      <c r="C695" s="47" t="s">
        <v>2138</v>
      </c>
      <c r="D695" s="47" t="s">
        <v>25</v>
      </c>
      <c r="E695" s="47" t="s">
        <v>2139</v>
      </c>
      <c r="F695" s="47" t="s">
        <v>2140</v>
      </c>
      <c r="G695" s="16">
        <f t="shared" si="43"/>
        <v>2488.7129999999997</v>
      </c>
      <c r="H695" s="16">
        <f t="shared" si="44"/>
        <v>2777.313</v>
      </c>
      <c r="I695" s="16">
        <f t="shared" si="45"/>
        <v>3251.0429999999997</v>
      </c>
      <c r="J695" s="16">
        <f t="shared" si="46"/>
        <v>4303.4529999999995</v>
      </c>
    </row>
    <row r="696" spans="1:10" s="11" customFormat="1" ht="14.25" customHeight="1">
      <c r="A696" s="47" t="s">
        <v>2096</v>
      </c>
      <c r="B696" s="47">
        <v>15</v>
      </c>
      <c r="C696" s="47" t="s">
        <v>2141</v>
      </c>
      <c r="D696" s="47" t="s">
        <v>25</v>
      </c>
      <c r="E696" s="47" t="s">
        <v>2142</v>
      </c>
      <c r="F696" s="47" t="s">
        <v>2143</v>
      </c>
      <c r="G696" s="16">
        <f t="shared" si="43"/>
        <v>2478.173</v>
      </c>
      <c r="H696" s="16">
        <f t="shared" si="44"/>
        <v>2766.773</v>
      </c>
      <c r="I696" s="16">
        <f t="shared" si="45"/>
        <v>3240.5029999999997</v>
      </c>
      <c r="J696" s="16">
        <f t="shared" si="46"/>
        <v>4292.9130000000005</v>
      </c>
    </row>
    <row r="697" spans="1:10" s="11" customFormat="1" ht="14.25" customHeight="1">
      <c r="A697" s="47" t="s">
        <v>2096</v>
      </c>
      <c r="B697" s="47">
        <v>16</v>
      </c>
      <c r="C697" s="47" t="s">
        <v>2144</v>
      </c>
      <c r="D697" s="47" t="s">
        <v>25</v>
      </c>
      <c r="E697" s="47" t="s">
        <v>2145</v>
      </c>
      <c r="F697" s="47" t="s">
        <v>2146</v>
      </c>
      <c r="G697" s="16">
        <f t="shared" si="43"/>
        <v>2479.183</v>
      </c>
      <c r="H697" s="16">
        <f t="shared" si="44"/>
        <v>2767.783</v>
      </c>
      <c r="I697" s="16">
        <f t="shared" si="45"/>
        <v>3241.513</v>
      </c>
      <c r="J697" s="16">
        <f t="shared" si="46"/>
        <v>4293.923</v>
      </c>
    </row>
    <row r="698" spans="1:10" s="11" customFormat="1" ht="14.25" customHeight="1">
      <c r="A698" s="47" t="s">
        <v>2096</v>
      </c>
      <c r="B698" s="47">
        <v>17</v>
      </c>
      <c r="C698" s="47" t="s">
        <v>2147</v>
      </c>
      <c r="D698" s="47" t="s">
        <v>25</v>
      </c>
      <c r="E698" s="47" t="s">
        <v>2148</v>
      </c>
      <c r="F698" s="47" t="s">
        <v>2149</v>
      </c>
      <c r="G698" s="16">
        <f t="shared" si="43"/>
        <v>2458.293</v>
      </c>
      <c r="H698" s="16">
        <f t="shared" si="44"/>
        <v>2746.893</v>
      </c>
      <c r="I698" s="16">
        <f t="shared" si="45"/>
        <v>3220.623</v>
      </c>
      <c r="J698" s="16">
        <f t="shared" si="46"/>
        <v>4273.033</v>
      </c>
    </row>
    <row r="699" spans="1:10" s="11" customFormat="1" ht="14.25" customHeight="1">
      <c r="A699" s="47" t="s">
        <v>2096</v>
      </c>
      <c r="B699" s="47">
        <v>18</v>
      </c>
      <c r="C699" s="47" t="s">
        <v>2150</v>
      </c>
      <c r="D699" s="47" t="s">
        <v>25</v>
      </c>
      <c r="E699" s="47" t="s">
        <v>2151</v>
      </c>
      <c r="F699" s="47" t="s">
        <v>2152</v>
      </c>
      <c r="G699" s="16">
        <f t="shared" si="43"/>
        <v>2463.983</v>
      </c>
      <c r="H699" s="16">
        <f t="shared" si="44"/>
        <v>2752.583</v>
      </c>
      <c r="I699" s="16">
        <f t="shared" si="45"/>
        <v>3226.313</v>
      </c>
      <c r="J699" s="16">
        <f t="shared" si="46"/>
        <v>4278.723</v>
      </c>
    </row>
    <row r="700" spans="1:10" s="11" customFormat="1" ht="14.25" customHeight="1">
      <c r="A700" s="47" t="s">
        <v>2096</v>
      </c>
      <c r="B700" s="47">
        <v>19</v>
      </c>
      <c r="C700" s="47" t="s">
        <v>2153</v>
      </c>
      <c r="D700" s="47" t="s">
        <v>25</v>
      </c>
      <c r="E700" s="47" t="s">
        <v>2154</v>
      </c>
      <c r="F700" s="47" t="s">
        <v>2155</v>
      </c>
      <c r="G700" s="16">
        <f t="shared" si="43"/>
        <v>2455.633</v>
      </c>
      <c r="H700" s="16">
        <f t="shared" si="44"/>
        <v>2744.233</v>
      </c>
      <c r="I700" s="16">
        <f t="shared" si="45"/>
        <v>3217.9629999999997</v>
      </c>
      <c r="J700" s="16">
        <f t="shared" si="46"/>
        <v>4270.373</v>
      </c>
    </row>
    <row r="701" spans="1:10" s="11" customFormat="1" ht="14.25" customHeight="1">
      <c r="A701" s="47" t="s">
        <v>2096</v>
      </c>
      <c r="B701" s="47">
        <v>20</v>
      </c>
      <c r="C701" s="47" t="s">
        <v>2156</v>
      </c>
      <c r="D701" s="47" t="s">
        <v>25</v>
      </c>
      <c r="E701" s="47" t="s">
        <v>2157</v>
      </c>
      <c r="F701" s="47" t="s">
        <v>2158</v>
      </c>
      <c r="G701" s="16">
        <f t="shared" si="43"/>
        <v>2455.793</v>
      </c>
      <c r="H701" s="16">
        <f t="shared" si="44"/>
        <v>2744.393</v>
      </c>
      <c r="I701" s="16">
        <f t="shared" si="45"/>
        <v>3218.123</v>
      </c>
      <c r="J701" s="16">
        <f t="shared" si="46"/>
        <v>4270.533</v>
      </c>
    </row>
    <row r="702" spans="1:10" s="11" customFormat="1" ht="14.25" customHeight="1">
      <c r="A702" s="47" t="s">
        <v>2096</v>
      </c>
      <c r="B702" s="47">
        <v>21</v>
      </c>
      <c r="C702" s="47" t="s">
        <v>2159</v>
      </c>
      <c r="D702" s="47" t="s">
        <v>25</v>
      </c>
      <c r="E702" s="47" t="s">
        <v>2160</v>
      </c>
      <c r="F702" s="47" t="s">
        <v>2161</v>
      </c>
      <c r="G702" s="16">
        <f t="shared" si="43"/>
        <v>2457.583</v>
      </c>
      <c r="H702" s="16">
        <f t="shared" si="44"/>
        <v>2746.183</v>
      </c>
      <c r="I702" s="16">
        <f t="shared" si="45"/>
        <v>3219.913</v>
      </c>
      <c r="J702" s="16">
        <f t="shared" si="46"/>
        <v>4272.323</v>
      </c>
    </row>
    <row r="703" spans="1:10" s="11" customFormat="1" ht="14.25" customHeight="1">
      <c r="A703" s="47" t="s">
        <v>2096</v>
      </c>
      <c r="B703" s="47">
        <v>22</v>
      </c>
      <c r="C703" s="47" t="s">
        <v>2162</v>
      </c>
      <c r="D703" s="47" t="s">
        <v>25</v>
      </c>
      <c r="E703" s="47" t="s">
        <v>2163</v>
      </c>
      <c r="F703" s="47" t="s">
        <v>2164</v>
      </c>
      <c r="G703" s="16">
        <f t="shared" si="43"/>
        <v>2427.833</v>
      </c>
      <c r="H703" s="16">
        <f t="shared" si="44"/>
        <v>2716.433</v>
      </c>
      <c r="I703" s="16">
        <f t="shared" si="45"/>
        <v>3190.163</v>
      </c>
      <c r="J703" s="16">
        <f t="shared" si="46"/>
        <v>4242.573</v>
      </c>
    </row>
    <row r="704" spans="1:10" s="11" customFormat="1" ht="14.25" customHeight="1">
      <c r="A704" s="47" t="s">
        <v>2096</v>
      </c>
      <c r="B704" s="47">
        <v>23</v>
      </c>
      <c r="C704" s="47" t="s">
        <v>2165</v>
      </c>
      <c r="D704" s="47" t="s">
        <v>25</v>
      </c>
      <c r="E704" s="47" t="s">
        <v>2166</v>
      </c>
      <c r="F704" s="47" t="s">
        <v>2167</v>
      </c>
      <c r="G704" s="16">
        <f t="shared" si="43"/>
        <v>2397.253</v>
      </c>
      <c r="H704" s="16">
        <f t="shared" si="44"/>
        <v>2685.853</v>
      </c>
      <c r="I704" s="16">
        <f t="shared" si="45"/>
        <v>3159.583</v>
      </c>
      <c r="J704" s="16">
        <f t="shared" si="46"/>
        <v>4211.993</v>
      </c>
    </row>
    <row r="705" spans="1:10" s="11" customFormat="1" ht="14.25" customHeight="1">
      <c r="A705" s="47" t="s">
        <v>2168</v>
      </c>
      <c r="B705" s="47">
        <v>0</v>
      </c>
      <c r="C705" s="47" t="s">
        <v>2169</v>
      </c>
      <c r="D705" s="47" t="s">
        <v>25</v>
      </c>
      <c r="E705" s="47" t="s">
        <v>2170</v>
      </c>
      <c r="F705" s="47" t="s">
        <v>2171</v>
      </c>
      <c r="G705" s="16">
        <f t="shared" si="43"/>
        <v>2364.1929999999998</v>
      </c>
      <c r="H705" s="16">
        <f t="shared" si="44"/>
        <v>2652.7929999999997</v>
      </c>
      <c r="I705" s="16">
        <f t="shared" si="45"/>
        <v>3126.523</v>
      </c>
      <c r="J705" s="16">
        <f t="shared" si="46"/>
        <v>4178.933</v>
      </c>
    </row>
    <row r="706" spans="1:10" s="11" customFormat="1" ht="14.25" customHeight="1">
      <c r="A706" s="47" t="s">
        <v>2168</v>
      </c>
      <c r="B706" s="47">
        <v>1</v>
      </c>
      <c r="C706" s="47" t="s">
        <v>2172</v>
      </c>
      <c r="D706" s="47" t="s">
        <v>25</v>
      </c>
      <c r="E706" s="47" t="s">
        <v>2173</v>
      </c>
      <c r="F706" s="47" t="s">
        <v>2174</v>
      </c>
      <c r="G706" s="16">
        <f t="shared" si="43"/>
        <v>2309.583</v>
      </c>
      <c r="H706" s="16">
        <f t="shared" si="44"/>
        <v>2598.183</v>
      </c>
      <c r="I706" s="16">
        <f t="shared" si="45"/>
        <v>3071.913</v>
      </c>
      <c r="J706" s="16">
        <f t="shared" si="46"/>
        <v>4124.323</v>
      </c>
    </row>
    <row r="707" spans="1:10" s="11" customFormat="1" ht="14.25" customHeight="1">
      <c r="A707" s="47" t="s">
        <v>2168</v>
      </c>
      <c r="B707" s="47">
        <v>2</v>
      </c>
      <c r="C707" s="47" t="s">
        <v>2175</v>
      </c>
      <c r="D707" s="47" t="s">
        <v>25</v>
      </c>
      <c r="E707" s="47" t="s">
        <v>2176</v>
      </c>
      <c r="F707" s="47" t="s">
        <v>2177</v>
      </c>
      <c r="G707" s="16">
        <f t="shared" si="43"/>
        <v>2275.073</v>
      </c>
      <c r="H707" s="16">
        <f t="shared" si="44"/>
        <v>2563.673</v>
      </c>
      <c r="I707" s="16">
        <f t="shared" si="45"/>
        <v>3037.4030000000002</v>
      </c>
      <c r="J707" s="16">
        <f t="shared" si="46"/>
        <v>4089.813</v>
      </c>
    </row>
    <row r="708" spans="1:10" s="11" customFormat="1" ht="14.25" customHeight="1">
      <c r="A708" s="47" t="s">
        <v>2168</v>
      </c>
      <c r="B708" s="47">
        <v>3</v>
      </c>
      <c r="C708" s="47" t="s">
        <v>2178</v>
      </c>
      <c r="D708" s="47" t="s">
        <v>25</v>
      </c>
      <c r="E708" s="47" t="s">
        <v>2179</v>
      </c>
      <c r="F708" s="47" t="s">
        <v>2180</v>
      </c>
      <c r="G708" s="16">
        <f t="shared" si="43"/>
        <v>1993.923</v>
      </c>
      <c r="H708" s="16">
        <f t="shared" si="44"/>
        <v>2282.523</v>
      </c>
      <c r="I708" s="16">
        <f t="shared" si="45"/>
        <v>2756.253</v>
      </c>
      <c r="J708" s="16">
        <f t="shared" si="46"/>
        <v>3808.663</v>
      </c>
    </row>
    <row r="709" spans="1:10" s="11" customFormat="1" ht="14.25" customHeight="1">
      <c r="A709" s="47" t="s">
        <v>2168</v>
      </c>
      <c r="B709" s="47">
        <v>4</v>
      </c>
      <c r="C709" s="47" t="s">
        <v>2181</v>
      </c>
      <c r="D709" s="47" t="s">
        <v>25</v>
      </c>
      <c r="E709" s="47" t="s">
        <v>2182</v>
      </c>
      <c r="F709" s="47" t="s">
        <v>2183</v>
      </c>
      <c r="G709" s="16">
        <f t="shared" si="43"/>
        <v>2000.223</v>
      </c>
      <c r="H709" s="16">
        <f t="shared" si="44"/>
        <v>2288.823</v>
      </c>
      <c r="I709" s="16">
        <f t="shared" si="45"/>
        <v>2762.553</v>
      </c>
      <c r="J709" s="16">
        <f t="shared" si="46"/>
        <v>3814.963</v>
      </c>
    </row>
    <row r="710" spans="1:10" s="11" customFormat="1" ht="14.25" customHeight="1">
      <c r="A710" s="47" t="s">
        <v>2168</v>
      </c>
      <c r="B710" s="47">
        <v>5</v>
      </c>
      <c r="C710" s="47" t="s">
        <v>2184</v>
      </c>
      <c r="D710" s="47" t="s">
        <v>25</v>
      </c>
      <c r="E710" s="47" t="s">
        <v>2185</v>
      </c>
      <c r="F710" s="47" t="s">
        <v>2186</v>
      </c>
      <c r="G710" s="16">
        <f t="shared" si="43"/>
        <v>2259.163</v>
      </c>
      <c r="H710" s="16">
        <f t="shared" si="44"/>
        <v>2547.763</v>
      </c>
      <c r="I710" s="16">
        <f t="shared" si="45"/>
        <v>3021.493</v>
      </c>
      <c r="J710" s="16">
        <f t="shared" si="46"/>
        <v>4073.9030000000002</v>
      </c>
    </row>
    <row r="711" spans="1:10" s="11" customFormat="1" ht="14.25" customHeight="1">
      <c r="A711" s="47" t="s">
        <v>2168</v>
      </c>
      <c r="B711" s="47">
        <v>6</v>
      </c>
      <c r="C711" s="47" t="s">
        <v>2187</v>
      </c>
      <c r="D711" s="47" t="s">
        <v>2188</v>
      </c>
      <c r="E711" s="47" t="s">
        <v>25</v>
      </c>
      <c r="F711" s="47" t="s">
        <v>2189</v>
      </c>
      <c r="G711" s="16">
        <f t="shared" si="43"/>
        <v>2266.493</v>
      </c>
      <c r="H711" s="16">
        <f t="shared" si="44"/>
        <v>2555.093</v>
      </c>
      <c r="I711" s="16">
        <f t="shared" si="45"/>
        <v>3028.8230000000003</v>
      </c>
      <c r="J711" s="16">
        <f t="shared" si="46"/>
        <v>4081.233</v>
      </c>
    </row>
    <row r="712" spans="1:10" s="11" customFormat="1" ht="14.25" customHeight="1">
      <c r="A712" s="47" t="s">
        <v>2168</v>
      </c>
      <c r="B712" s="47">
        <v>7</v>
      </c>
      <c r="C712" s="47" t="s">
        <v>2190</v>
      </c>
      <c r="D712" s="47" t="s">
        <v>25</v>
      </c>
      <c r="E712" s="47" t="s">
        <v>2191</v>
      </c>
      <c r="F712" s="47" t="s">
        <v>2192</v>
      </c>
      <c r="G712" s="16">
        <f t="shared" si="43"/>
        <v>2330.033</v>
      </c>
      <c r="H712" s="16">
        <f t="shared" si="44"/>
        <v>2618.633</v>
      </c>
      <c r="I712" s="16">
        <f t="shared" si="45"/>
        <v>3092.3630000000003</v>
      </c>
      <c r="J712" s="16">
        <f t="shared" si="46"/>
        <v>4144.773</v>
      </c>
    </row>
    <row r="713" spans="1:10" s="11" customFormat="1" ht="14.25" customHeight="1">
      <c r="A713" s="47" t="s">
        <v>2168</v>
      </c>
      <c r="B713" s="47">
        <v>8</v>
      </c>
      <c r="C713" s="47" t="s">
        <v>2193</v>
      </c>
      <c r="D713" s="47" t="s">
        <v>25</v>
      </c>
      <c r="E713" s="47" t="s">
        <v>2194</v>
      </c>
      <c r="F713" s="47" t="s">
        <v>2195</v>
      </c>
      <c r="G713" s="16">
        <f t="shared" si="43"/>
        <v>2390.253</v>
      </c>
      <c r="H713" s="16">
        <f t="shared" si="44"/>
        <v>2678.853</v>
      </c>
      <c r="I713" s="16">
        <f t="shared" si="45"/>
        <v>3152.583</v>
      </c>
      <c r="J713" s="16">
        <f t="shared" si="46"/>
        <v>4204.993</v>
      </c>
    </row>
    <row r="714" spans="1:10" s="11" customFormat="1" ht="14.25" customHeight="1">
      <c r="A714" s="47" t="s">
        <v>2168</v>
      </c>
      <c r="B714" s="47">
        <v>9</v>
      </c>
      <c r="C714" s="47" t="s">
        <v>2196</v>
      </c>
      <c r="D714" s="47" t="s">
        <v>25</v>
      </c>
      <c r="E714" s="47" t="s">
        <v>2197</v>
      </c>
      <c r="F714" s="47" t="s">
        <v>2198</v>
      </c>
      <c r="G714" s="16">
        <f aca="true" t="shared" si="47" ref="G714:G728">F714+$Q$3</f>
        <v>2426.013</v>
      </c>
      <c r="H714" s="16">
        <f t="shared" si="44"/>
        <v>2714.6130000000003</v>
      </c>
      <c r="I714" s="16">
        <f t="shared" si="45"/>
        <v>3188.343</v>
      </c>
      <c r="J714" s="16">
        <f t="shared" si="46"/>
        <v>4240.753000000001</v>
      </c>
    </row>
    <row r="715" spans="1:10" s="11" customFormat="1" ht="14.25" customHeight="1">
      <c r="A715" s="47" t="s">
        <v>2168</v>
      </c>
      <c r="B715" s="47">
        <v>10</v>
      </c>
      <c r="C715" s="47" t="s">
        <v>2199</v>
      </c>
      <c r="D715" s="47" t="s">
        <v>25</v>
      </c>
      <c r="E715" s="47" t="s">
        <v>2200</v>
      </c>
      <c r="F715" s="47" t="s">
        <v>2201</v>
      </c>
      <c r="G715" s="16">
        <f t="shared" si="47"/>
        <v>2429.393</v>
      </c>
      <c r="H715" s="16">
        <f t="shared" si="44"/>
        <v>2717.993</v>
      </c>
      <c r="I715" s="16">
        <f t="shared" si="45"/>
        <v>3191.723</v>
      </c>
      <c r="J715" s="16">
        <f t="shared" si="46"/>
        <v>4244.133</v>
      </c>
    </row>
    <row r="716" spans="1:10" s="11" customFormat="1" ht="14.25" customHeight="1">
      <c r="A716" s="47" t="s">
        <v>2168</v>
      </c>
      <c r="B716" s="47">
        <v>11</v>
      </c>
      <c r="C716" s="47" t="s">
        <v>2202</v>
      </c>
      <c r="D716" s="47" t="s">
        <v>25</v>
      </c>
      <c r="E716" s="47" t="s">
        <v>2203</v>
      </c>
      <c r="F716" s="47" t="s">
        <v>2204</v>
      </c>
      <c r="G716" s="16">
        <f t="shared" si="47"/>
        <v>2444.153</v>
      </c>
      <c r="H716" s="16">
        <f t="shared" si="44"/>
        <v>2732.7529999999997</v>
      </c>
      <c r="I716" s="16">
        <f t="shared" si="45"/>
        <v>3206.483</v>
      </c>
      <c r="J716" s="16">
        <f t="shared" si="46"/>
        <v>4258.893</v>
      </c>
    </row>
    <row r="717" spans="1:10" s="11" customFormat="1" ht="14.25" customHeight="1">
      <c r="A717" s="47" t="s">
        <v>2168</v>
      </c>
      <c r="B717" s="47">
        <v>12</v>
      </c>
      <c r="C717" s="47" t="s">
        <v>2205</v>
      </c>
      <c r="D717" s="47" t="s">
        <v>25</v>
      </c>
      <c r="E717" s="47" t="s">
        <v>2206</v>
      </c>
      <c r="F717" s="47" t="s">
        <v>99</v>
      </c>
      <c r="G717" s="16">
        <f t="shared" si="47"/>
        <v>2443.833</v>
      </c>
      <c r="H717" s="16">
        <f t="shared" si="44"/>
        <v>2732.433</v>
      </c>
      <c r="I717" s="16">
        <f t="shared" si="45"/>
        <v>3206.163</v>
      </c>
      <c r="J717" s="16">
        <f t="shared" si="46"/>
        <v>4258.573</v>
      </c>
    </row>
    <row r="718" spans="1:10" s="11" customFormat="1" ht="14.25" customHeight="1">
      <c r="A718" s="47" t="s">
        <v>2168</v>
      </c>
      <c r="B718" s="47">
        <v>13</v>
      </c>
      <c r="C718" s="47" t="s">
        <v>2207</v>
      </c>
      <c r="D718" s="47" t="s">
        <v>25</v>
      </c>
      <c r="E718" s="47" t="s">
        <v>2208</v>
      </c>
      <c r="F718" s="47" t="s">
        <v>2209</v>
      </c>
      <c r="G718" s="16">
        <f t="shared" si="47"/>
        <v>2442.823</v>
      </c>
      <c r="H718" s="16">
        <f t="shared" si="44"/>
        <v>2731.423</v>
      </c>
      <c r="I718" s="16">
        <f t="shared" si="45"/>
        <v>3205.1530000000002</v>
      </c>
      <c r="J718" s="16">
        <f t="shared" si="46"/>
        <v>4257.563</v>
      </c>
    </row>
    <row r="719" spans="1:10" s="11" customFormat="1" ht="14.25" customHeight="1">
      <c r="A719" s="47" t="s">
        <v>2168</v>
      </c>
      <c r="B719" s="47">
        <v>14</v>
      </c>
      <c r="C719" s="47" t="s">
        <v>2210</v>
      </c>
      <c r="D719" s="47" t="s">
        <v>25</v>
      </c>
      <c r="E719" s="47" t="s">
        <v>2211</v>
      </c>
      <c r="F719" s="47" t="s">
        <v>2212</v>
      </c>
      <c r="G719" s="16">
        <f t="shared" si="47"/>
        <v>2445.683</v>
      </c>
      <c r="H719" s="16">
        <f t="shared" si="44"/>
        <v>2734.283</v>
      </c>
      <c r="I719" s="16">
        <f t="shared" si="45"/>
        <v>3208.013</v>
      </c>
      <c r="J719" s="16">
        <f t="shared" si="46"/>
        <v>4260.423</v>
      </c>
    </row>
    <row r="720" spans="1:10" s="11" customFormat="1" ht="14.25" customHeight="1">
      <c r="A720" s="47" t="s">
        <v>2168</v>
      </c>
      <c r="B720" s="47">
        <v>15</v>
      </c>
      <c r="C720" s="47" t="s">
        <v>1729</v>
      </c>
      <c r="D720" s="47" t="s">
        <v>25</v>
      </c>
      <c r="E720" s="47" t="s">
        <v>2213</v>
      </c>
      <c r="F720" s="47" t="s">
        <v>1731</v>
      </c>
      <c r="G720" s="16">
        <f t="shared" si="47"/>
        <v>2450.503</v>
      </c>
      <c r="H720" s="16">
        <f t="shared" si="44"/>
        <v>2739.103</v>
      </c>
      <c r="I720" s="16">
        <f t="shared" si="45"/>
        <v>3212.833</v>
      </c>
      <c r="J720" s="16">
        <f t="shared" si="46"/>
        <v>4265.243</v>
      </c>
    </row>
    <row r="721" spans="1:10" s="11" customFormat="1" ht="14.25" customHeight="1">
      <c r="A721" s="47" t="s">
        <v>2168</v>
      </c>
      <c r="B721" s="47">
        <v>16</v>
      </c>
      <c r="C721" s="47" t="s">
        <v>86</v>
      </c>
      <c r="D721" s="47" t="s">
        <v>25</v>
      </c>
      <c r="E721" s="47" t="s">
        <v>2214</v>
      </c>
      <c r="F721" s="47" t="s">
        <v>2215</v>
      </c>
      <c r="G721" s="16">
        <f t="shared" si="47"/>
        <v>2450.553</v>
      </c>
      <c r="H721" s="16">
        <f t="shared" si="44"/>
        <v>2739.1530000000002</v>
      </c>
      <c r="I721" s="16">
        <f t="shared" si="45"/>
        <v>3212.883</v>
      </c>
      <c r="J721" s="16">
        <f t="shared" si="46"/>
        <v>4265.293</v>
      </c>
    </row>
    <row r="722" spans="1:10" s="11" customFormat="1" ht="14.25" customHeight="1">
      <c r="A722" s="47" t="s">
        <v>2168</v>
      </c>
      <c r="B722" s="47">
        <v>17</v>
      </c>
      <c r="C722" s="47" t="s">
        <v>2216</v>
      </c>
      <c r="D722" s="47" t="s">
        <v>25</v>
      </c>
      <c r="E722" s="47" t="s">
        <v>2217</v>
      </c>
      <c r="F722" s="47" t="s">
        <v>2218</v>
      </c>
      <c r="G722" s="16">
        <f t="shared" si="47"/>
        <v>2449.793</v>
      </c>
      <c r="H722" s="16">
        <f t="shared" si="44"/>
        <v>2738.393</v>
      </c>
      <c r="I722" s="16">
        <f t="shared" si="45"/>
        <v>3212.123</v>
      </c>
      <c r="J722" s="16">
        <f t="shared" si="46"/>
        <v>4264.533</v>
      </c>
    </row>
    <row r="723" spans="1:10" s="11" customFormat="1" ht="14.25" customHeight="1">
      <c r="A723" s="47" t="s">
        <v>2168</v>
      </c>
      <c r="B723" s="47">
        <v>18</v>
      </c>
      <c r="C723" s="47" t="s">
        <v>2219</v>
      </c>
      <c r="D723" s="47" t="s">
        <v>25</v>
      </c>
      <c r="E723" s="47" t="s">
        <v>2220</v>
      </c>
      <c r="F723" s="47" t="s">
        <v>1530</v>
      </c>
      <c r="G723" s="16">
        <f t="shared" si="47"/>
        <v>2451.533</v>
      </c>
      <c r="H723" s="16">
        <f t="shared" si="44"/>
        <v>2740.133</v>
      </c>
      <c r="I723" s="16">
        <f t="shared" si="45"/>
        <v>3213.8630000000003</v>
      </c>
      <c r="J723" s="16">
        <f t="shared" si="46"/>
        <v>4266.273</v>
      </c>
    </row>
    <row r="724" spans="1:10" s="11" customFormat="1" ht="14.25" customHeight="1">
      <c r="A724" s="47" t="s">
        <v>2168</v>
      </c>
      <c r="B724" s="47">
        <v>19</v>
      </c>
      <c r="C724" s="47" t="s">
        <v>2221</v>
      </c>
      <c r="D724" s="47" t="s">
        <v>25</v>
      </c>
      <c r="E724" s="47" t="s">
        <v>2222</v>
      </c>
      <c r="F724" s="47" t="s">
        <v>2223</v>
      </c>
      <c r="G724" s="16">
        <f t="shared" si="47"/>
        <v>2446.133</v>
      </c>
      <c r="H724" s="16">
        <f t="shared" si="44"/>
        <v>2734.733</v>
      </c>
      <c r="I724" s="16">
        <f t="shared" si="45"/>
        <v>3208.4629999999997</v>
      </c>
      <c r="J724" s="16">
        <f t="shared" si="46"/>
        <v>4260.873</v>
      </c>
    </row>
    <row r="725" spans="1:10" s="11" customFormat="1" ht="14.25" customHeight="1">
      <c r="A725" s="47" t="s">
        <v>2168</v>
      </c>
      <c r="B725" s="47">
        <v>20</v>
      </c>
      <c r="C725" s="47" t="s">
        <v>2224</v>
      </c>
      <c r="D725" s="47" t="s">
        <v>25</v>
      </c>
      <c r="E725" s="47" t="s">
        <v>2225</v>
      </c>
      <c r="F725" s="47" t="s">
        <v>2226</v>
      </c>
      <c r="G725" s="16">
        <f t="shared" si="47"/>
        <v>2443.753</v>
      </c>
      <c r="H725" s="16">
        <f t="shared" si="44"/>
        <v>2732.353</v>
      </c>
      <c r="I725" s="16">
        <f t="shared" si="45"/>
        <v>3206.083</v>
      </c>
      <c r="J725" s="16">
        <f t="shared" si="46"/>
        <v>4258.493</v>
      </c>
    </row>
    <row r="726" spans="1:10" s="11" customFormat="1" ht="14.25" customHeight="1">
      <c r="A726" s="47" t="s">
        <v>2168</v>
      </c>
      <c r="B726" s="47">
        <v>21</v>
      </c>
      <c r="C726" s="47" t="s">
        <v>1244</v>
      </c>
      <c r="D726" s="47" t="s">
        <v>25</v>
      </c>
      <c r="E726" s="47" t="s">
        <v>2227</v>
      </c>
      <c r="F726" s="47" t="s">
        <v>1246</v>
      </c>
      <c r="G726" s="16">
        <f t="shared" si="47"/>
        <v>2442.103</v>
      </c>
      <c r="H726" s="16">
        <f t="shared" si="44"/>
        <v>2730.703</v>
      </c>
      <c r="I726" s="16">
        <f t="shared" si="45"/>
        <v>3204.433</v>
      </c>
      <c r="J726" s="16">
        <f t="shared" si="46"/>
        <v>4256.843</v>
      </c>
    </row>
    <row r="727" spans="1:10" s="11" customFormat="1" ht="14.25" customHeight="1">
      <c r="A727" s="47" t="s">
        <v>2168</v>
      </c>
      <c r="B727" s="47">
        <v>22</v>
      </c>
      <c r="C727" s="47" t="s">
        <v>2228</v>
      </c>
      <c r="D727" s="47" t="s">
        <v>25</v>
      </c>
      <c r="E727" s="47" t="s">
        <v>2229</v>
      </c>
      <c r="F727" s="47" t="s">
        <v>2230</v>
      </c>
      <c r="G727" s="16">
        <f t="shared" si="47"/>
        <v>2431.403</v>
      </c>
      <c r="H727" s="16">
        <f t="shared" si="44"/>
        <v>2720.0029999999997</v>
      </c>
      <c r="I727" s="16">
        <f t="shared" si="45"/>
        <v>3193.733</v>
      </c>
      <c r="J727" s="16">
        <f t="shared" si="46"/>
        <v>4246.143</v>
      </c>
    </row>
    <row r="728" spans="1:10" s="11" customFormat="1" ht="14.25" customHeight="1">
      <c r="A728" s="47" t="s">
        <v>2168</v>
      </c>
      <c r="B728" s="47">
        <v>23</v>
      </c>
      <c r="C728" s="47" t="s">
        <v>2231</v>
      </c>
      <c r="D728" s="47" t="s">
        <v>25</v>
      </c>
      <c r="E728" s="47" t="s">
        <v>2232</v>
      </c>
      <c r="F728" s="47" t="s">
        <v>2233</v>
      </c>
      <c r="G728" s="16">
        <f t="shared" si="47"/>
        <v>2400.513</v>
      </c>
      <c r="H728" s="16">
        <f t="shared" si="44"/>
        <v>2689.1130000000003</v>
      </c>
      <c r="I728" s="16">
        <f t="shared" si="45"/>
        <v>3162.843</v>
      </c>
      <c r="J728" s="16">
        <f t="shared" si="46"/>
        <v>4215.253000000001</v>
      </c>
    </row>
    <row r="729" spans="1:10" s="11" customFormat="1" ht="14.25" customHeight="1">
      <c r="A729" s="47" t="s">
        <v>2234</v>
      </c>
      <c r="B729" s="47">
        <v>0</v>
      </c>
      <c r="C729" s="47" t="s">
        <v>2235</v>
      </c>
      <c r="D729" s="47" t="s">
        <v>25</v>
      </c>
      <c r="E729" s="47" t="s">
        <v>2236</v>
      </c>
      <c r="F729" s="47" t="s">
        <v>2237</v>
      </c>
      <c r="G729" s="16">
        <f aca="true" t="shared" si="48" ref="G729:G752">F729+$Q$3</f>
        <v>2364.253</v>
      </c>
      <c r="H729" s="16">
        <f aca="true" t="shared" si="49" ref="H729:H752">F729+$R$3</f>
        <v>2652.853</v>
      </c>
      <c r="I729" s="16">
        <f aca="true" t="shared" si="50" ref="I729:I752">F729+$S$3</f>
        <v>3126.583</v>
      </c>
      <c r="J729" s="16">
        <f aca="true" t="shared" si="51" ref="J729:J752">F729+$T$3</f>
        <v>4178.993</v>
      </c>
    </row>
    <row r="730" spans="1:10" s="11" customFormat="1" ht="14.25" customHeight="1">
      <c r="A730" s="47" t="s">
        <v>2234</v>
      </c>
      <c r="B730" s="47">
        <v>1</v>
      </c>
      <c r="C730" s="47" t="s">
        <v>2238</v>
      </c>
      <c r="D730" s="47" t="s">
        <v>25</v>
      </c>
      <c r="E730" s="47" t="s">
        <v>2239</v>
      </c>
      <c r="F730" s="47" t="s">
        <v>2240</v>
      </c>
      <c r="G730" s="16">
        <f t="shared" si="48"/>
        <v>2308.553</v>
      </c>
      <c r="H730" s="16">
        <f t="shared" si="49"/>
        <v>2597.1530000000002</v>
      </c>
      <c r="I730" s="16">
        <f t="shared" si="50"/>
        <v>3070.883</v>
      </c>
      <c r="J730" s="16">
        <f t="shared" si="51"/>
        <v>4123.293</v>
      </c>
    </row>
    <row r="731" spans="1:10" s="11" customFormat="1" ht="14.25" customHeight="1">
      <c r="A731" s="47" t="s">
        <v>2234</v>
      </c>
      <c r="B731" s="47">
        <v>2</v>
      </c>
      <c r="C731" s="47" t="s">
        <v>2241</v>
      </c>
      <c r="D731" s="47" t="s">
        <v>25</v>
      </c>
      <c r="E731" s="47" t="s">
        <v>2242</v>
      </c>
      <c r="F731" s="47" t="s">
        <v>2243</v>
      </c>
      <c r="G731" s="16">
        <f t="shared" si="48"/>
        <v>2252.173</v>
      </c>
      <c r="H731" s="16">
        <f t="shared" si="49"/>
        <v>2540.773</v>
      </c>
      <c r="I731" s="16">
        <f t="shared" si="50"/>
        <v>3014.5029999999997</v>
      </c>
      <c r="J731" s="16">
        <f t="shared" si="51"/>
        <v>4066.913</v>
      </c>
    </row>
    <row r="732" spans="1:10" s="11" customFormat="1" ht="14.25" customHeight="1">
      <c r="A732" s="47" t="s">
        <v>2234</v>
      </c>
      <c r="B732" s="47">
        <v>3</v>
      </c>
      <c r="C732" s="47" t="s">
        <v>2244</v>
      </c>
      <c r="D732" s="47" t="s">
        <v>25</v>
      </c>
      <c r="E732" s="47" t="s">
        <v>2245</v>
      </c>
      <c r="F732" s="47" t="s">
        <v>2246</v>
      </c>
      <c r="G732" s="16">
        <f t="shared" si="48"/>
        <v>1919.003</v>
      </c>
      <c r="H732" s="16">
        <f t="shared" si="49"/>
        <v>2207.603</v>
      </c>
      <c r="I732" s="16">
        <f t="shared" si="50"/>
        <v>2681.333</v>
      </c>
      <c r="J732" s="16">
        <f t="shared" si="51"/>
        <v>3733.743</v>
      </c>
    </row>
    <row r="733" spans="1:10" s="11" customFormat="1" ht="14.25" customHeight="1">
      <c r="A733" s="47" t="s">
        <v>2234</v>
      </c>
      <c r="B733" s="47">
        <v>4</v>
      </c>
      <c r="C733" s="47" t="s">
        <v>2247</v>
      </c>
      <c r="D733" s="47" t="s">
        <v>25</v>
      </c>
      <c r="E733" s="47" t="s">
        <v>2248</v>
      </c>
      <c r="F733" s="47" t="s">
        <v>2249</v>
      </c>
      <c r="G733" s="16">
        <f t="shared" si="48"/>
        <v>1916.333</v>
      </c>
      <c r="H733" s="16">
        <f t="shared" si="49"/>
        <v>2204.933</v>
      </c>
      <c r="I733" s="16">
        <f t="shared" si="50"/>
        <v>2678.663</v>
      </c>
      <c r="J733" s="16">
        <f t="shared" si="51"/>
        <v>3731.0730000000003</v>
      </c>
    </row>
    <row r="734" spans="1:10" s="11" customFormat="1" ht="14.25" customHeight="1">
      <c r="A734" s="47" t="s">
        <v>2234</v>
      </c>
      <c r="B734" s="47">
        <v>5</v>
      </c>
      <c r="C734" s="47" t="s">
        <v>70</v>
      </c>
      <c r="D734" s="47" t="s">
        <v>25</v>
      </c>
      <c r="E734" s="47" t="s">
        <v>2250</v>
      </c>
      <c r="F734" s="47" t="s">
        <v>2251</v>
      </c>
      <c r="G734" s="16">
        <f t="shared" si="48"/>
        <v>1912.8429999999998</v>
      </c>
      <c r="H734" s="16">
        <f t="shared" si="49"/>
        <v>2201.443</v>
      </c>
      <c r="I734" s="16">
        <f t="shared" si="50"/>
        <v>2675.173</v>
      </c>
      <c r="J734" s="16">
        <f t="shared" si="51"/>
        <v>3727.583</v>
      </c>
    </row>
    <row r="735" spans="1:10" s="11" customFormat="1" ht="14.25" customHeight="1">
      <c r="A735" s="47" t="s">
        <v>2234</v>
      </c>
      <c r="B735" s="47">
        <v>6</v>
      </c>
      <c r="C735" s="47" t="s">
        <v>2252</v>
      </c>
      <c r="D735" s="47" t="s">
        <v>25</v>
      </c>
      <c r="E735" s="47" t="s">
        <v>2253</v>
      </c>
      <c r="F735" s="47" t="s">
        <v>2254</v>
      </c>
      <c r="G735" s="16">
        <f t="shared" si="48"/>
        <v>2265.753</v>
      </c>
      <c r="H735" s="16">
        <f t="shared" si="49"/>
        <v>2554.353</v>
      </c>
      <c r="I735" s="16">
        <f t="shared" si="50"/>
        <v>3028.083</v>
      </c>
      <c r="J735" s="16">
        <f t="shared" si="51"/>
        <v>4080.4930000000004</v>
      </c>
    </row>
    <row r="736" spans="1:10" s="11" customFormat="1" ht="14.25" customHeight="1">
      <c r="A736" s="47" t="s">
        <v>2234</v>
      </c>
      <c r="B736" s="47">
        <v>7</v>
      </c>
      <c r="C736" s="47" t="s">
        <v>2255</v>
      </c>
      <c r="D736" s="47" t="s">
        <v>25</v>
      </c>
      <c r="E736" s="47" t="s">
        <v>2256</v>
      </c>
      <c r="F736" s="47" t="s">
        <v>116</v>
      </c>
      <c r="G736" s="16">
        <f t="shared" si="48"/>
        <v>2313.573</v>
      </c>
      <c r="H736" s="16">
        <f t="shared" si="49"/>
        <v>2602.173</v>
      </c>
      <c r="I736" s="16">
        <f t="shared" si="50"/>
        <v>3075.9030000000002</v>
      </c>
      <c r="J736" s="16">
        <f t="shared" si="51"/>
        <v>4128.313</v>
      </c>
    </row>
    <row r="737" spans="1:10" s="11" customFormat="1" ht="14.25" customHeight="1">
      <c r="A737" s="47" t="s">
        <v>2234</v>
      </c>
      <c r="B737" s="47">
        <v>8</v>
      </c>
      <c r="C737" s="47" t="s">
        <v>2257</v>
      </c>
      <c r="D737" s="47" t="s">
        <v>25</v>
      </c>
      <c r="E737" s="47" t="s">
        <v>2258</v>
      </c>
      <c r="F737" s="47" t="s">
        <v>2259</v>
      </c>
      <c r="G737" s="16">
        <f t="shared" si="48"/>
        <v>2367.003</v>
      </c>
      <c r="H737" s="16">
        <f t="shared" si="49"/>
        <v>2655.603</v>
      </c>
      <c r="I737" s="16">
        <f t="shared" si="50"/>
        <v>3129.333</v>
      </c>
      <c r="J737" s="16">
        <f t="shared" si="51"/>
        <v>4181.743</v>
      </c>
    </row>
    <row r="738" spans="1:10" s="11" customFormat="1" ht="14.25" customHeight="1">
      <c r="A738" s="47" t="s">
        <v>2234</v>
      </c>
      <c r="B738" s="47">
        <v>9</v>
      </c>
      <c r="C738" s="47" t="s">
        <v>2260</v>
      </c>
      <c r="D738" s="47" t="s">
        <v>25</v>
      </c>
      <c r="E738" s="47" t="s">
        <v>2261</v>
      </c>
      <c r="F738" s="47" t="s">
        <v>2262</v>
      </c>
      <c r="G738" s="16">
        <f t="shared" si="48"/>
        <v>2380.233</v>
      </c>
      <c r="H738" s="16">
        <f t="shared" si="49"/>
        <v>2668.833</v>
      </c>
      <c r="I738" s="16">
        <f t="shared" si="50"/>
        <v>3142.563</v>
      </c>
      <c r="J738" s="16">
        <f t="shared" si="51"/>
        <v>4194.973</v>
      </c>
    </row>
    <row r="739" spans="1:10" s="11" customFormat="1" ht="14.25" customHeight="1">
      <c r="A739" s="47" t="s">
        <v>2234</v>
      </c>
      <c r="B739" s="47">
        <v>10</v>
      </c>
      <c r="C739" s="47" t="s">
        <v>2263</v>
      </c>
      <c r="D739" s="47" t="s">
        <v>25</v>
      </c>
      <c r="E739" s="47" t="s">
        <v>2264</v>
      </c>
      <c r="F739" s="47" t="s">
        <v>2265</v>
      </c>
      <c r="G739" s="16">
        <f t="shared" si="48"/>
        <v>2390.563</v>
      </c>
      <c r="H739" s="16">
        <f t="shared" si="49"/>
        <v>2679.163</v>
      </c>
      <c r="I739" s="16">
        <f t="shared" si="50"/>
        <v>3152.893</v>
      </c>
      <c r="J739" s="16">
        <f t="shared" si="51"/>
        <v>4205.303</v>
      </c>
    </row>
    <row r="740" spans="1:10" s="11" customFormat="1" ht="14.25" customHeight="1">
      <c r="A740" s="47" t="s">
        <v>2234</v>
      </c>
      <c r="B740" s="47">
        <v>11</v>
      </c>
      <c r="C740" s="47" t="s">
        <v>2266</v>
      </c>
      <c r="D740" s="47" t="s">
        <v>25</v>
      </c>
      <c r="E740" s="47" t="s">
        <v>2267</v>
      </c>
      <c r="F740" s="47" t="s">
        <v>2268</v>
      </c>
      <c r="G740" s="16">
        <f t="shared" si="48"/>
        <v>2413.353</v>
      </c>
      <c r="H740" s="16">
        <f t="shared" si="49"/>
        <v>2701.953</v>
      </c>
      <c r="I740" s="16">
        <f t="shared" si="50"/>
        <v>3175.683</v>
      </c>
      <c r="J740" s="16">
        <f t="shared" si="51"/>
        <v>4228.093</v>
      </c>
    </row>
    <row r="741" spans="1:10" s="11" customFormat="1" ht="14.25" customHeight="1">
      <c r="A741" s="47" t="s">
        <v>2234</v>
      </c>
      <c r="B741" s="47">
        <v>12</v>
      </c>
      <c r="C741" s="47" t="s">
        <v>2269</v>
      </c>
      <c r="D741" s="47" t="s">
        <v>25</v>
      </c>
      <c r="E741" s="47" t="s">
        <v>2270</v>
      </c>
      <c r="F741" s="47" t="s">
        <v>2271</v>
      </c>
      <c r="G741" s="16">
        <f t="shared" si="48"/>
        <v>2410.003</v>
      </c>
      <c r="H741" s="16">
        <f t="shared" si="49"/>
        <v>2698.603</v>
      </c>
      <c r="I741" s="16">
        <f t="shared" si="50"/>
        <v>3172.333</v>
      </c>
      <c r="J741" s="16">
        <f t="shared" si="51"/>
        <v>4224.743</v>
      </c>
    </row>
    <row r="742" spans="1:10" s="11" customFormat="1" ht="14.25" customHeight="1">
      <c r="A742" s="47" t="s">
        <v>2234</v>
      </c>
      <c r="B742" s="47">
        <v>13</v>
      </c>
      <c r="C742" s="47" t="s">
        <v>2272</v>
      </c>
      <c r="D742" s="47" t="s">
        <v>25</v>
      </c>
      <c r="E742" s="47" t="s">
        <v>2273</v>
      </c>
      <c r="F742" s="47" t="s">
        <v>2274</v>
      </c>
      <c r="G742" s="16">
        <f t="shared" si="48"/>
        <v>2407.503</v>
      </c>
      <c r="H742" s="16">
        <f t="shared" si="49"/>
        <v>2696.103</v>
      </c>
      <c r="I742" s="16">
        <f t="shared" si="50"/>
        <v>3169.833</v>
      </c>
      <c r="J742" s="16">
        <f t="shared" si="51"/>
        <v>4222.243</v>
      </c>
    </row>
    <row r="743" spans="1:10" s="11" customFormat="1" ht="14.25" customHeight="1">
      <c r="A743" s="47" t="s">
        <v>2234</v>
      </c>
      <c r="B743" s="47">
        <v>14</v>
      </c>
      <c r="C743" s="47" t="s">
        <v>2275</v>
      </c>
      <c r="D743" s="47" t="s">
        <v>25</v>
      </c>
      <c r="E743" s="47" t="s">
        <v>2276</v>
      </c>
      <c r="F743" s="47" t="s">
        <v>2277</v>
      </c>
      <c r="G743" s="16">
        <f t="shared" si="48"/>
        <v>2404.983</v>
      </c>
      <c r="H743" s="16">
        <f t="shared" si="49"/>
        <v>2693.583</v>
      </c>
      <c r="I743" s="16">
        <f t="shared" si="50"/>
        <v>3167.313</v>
      </c>
      <c r="J743" s="16">
        <f t="shared" si="51"/>
        <v>4219.723</v>
      </c>
    </row>
    <row r="744" spans="1:10" s="11" customFormat="1" ht="14.25" customHeight="1">
      <c r="A744" s="47" t="s">
        <v>2234</v>
      </c>
      <c r="B744" s="47">
        <v>15</v>
      </c>
      <c r="C744" s="47" t="s">
        <v>2278</v>
      </c>
      <c r="D744" s="47" t="s">
        <v>25</v>
      </c>
      <c r="E744" s="47" t="s">
        <v>2279</v>
      </c>
      <c r="F744" s="47" t="s">
        <v>2280</v>
      </c>
      <c r="G744" s="16">
        <f t="shared" si="48"/>
        <v>2405.863</v>
      </c>
      <c r="H744" s="16">
        <f t="shared" si="49"/>
        <v>2694.4629999999997</v>
      </c>
      <c r="I744" s="16">
        <f t="shared" si="50"/>
        <v>3168.193</v>
      </c>
      <c r="J744" s="16">
        <f t="shared" si="51"/>
        <v>4220.603</v>
      </c>
    </row>
    <row r="745" spans="1:10" s="11" customFormat="1" ht="14.25" customHeight="1">
      <c r="A745" s="47" t="s">
        <v>2234</v>
      </c>
      <c r="B745" s="47">
        <v>16</v>
      </c>
      <c r="C745" s="47" t="s">
        <v>675</v>
      </c>
      <c r="D745" s="47" t="s">
        <v>2281</v>
      </c>
      <c r="E745" s="47" t="s">
        <v>25</v>
      </c>
      <c r="F745" s="47" t="s">
        <v>677</v>
      </c>
      <c r="G745" s="16">
        <f t="shared" si="48"/>
        <v>2409.253</v>
      </c>
      <c r="H745" s="16">
        <f t="shared" si="49"/>
        <v>2697.853</v>
      </c>
      <c r="I745" s="16">
        <f t="shared" si="50"/>
        <v>3171.583</v>
      </c>
      <c r="J745" s="16">
        <f t="shared" si="51"/>
        <v>4223.993</v>
      </c>
    </row>
    <row r="746" spans="1:10" s="11" customFormat="1" ht="14.25" customHeight="1">
      <c r="A746" s="47" t="s">
        <v>2234</v>
      </c>
      <c r="B746" s="47">
        <v>17</v>
      </c>
      <c r="C746" s="47" t="s">
        <v>2282</v>
      </c>
      <c r="D746" s="47" t="s">
        <v>2283</v>
      </c>
      <c r="E746" s="47" t="s">
        <v>25</v>
      </c>
      <c r="F746" s="47" t="s">
        <v>2284</v>
      </c>
      <c r="G746" s="16">
        <f t="shared" si="48"/>
        <v>2416.2129999999997</v>
      </c>
      <c r="H746" s="16">
        <f t="shared" si="49"/>
        <v>2704.813</v>
      </c>
      <c r="I746" s="16">
        <f t="shared" si="50"/>
        <v>3178.5429999999997</v>
      </c>
      <c r="J746" s="16">
        <f t="shared" si="51"/>
        <v>4230.9529999999995</v>
      </c>
    </row>
    <row r="747" spans="1:10" s="11" customFormat="1" ht="14.25" customHeight="1">
      <c r="A747" s="47" t="s">
        <v>2234</v>
      </c>
      <c r="B747" s="47">
        <v>18</v>
      </c>
      <c r="C747" s="47" t="s">
        <v>2285</v>
      </c>
      <c r="D747" s="47" t="s">
        <v>2286</v>
      </c>
      <c r="E747" s="47" t="s">
        <v>25</v>
      </c>
      <c r="F747" s="47" t="s">
        <v>2287</v>
      </c>
      <c r="G747" s="16">
        <f t="shared" si="48"/>
        <v>2414.723</v>
      </c>
      <c r="H747" s="16">
        <f t="shared" si="49"/>
        <v>2703.3230000000003</v>
      </c>
      <c r="I747" s="16">
        <f t="shared" si="50"/>
        <v>3177.053</v>
      </c>
      <c r="J747" s="16">
        <f t="shared" si="51"/>
        <v>4229.463</v>
      </c>
    </row>
    <row r="748" spans="1:10" s="11" customFormat="1" ht="14.25" customHeight="1">
      <c r="A748" s="47" t="s">
        <v>2234</v>
      </c>
      <c r="B748" s="47">
        <v>19</v>
      </c>
      <c r="C748" s="47" t="s">
        <v>2288</v>
      </c>
      <c r="D748" s="47" t="s">
        <v>25</v>
      </c>
      <c r="E748" s="47" t="s">
        <v>2289</v>
      </c>
      <c r="F748" s="47" t="s">
        <v>2290</v>
      </c>
      <c r="G748" s="16">
        <f t="shared" si="48"/>
        <v>2408.9629999999997</v>
      </c>
      <c r="H748" s="16">
        <f t="shared" si="49"/>
        <v>2697.563</v>
      </c>
      <c r="I748" s="16">
        <f t="shared" si="50"/>
        <v>3171.2929999999997</v>
      </c>
      <c r="J748" s="16">
        <f t="shared" si="51"/>
        <v>4223.7029999999995</v>
      </c>
    </row>
    <row r="749" spans="1:10" s="11" customFormat="1" ht="14.25" customHeight="1">
      <c r="A749" s="47" t="s">
        <v>2234</v>
      </c>
      <c r="B749" s="47">
        <v>20</v>
      </c>
      <c r="C749" s="47" t="s">
        <v>2291</v>
      </c>
      <c r="D749" s="47" t="s">
        <v>25</v>
      </c>
      <c r="E749" s="47" t="s">
        <v>2292</v>
      </c>
      <c r="F749" s="47" t="s">
        <v>2293</v>
      </c>
      <c r="G749" s="16">
        <f t="shared" si="48"/>
        <v>2409.123</v>
      </c>
      <c r="H749" s="16">
        <f t="shared" si="49"/>
        <v>2697.723</v>
      </c>
      <c r="I749" s="16">
        <f t="shared" si="50"/>
        <v>3171.453</v>
      </c>
      <c r="J749" s="16">
        <f t="shared" si="51"/>
        <v>4223.863</v>
      </c>
    </row>
    <row r="750" spans="1:10" s="11" customFormat="1" ht="14.25" customHeight="1">
      <c r="A750" s="47" t="s">
        <v>2234</v>
      </c>
      <c r="B750" s="47">
        <v>21</v>
      </c>
      <c r="C750" s="47" t="s">
        <v>2294</v>
      </c>
      <c r="D750" s="47" t="s">
        <v>25</v>
      </c>
      <c r="E750" s="47" t="s">
        <v>2295</v>
      </c>
      <c r="F750" s="47" t="s">
        <v>2296</v>
      </c>
      <c r="G750" s="16">
        <f t="shared" si="48"/>
        <v>2444.023</v>
      </c>
      <c r="H750" s="16">
        <f t="shared" si="49"/>
        <v>2732.623</v>
      </c>
      <c r="I750" s="16">
        <f t="shared" si="50"/>
        <v>3206.353</v>
      </c>
      <c r="J750" s="16">
        <f t="shared" si="51"/>
        <v>4258.763</v>
      </c>
    </row>
    <row r="751" spans="1:10" s="11" customFormat="1" ht="14.25" customHeight="1">
      <c r="A751" s="47" t="s">
        <v>2234</v>
      </c>
      <c r="B751" s="47">
        <v>22</v>
      </c>
      <c r="C751" s="47" t="s">
        <v>2297</v>
      </c>
      <c r="D751" s="47" t="s">
        <v>25</v>
      </c>
      <c r="E751" s="47" t="s">
        <v>2298</v>
      </c>
      <c r="F751" s="47" t="s">
        <v>2299</v>
      </c>
      <c r="G751" s="16">
        <f t="shared" si="48"/>
        <v>2405.853</v>
      </c>
      <c r="H751" s="16">
        <f t="shared" si="49"/>
        <v>2694.453</v>
      </c>
      <c r="I751" s="16">
        <f t="shared" si="50"/>
        <v>3168.183</v>
      </c>
      <c r="J751" s="16">
        <f t="shared" si="51"/>
        <v>4220.593</v>
      </c>
    </row>
    <row r="752" spans="1:10" s="11" customFormat="1" ht="14.25" customHeight="1">
      <c r="A752" s="47" t="s">
        <v>2234</v>
      </c>
      <c r="B752" s="47">
        <v>23</v>
      </c>
      <c r="C752" s="47" t="s">
        <v>2300</v>
      </c>
      <c r="D752" s="47" t="s">
        <v>25</v>
      </c>
      <c r="E752" s="47" t="s">
        <v>2301</v>
      </c>
      <c r="F752" s="47" t="s">
        <v>2302</v>
      </c>
      <c r="G752" s="16">
        <f t="shared" si="48"/>
        <v>2406.973</v>
      </c>
      <c r="H752" s="16">
        <f t="shared" si="49"/>
        <v>2695.5730000000003</v>
      </c>
      <c r="I752" s="16">
        <f t="shared" si="50"/>
        <v>3169.303</v>
      </c>
      <c r="J752" s="16">
        <f t="shared" si="51"/>
        <v>4221.713</v>
      </c>
    </row>
    <row r="753" spans="1:25" ht="33.75" customHeight="1">
      <c r="A753" s="84" t="s">
        <v>49</v>
      </c>
      <c r="B753" s="84"/>
      <c r="C753" s="84"/>
      <c r="D753" s="84"/>
      <c r="E753" s="84"/>
      <c r="F753" s="84"/>
      <c r="G753" s="84"/>
      <c r="H753" s="84"/>
      <c r="I753" s="84"/>
      <c r="J753" s="84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>
      <c r="A754" s="54">
        <v>249108.1</v>
      </c>
      <c r="B754" s="1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</sheetData>
  <sheetProtection/>
  <mergeCells count="4">
    <mergeCell ref="A3:J4"/>
    <mergeCell ref="A753:J753"/>
    <mergeCell ref="A2:B2"/>
    <mergeCell ref="A1:C1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A75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2" max="12" width="9.25390625" style="0" bestFit="1" customWidth="1"/>
    <col min="16" max="16" width="9.12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1" width="0" style="0" hidden="1" customWidth="1"/>
  </cols>
  <sheetData>
    <row r="1" spans="1:3" ht="12.75">
      <c r="A1" s="70" t="str">
        <f>'2 катег'!A1:C1</f>
        <v>ДЕКАБРЬ 2012 г.</v>
      </c>
      <c r="B1" s="70"/>
      <c r="C1" s="70"/>
    </row>
    <row r="2" spans="1:25" ht="16.5" thickBot="1">
      <c r="A2" s="72" t="s">
        <v>28</v>
      </c>
      <c r="B2" s="72"/>
      <c r="C2" s="2"/>
      <c r="D2" s="3" t="s">
        <v>1</v>
      </c>
      <c r="E2" s="1" t="s">
        <v>29</v>
      </c>
      <c r="F2" s="18"/>
      <c r="G2" s="18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30</v>
      </c>
      <c r="B3" s="85"/>
      <c r="C3" s="85"/>
      <c r="D3" s="85"/>
      <c r="E3" s="85"/>
      <c r="F3" s="85"/>
      <c r="G3" s="85"/>
      <c r="H3" s="85"/>
      <c r="I3" s="85"/>
      <c r="J3" s="85"/>
      <c r="K3" s="8"/>
      <c r="L3" s="8"/>
      <c r="M3" s="8"/>
      <c r="N3" s="8"/>
      <c r="O3" s="8"/>
      <c r="P3" s="8"/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3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8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ht="12.75">
      <c r="J7" t="s">
        <v>33</v>
      </c>
    </row>
    <row r="8" spans="1:10" s="11" customFormat="1" ht="185.2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</row>
    <row r="9" spans="1:12" s="11" customFormat="1" ht="14.25" customHeight="1">
      <c r="A9" s="12" t="s">
        <v>162</v>
      </c>
      <c r="B9" s="12">
        <v>0</v>
      </c>
      <c r="C9" s="12" t="s">
        <v>163</v>
      </c>
      <c r="D9" s="12" t="s">
        <v>25</v>
      </c>
      <c r="E9" s="12" t="s">
        <v>164</v>
      </c>
      <c r="F9" s="12" t="s">
        <v>165</v>
      </c>
      <c r="G9" s="16">
        <f aca="true" t="shared" si="0" ref="G9:G72">F9+$Q$5</f>
        <v>1736.0900000000001</v>
      </c>
      <c r="H9" s="16">
        <f aca="true" t="shared" si="1" ref="H9:H72">F9+$R$5</f>
        <v>1791.0900000000001</v>
      </c>
      <c r="I9" s="16">
        <f aca="true" t="shared" si="2" ref="I9:I72">F9+$S$5</f>
        <v>1908.8700000000001</v>
      </c>
      <c r="J9" s="16">
        <f aca="true" t="shared" si="3" ref="J9:J72">F9+$T$5</f>
        <v>2308.1400000000003</v>
      </c>
      <c r="L9" s="69"/>
    </row>
    <row r="10" spans="1:10" s="11" customFormat="1" ht="14.25" customHeight="1">
      <c r="A10" s="12" t="s">
        <v>162</v>
      </c>
      <c r="B10" s="12">
        <v>1</v>
      </c>
      <c r="C10" s="12" t="s">
        <v>166</v>
      </c>
      <c r="D10" s="12" t="s">
        <v>25</v>
      </c>
      <c r="E10" s="12" t="s">
        <v>167</v>
      </c>
      <c r="F10" s="12" t="s">
        <v>168</v>
      </c>
      <c r="G10" s="16">
        <f t="shared" si="0"/>
        <v>1419.96</v>
      </c>
      <c r="H10" s="16">
        <f t="shared" si="1"/>
        <v>1474.96</v>
      </c>
      <c r="I10" s="16">
        <f t="shared" si="2"/>
        <v>1592.74</v>
      </c>
      <c r="J10" s="16">
        <f t="shared" si="3"/>
        <v>1992.01</v>
      </c>
    </row>
    <row r="11" spans="1:10" s="11" customFormat="1" ht="14.25" customHeight="1">
      <c r="A11" s="12" t="s">
        <v>162</v>
      </c>
      <c r="B11" s="12">
        <v>2</v>
      </c>
      <c r="C11" s="12" t="s">
        <v>144</v>
      </c>
      <c r="D11" s="12" t="s">
        <v>25</v>
      </c>
      <c r="E11" s="12" t="s">
        <v>169</v>
      </c>
      <c r="F11" s="12" t="s">
        <v>170</v>
      </c>
      <c r="G11" s="16">
        <f t="shared" si="0"/>
        <v>1205.24</v>
      </c>
      <c r="H11" s="16">
        <f t="shared" si="1"/>
        <v>1260.24</v>
      </c>
      <c r="I11" s="16">
        <f t="shared" si="2"/>
        <v>1378.02</v>
      </c>
      <c r="J11" s="16">
        <f t="shared" si="3"/>
        <v>1777.29</v>
      </c>
    </row>
    <row r="12" spans="1:10" s="11" customFormat="1" ht="14.25" customHeight="1">
      <c r="A12" s="12" t="s">
        <v>162</v>
      </c>
      <c r="B12" s="12">
        <v>3</v>
      </c>
      <c r="C12" s="12" t="s">
        <v>171</v>
      </c>
      <c r="D12" s="12" t="s">
        <v>25</v>
      </c>
      <c r="E12" s="12" t="s">
        <v>172</v>
      </c>
      <c r="F12" s="12" t="s">
        <v>173</v>
      </c>
      <c r="G12" s="16">
        <f t="shared" si="0"/>
        <v>1199.69</v>
      </c>
      <c r="H12" s="16">
        <f t="shared" si="1"/>
        <v>1254.69</v>
      </c>
      <c r="I12" s="16">
        <f t="shared" si="2"/>
        <v>1372.47</v>
      </c>
      <c r="J12" s="16">
        <f t="shared" si="3"/>
        <v>1771.74</v>
      </c>
    </row>
    <row r="13" spans="1:10" s="11" customFormat="1" ht="14.25" customHeight="1">
      <c r="A13" s="12" t="s">
        <v>162</v>
      </c>
      <c r="B13" s="12">
        <v>4</v>
      </c>
      <c r="C13" s="12" t="s">
        <v>174</v>
      </c>
      <c r="D13" s="12" t="s">
        <v>25</v>
      </c>
      <c r="E13" s="12" t="s">
        <v>175</v>
      </c>
      <c r="F13" s="12" t="s">
        <v>176</v>
      </c>
      <c r="G13" s="16">
        <f t="shared" si="0"/>
        <v>1201.18</v>
      </c>
      <c r="H13" s="16">
        <f t="shared" si="1"/>
        <v>1256.18</v>
      </c>
      <c r="I13" s="16">
        <f t="shared" si="2"/>
        <v>1373.96</v>
      </c>
      <c r="J13" s="16">
        <f t="shared" si="3"/>
        <v>1773.23</v>
      </c>
    </row>
    <row r="14" spans="1:10" s="11" customFormat="1" ht="14.25" customHeight="1">
      <c r="A14" s="12" t="s">
        <v>162</v>
      </c>
      <c r="B14" s="12">
        <v>5</v>
      </c>
      <c r="C14" s="12" t="s">
        <v>177</v>
      </c>
      <c r="D14" s="12" t="s">
        <v>178</v>
      </c>
      <c r="E14" s="12" t="s">
        <v>25</v>
      </c>
      <c r="F14" s="12" t="s">
        <v>179</v>
      </c>
      <c r="G14" s="16">
        <f t="shared" si="0"/>
        <v>1208.41</v>
      </c>
      <c r="H14" s="16">
        <f t="shared" si="1"/>
        <v>1263.41</v>
      </c>
      <c r="I14" s="16">
        <f t="shared" si="2"/>
        <v>1381.19</v>
      </c>
      <c r="J14" s="16">
        <f t="shared" si="3"/>
        <v>1780.46</v>
      </c>
    </row>
    <row r="15" spans="1:10" s="11" customFormat="1" ht="14.25" customHeight="1">
      <c r="A15" s="12" t="s">
        <v>162</v>
      </c>
      <c r="B15" s="12">
        <v>6</v>
      </c>
      <c r="C15" s="12" t="s">
        <v>180</v>
      </c>
      <c r="D15" s="12" t="s">
        <v>181</v>
      </c>
      <c r="E15" s="12" t="s">
        <v>25</v>
      </c>
      <c r="F15" s="12" t="s">
        <v>182</v>
      </c>
      <c r="G15" s="16">
        <f t="shared" si="0"/>
        <v>1312.23</v>
      </c>
      <c r="H15" s="16">
        <f t="shared" si="1"/>
        <v>1367.23</v>
      </c>
      <c r="I15" s="16">
        <f t="shared" si="2"/>
        <v>1485.01</v>
      </c>
      <c r="J15" s="16">
        <f t="shared" si="3"/>
        <v>1884.28</v>
      </c>
    </row>
    <row r="16" spans="1:10" s="11" customFormat="1" ht="14.25" customHeight="1">
      <c r="A16" s="12" t="s">
        <v>162</v>
      </c>
      <c r="B16" s="12">
        <v>7</v>
      </c>
      <c r="C16" s="12" t="s">
        <v>183</v>
      </c>
      <c r="D16" s="12" t="s">
        <v>25</v>
      </c>
      <c r="E16" s="12" t="s">
        <v>184</v>
      </c>
      <c r="F16" s="12" t="s">
        <v>185</v>
      </c>
      <c r="G16" s="16">
        <f t="shared" si="0"/>
        <v>1781.78</v>
      </c>
      <c r="H16" s="16">
        <f t="shared" si="1"/>
        <v>1836.78</v>
      </c>
      <c r="I16" s="16">
        <f t="shared" si="2"/>
        <v>1954.56</v>
      </c>
      <c r="J16" s="16">
        <f t="shared" si="3"/>
        <v>2353.83</v>
      </c>
    </row>
    <row r="17" spans="1:10" s="11" customFormat="1" ht="14.25" customHeight="1">
      <c r="A17" s="12" t="s">
        <v>162</v>
      </c>
      <c r="B17" s="12">
        <v>8</v>
      </c>
      <c r="C17" s="12" t="s">
        <v>186</v>
      </c>
      <c r="D17" s="12" t="s">
        <v>25</v>
      </c>
      <c r="E17" s="12" t="s">
        <v>187</v>
      </c>
      <c r="F17" s="12" t="s">
        <v>188</v>
      </c>
      <c r="G17" s="16">
        <f t="shared" si="0"/>
        <v>1851.1200000000001</v>
      </c>
      <c r="H17" s="16">
        <f t="shared" si="1"/>
        <v>1906.1200000000001</v>
      </c>
      <c r="I17" s="16">
        <f t="shared" si="2"/>
        <v>2023.9</v>
      </c>
      <c r="J17" s="16">
        <f t="shared" si="3"/>
        <v>2423.17</v>
      </c>
    </row>
    <row r="18" spans="1:10" s="11" customFormat="1" ht="14.25" customHeight="1">
      <c r="A18" s="12" t="s">
        <v>162</v>
      </c>
      <c r="B18" s="12">
        <v>9</v>
      </c>
      <c r="C18" s="12" t="s">
        <v>189</v>
      </c>
      <c r="D18" s="12" t="s">
        <v>25</v>
      </c>
      <c r="E18" s="12" t="s">
        <v>190</v>
      </c>
      <c r="F18" s="12" t="s">
        <v>191</v>
      </c>
      <c r="G18" s="16">
        <f t="shared" si="0"/>
        <v>1912.38</v>
      </c>
      <c r="H18" s="16">
        <f t="shared" si="1"/>
        <v>1967.38</v>
      </c>
      <c r="I18" s="16">
        <f t="shared" si="2"/>
        <v>2085.16</v>
      </c>
      <c r="J18" s="16">
        <f t="shared" si="3"/>
        <v>2484.4300000000003</v>
      </c>
    </row>
    <row r="19" spans="1:10" s="11" customFormat="1" ht="14.25" customHeight="1">
      <c r="A19" s="12" t="s">
        <v>162</v>
      </c>
      <c r="B19" s="12">
        <v>10</v>
      </c>
      <c r="C19" s="12" t="s">
        <v>192</v>
      </c>
      <c r="D19" s="12" t="s">
        <v>25</v>
      </c>
      <c r="E19" s="12" t="s">
        <v>193</v>
      </c>
      <c r="F19" s="12" t="s">
        <v>194</v>
      </c>
      <c r="G19" s="16">
        <f t="shared" si="0"/>
        <v>1923.1100000000001</v>
      </c>
      <c r="H19" s="16">
        <f t="shared" si="1"/>
        <v>1978.1100000000001</v>
      </c>
      <c r="I19" s="16">
        <f t="shared" si="2"/>
        <v>2095.8900000000003</v>
      </c>
      <c r="J19" s="16">
        <f t="shared" si="3"/>
        <v>2495.16</v>
      </c>
    </row>
    <row r="20" spans="1:10" s="11" customFormat="1" ht="14.25" customHeight="1">
      <c r="A20" s="12" t="s">
        <v>162</v>
      </c>
      <c r="B20" s="12">
        <v>11</v>
      </c>
      <c r="C20" s="12" t="s">
        <v>195</v>
      </c>
      <c r="D20" s="12" t="s">
        <v>25</v>
      </c>
      <c r="E20" s="12" t="s">
        <v>196</v>
      </c>
      <c r="F20" s="12" t="s">
        <v>197</v>
      </c>
      <c r="G20" s="16">
        <f t="shared" si="0"/>
        <v>1934.3300000000002</v>
      </c>
      <c r="H20" s="16">
        <f t="shared" si="1"/>
        <v>1989.3300000000002</v>
      </c>
      <c r="I20" s="16">
        <f t="shared" si="2"/>
        <v>2107.11</v>
      </c>
      <c r="J20" s="16">
        <f t="shared" si="3"/>
        <v>2506.38</v>
      </c>
    </row>
    <row r="21" spans="1:10" s="11" customFormat="1" ht="14.25" customHeight="1">
      <c r="A21" s="12" t="s">
        <v>162</v>
      </c>
      <c r="B21" s="12">
        <v>12</v>
      </c>
      <c r="C21" s="12" t="s">
        <v>198</v>
      </c>
      <c r="D21" s="12" t="s">
        <v>25</v>
      </c>
      <c r="E21" s="12" t="s">
        <v>199</v>
      </c>
      <c r="F21" s="12" t="s">
        <v>200</v>
      </c>
      <c r="G21" s="16">
        <f t="shared" si="0"/>
        <v>1932.88</v>
      </c>
      <c r="H21" s="16">
        <f t="shared" si="1"/>
        <v>1987.88</v>
      </c>
      <c r="I21" s="16">
        <f t="shared" si="2"/>
        <v>2105.66</v>
      </c>
      <c r="J21" s="16">
        <f t="shared" si="3"/>
        <v>2504.9300000000003</v>
      </c>
    </row>
    <row r="22" spans="1:10" s="11" customFormat="1" ht="14.25" customHeight="1">
      <c r="A22" s="12" t="s">
        <v>162</v>
      </c>
      <c r="B22" s="12">
        <v>13</v>
      </c>
      <c r="C22" s="12" t="s">
        <v>201</v>
      </c>
      <c r="D22" s="12" t="s">
        <v>25</v>
      </c>
      <c r="E22" s="12" t="s">
        <v>202</v>
      </c>
      <c r="F22" s="12" t="s">
        <v>203</v>
      </c>
      <c r="G22" s="16">
        <f t="shared" si="0"/>
        <v>1931.56</v>
      </c>
      <c r="H22" s="16">
        <f t="shared" si="1"/>
        <v>1986.56</v>
      </c>
      <c r="I22" s="16">
        <f t="shared" si="2"/>
        <v>2104.34</v>
      </c>
      <c r="J22" s="16">
        <f t="shared" si="3"/>
        <v>2503.6099999999997</v>
      </c>
    </row>
    <row r="23" spans="1:10" s="11" customFormat="1" ht="14.25" customHeight="1">
      <c r="A23" s="12" t="s">
        <v>162</v>
      </c>
      <c r="B23" s="12">
        <v>14</v>
      </c>
      <c r="C23" s="12" t="s">
        <v>204</v>
      </c>
      <c r="D23" s="12" t="s">
        <v>25</v>
      </c>
      <c r="E23" s="12" t="s">
        <v>205</v>
      </c>
      <c r="F23" s="12" t="s">
        <v>206</v>
      </c>
      <c r="G23" s="16">
        <f t="shared" si="0"/>
        <v>1929.23</v>
      </c>
      <c r="H23" s="16">
        <f t="shared" si="1"/>
        <v>1984.23</v>
      </c>
      <c r="I23" s="16">
        <f t="shared" si="2"/>
        <v>2102.01</v>
      </c>
      <c r="J23" s="16">
        <f t="shared" si="3"/>
        <v>2501.2799999999997</v>
      </c>
    </row>
    <row r="24" spans="1:10" s="11" customFormat="1" ht="14.25" customHeight="1">
      <c r="A24" s="12" t="s">
        <v>162</v>
      </c>
      <c r="B24" s="12">
        <v>15</v>
      </c>
      <c r="C24" s="12" t="s">
        <v>207</v>
      </c>
      <c r="D24" s="12" t="s">
        <v>25</v>
      </c>
      <c r="E24" s="12" t="s">
        <v>208</v>
      </c>
      <c r="F24" s="12" t="s">
        <v>209</v>
      </c>
      <c r="G24" s="16">
        <f t="shared" si="0"/>
        <v>1926.76</v>
      </c>
      <c r="H24" s="16">
        <f t="shared" si="1"/>
        <v>1981.76</v>
      </c>
      <c r="I24" s="16">
        <f t="shared" si="2"/>
        <v>2099.54</v>
      </c>
      <c r="J24" s="16">
        <f t="shared" si="3"/>
        <v>2498.81</v>
      </c>
    </row>
    <row r="25" spans="1:10" s="11" customFormat="1" ht="14.25" customHeight="1">
      <c r="A25" s="12" t="s">
        <v>162</v>
      </c>
      <c r="B25" s="12">
        <v>16</v>
      </c>
      <c r="C25" s="12" t="s">
        <v>210</v>
      </c>
      <c r="D25" s="12" t="s">
        <v>25</v>
      </c>
      <c r="E25" s="12" t="s">
        <v>211</v>
      </c>
      <c r="F25" s="12" t="s">
        <v>212</v>
      </c>
      <c r="G25" s="16">
        <f t="shared" si="0"/>
        <v>1926.57</v>
      </c>
      <c r="H25" s="16">
        <f t="shared" si="1"/>
        <v>1981.57</v>
      </c>
      <c r="I25" s="16">
        <f t="shared" si="2"/>
        <v>2099.35</v>
      </c>
      <c r="J25" s="16">
        <f t="shared" si="3"/>
        <v>2498.62</v>
      </c>
    </row>
    <row r="26" spans="1:10" s="11" customFormat="1" ht="14.25" customHeight="1">
      <c r="A26" s="12" t="s">
        <v>162</v>
      </c>
      <c r="B26" s="12">
        <v>17</v>
      </c>
      <c r="C26" s="12" t="s">
        <v>213</v>
      </c>
      <c r="D26" s="12" t="s">
        <v>214</v>
      </c>
      <c r="E26" s="12" t="s">
        <v>25</v>
      </c>
      <c r="F26" s="12" t="s">
        <v>215</v>
      </c>
      <c r="G26" s="16">
        <f t="shared" si="0"/>
        <v>1926.66</v>
      </c>
      <c r="H26" s="16">
        <f t="shared" si="1"/>
        <v>1981.66</v>
      </c>
      <c r="I26" s="16">
        <f t="shared" si="2"/>
        <v>2099.44</v>
      </c>
      <c r="J26" s="16">
        <f t="shared" si="3"/>
        <v>2498.71</v>
      </c>
    </row>
    <row r="27" spans="1:10" s="11" customFormat="1" ht="14.25" customHeight="1">
      <c r="A27" s="12" t="s">
        <v>162</v>
      </c>
      <c r="B27" s="12">
        <v>18</v>
      </c>
      <c r="C27" s="12" t="s">
        <v>216</v>
      </c>
      <c r="D27" s="12" t="s">
        <v>25</v>
      </c>
      <c r="E27" s="12" t="s">
        <v>217</v>
      </c>
      <c r="F27" s="12" t="s">
        <v>218</v>
      </c>
      <c r="G27" s="16">
        <f t="shared" si="0"/>
        <v>1930.6100000000001</v>
      </c>
      <c r="H27" s="16">
        <f t="shared" si="1"/>
        <v>1985.6100000000001</v>
      </c>
      <c r="I27" s="16">
        <f t="shared" si="2"/>
        <v>2103.3900000000003</v>
      </c>
      <c r="J27" s="16">
        <f t="shared" si="3"/>
        <v>2502.66</v>
      </c>
    </row>
    <row r="28" spans="1:10" s="11" customFormat="1" ht="14.25" customHeight="1">
      <c r="A28" s="12" t="s">
        <v>162</v>
      </c>
      <c r="B28" s="12">
        <v>19</v>
      </c>
      <c r="C28" s="12" t="s">
        <v>219</v>
      </c>
      <c r="D28" s="12" t="s">
        <v>25</v>
      </c>
      <c r="E28" s="12" t="s">
        <v>220</v>
      </c>
      <c r="F28" s="12" t="s">
        <v>221</v>
      </c>
      <c r="G28" s="16">
        <f t="shared" si="0"/>
        <v>1923.54</v>
      </c>
      <c r="H28" s="16">
        <f t="shared" si="1"/>
        <v>1978.54</v>
      </c>
      <c r="I28" s="16">
        <f t="shared" si="2"/>
        <v>2096.3199999999997</v>
      </c>
      <c r="J28" s="16">
        <f t="shared" si="3"/>
        <v>2495.59</v>
      </c>
    </row>
    <row r="29" spans="1:10" s="11" customFormat="1" ht="14.25" customHeight="1">
      <c r="A29" s="12" t="s">
        <v>162</v>
      </c>
      <c r="B29" s="12">
        <v>20</v>
      </c>
      <c r="C29" s="12" t="s">
        <v>222</v>
      </c>
      <c r="D29" s="12" t="s">
        <v>25</v>
      </c>
      <c r="E29" s="12" t="s">
        <v>223</v>
      </c>
      <c r="F29" s="12" t="s">
        <v>224</v>
      </c>
      <c r="G29" s="16">
        <f t="shared" si="0"/>
        <v>1927.22</v>
      </c>
      <c r="H29" s="16">
        <f t="shared" si="1"/>
        <v>1982.22</v>
      </c>
      <c r="I29" s="16">
        <f t="shared" si="2"/>
        <v>2100</v>
      </c>
      <c r="J29" s="16">
        <f t="shared" si="3"/>
        <v>2499.27</v>
      </c>
    </row>
    <row r="30" spans="1:10" s="11" customFormat="1" ht="14.25" customHeight="1">
      <c r="A30" s="12" t="s">
        <v>162</v>
      </c>
      <c r="B30" s="12">
        <v>21</v>
      </c>
      <c r="C30" s="12" t="s">
        <v>225</v>
      </c>
      <c r="D30" s="12" t="s">
        <v>25</v>
      </c>
      <c r="E30" s="12" t="s">
        <v>226</v>
      </c>
      <c r="F30" s="12" t="s">
        <v>227</v>
      </c>
      <c r="G30" s="16">
        <f t="shared" si="0"/>
        <v>1928.8300000000002</v>
      </c>
      <c r="H30" s="16">
        <f t="shared" si="1"/>
        <v>1983.8300000000002</v>
      </c>
      <c r="I30" s="16">
        <f t="shared" si="2"/>
        <v>2101.61</v>
      </c>
      <c r="J30" s="16">
        <f t="shared" si="3"/>
        <v>2500.88</v>
      </c>
    </row>
    <row r="31" spans="1:10" s="11" customFormat="1" ht="14.25" customHeight="1">
      <c r="A31" s="12" t="s">
        <v>162</v>
      </c>
      <c r="B31" s="12">
        <v>22</v>
      </c>
      <c r="C31" s="12" t="s">
        <v>228</v>
      </c>
      <c r="D31" s="12" t="s">
        <v>25</v>
      </c>
      <c r="E31" s="12" t="s">
        <v>229</v>
      </c>
      <c r="F31" s="12" t="s">
        <v>230</v>
      </c>
      <c r="G31" s="16">
        <f t="shared" si="0"/>
        <v>1886.3700000000001</v>
      </c>
      <c r="H31" s="16">
        <f t="shared" si="1"/>
        <v>1941.3700000000001</v>
      </c>
      <c r="I31" s="16">
        <f t="shared" si="2"/>
        <v>2059.15</v>
      </c>
      <c r="J31" s="16">
        <f t="shared" si="3"/>
        <v>2458.42</v>
      </c>
    </row>
    <row r="32" spans="1:10" s="11" customFormat="1" ht="14.25" customHeight="1">
      <c r="A32" s="12" t="s">
        <v>162</v>
      </c>
      <c r="B32" s="12">
        <v>23</v>
      </c>
      <c r="C32" s="12" t="s">
        <v>231</v>
      </c>
      <c r="D32" s="12" t="s">
        <v>25</v>
      </c>
      <c r="E32" s="12" t="s">
        <v>232</v>
      </c>
      <c r="F32" s="12" t="s">
        <v>233</v>
      </c>
      <c r="G32" s="16">
        <f t="shared" si="0"/>
        <v>1856.48</v>
      </c>
      <c r="H32" s="16">
        <f t="shared" si="1"/>
        <v>1911.48</v>
      </c>
      <c r="I32" s="16">
        <f t="shared" si="2"/>
        <v>2029.26</v>
      </c>
      <c r="J32" s="16">
        <f t="shared" si="3"/>
        <v>2428.5299999999997</v>
      </c>
    </row>
    <row r="33" spans="1:10" s="11" customFormat="1" ht="14.25" customHeight="1">
      <c r="A33" s="12" t="s">
        <v>234</v>
      </c>
      <c r="B33" s="12">
        <v>0</v>
      </c>
      <c r="C33" s="12" t="s">
        <v>235</v>
      </c>
      <c r="D33" s="12" t="s">
        <v>25</v>
      </c>
      <c r="E33" s="12" t="s">
        <v>236</v>
      </c>
      <c r="F33" s="12" t="s">
        <v>237</v>
      </c>
      <c r="G33" s="16">
        <f t="shared" si="0"/>
        <v>1738.05</v>
      </c>
      <c r="H33" s="16">
        <f t="shared" si="1"/>
        <v>1793.05</v>
      </c>
      <c r="I33" s="16">
        <f t="shared" si="2"/>
        <v>1910.83</v>
      </c>
      <c r="J33" s="16">
        <f t="shared" si="3"/>
        <v>2310.1</v>
      </c>
    </row>
    <row r="34" spans="1:10" s="11" customFormat="1" ht="14.25" customHeight="1">
      <c r="A34" s="12" t="s">
        <v>234</v>
      </c>
      <c r="B34" s="12">
        <v>1</v>
      </c>
      <c r="C34" s="12" t="s">
        <v>238</v>
      </c>
      <c r="D34" s="12" t="s">
        <v>25</v>
      </c>
      <c r="E34" s="12" t="s">
        <v>239</v>
      </c>
      <c r="F34" s="12" t="s">
        <v>240</v>
      </c>
      <c r="G34" s="16">
        <f t="shared" si="0"/>
        <v>1316.98</v>
      </c>
      <c r="H34" s="16">
        <f t="shared" si="1"/>
        <v>1371.98</v>
      </c>
      <c r="I34" s="16">
        <f t="shared" si="2"/>
        <v>1489.76</v>
      </c>
      <c r="J34" s="16">
        <f t="shared" si="3"/>
        <v>1889.03</v>
      </c>
    </row>
    <row r="35" spans="1:10" s="11" customFormat="1" ht="14.25" customHeight="1">
      <c r="A35" s="12" t="s">
        <v>234</v>
      </c>
      <c r="B35" s="12">
        <v>2</v>
      </c>
      <c r="C35" s="12" t="s">
        <v>241</v>
      </c>
      <c r="D35" s="12" t="s">
        <v>25</v>
      </c>
      <c r="E35" s="12" t="s">
        <v>242</v>
      </c>
      <c r="F35" s="12" t="s">
        <v>243</v>
      </c>
      <c r="G35" s="16">
        <f t="shared" si="0"/>
        <v>1297.6100000000001</v>
      </c>
      <c r="H35" s="16">
        <f t="shared" si="1"/>
        <v>1352.6100000000001</v>
      </c>
      <c r="I35" s="16">
        <f t="shared" si="2"/>
        <v>1470.3899999999999</v>
      </c>
      <c r="J35" s="16">
        <f t="shared" si="3"/>
        <v>1869.6599999999999</v>
      </c>
    </row>
    <row r="36" spans="1:10" s="11" customFormat="1" ht="14.25" customHeight="1">
      <c r="A36" s="12" t="s">
        <v>234</v>
      </c>
      <c r="B36" s="12">
        <v>3</v>
      </c>
      <c r="C36" s="12" t="s">
        <v>244</v>
      </c>
      <c r="D36" s="12" t="s">
        <v>25</v>
      </c>
      <c r="E36" s="12" t="s">
        <v>245</v>
      </c>
      <c r="F36" s="12" t="s">
        <v>246</v>
      </c>
      <c r="G36" s="16">
        <f t="shared" si="0"/>
        <v>1288.9</v>
      </c>
      <c r="H36" s="16">
        <f t="shared" si="1"/>
        <v>1343.9</v>
      </c>
      <c r="I36" s="16">
        <f t="shared" si="2"/>
        <v>1461.68</v>
      </c>
      <c r="J36" s="16">
        <f t="shared" si="3"/>
        <v>1860.95</v>
      </c>
    </row>
    <row r="37" spans="1:10" s="11" customFormat="1" ht="14.25" customHeight="1">
      <c r="A37" s="12" t="s">
        <v>234</v>
      </c>
      <c r="B37" s="12">
        <v>4</v>
      </c>
      <c r="C37" s="12" t="s">
        <v>247</v>
      </c>
      <c r="D37" s="12" t="s">
        <v>25</v>
      </c>
      <c r="E37" s="12" t="s">
        <v>248</v>
      </c>
      <c r="F37" s="12" t="s">
        <v>249</v>
      </c>
      <c r="G37" s="16">
        <f t="shared" si="0"/>
        <v>1289.12</v>
      </c>
      <c r="H37" s="16">
        <f t="shared" si="1"/>
        <v>1344.12</v>
      </c>
      <c r="I37" s="16">
        <f t="shared" si="2"/>
        <v>1461.9</v>
      </c>
      <c r="J37" s="16">
        <f t="shared" si="3"/>
        <v>1861.17</v>
      </c>
    </row>
    <row r="38" spans="1:10" s="11" customFormat="1" ht="14.25" customHeight="1">
      <c r="A38" s="12" t="s">
        <v>234</v>
      </c>
      <c r="B38" s="12">
        <v>5</v>
      </c>
      <c r="C38" s="12" t="s">
        <v>250</v>
      </c>
      <c r="D38" s="12" t="s">
        <v>25</v>
      </c>
      <c r="E38" s="12" t="s">
        <v>251</v>
      </c>
      <c r="F38" s="12" t="s">
        <v>252</v>
      </c>
      <c r="G38" s="16">
        <f t="shared" si="0"/>
        <v>1293.3400000000001</v>
      </c>
      <c r="H38" s="16">
        <f t="shared" si="1"/>
        <v>1348.3400000000001</v>
      </c>
      <c r="I38" s="16">
        <f t="shared" si="2"/>
        <v>1466.12</v>
      </c>
      <c r="J38" s="16">
        <f t="shared" si="3"/>
        <v>1865.3899999999999</v>
      </c>
    </row>
    <row r="39" spans="1:10" s="11" customFormat="1" ht="14.25" customHeight="1">
      <c r="A39" s="12" t="s">
        <v>234</v>
      </c>
      <c r="B39" s="12">
        <v>6</v>
      </c>
      <c r="C39" s="12" t="s">
        <v>253</v>
      </c>
      <c r="D39" s="12" t="s">
        <v>254</v>
      </c>
      <c r="E39" s="12" t="s">
        <v>25</v>
      </c>
      <c r="F39" s="12" t="s">
        <v>255</v>
      </c>
      <c r="G39" s="16">
        <f t="shared" si="0"/>
        <v>1302.22</v>
      </c>
      <c r="H39" s="16">
        <f t="shared" si="1"/>
        <v>1357.22</v>
      </c>
      <c r="I39" s="16">
        <f t="shared" si="2"/>
        <v>1475</v>
      </c>
      <c r="J39" s="16">
        <f t="shared" si="3"/>
        <v>1874.27</v>
      </c>
    </row>
    <row r="40" spans="1:10" s="11" customFormat="1" ht="14.25" customHeight="1">
      <c r="A40" s="12" t="s">
        <v>234</v>
      </c>
      <c r="B40" s="12">
        <v>7</v>
      </c>
      <c r="C40" s="12" t="s">
        <v>256</v>
      </c>
      <c r="D40" s="12" t="s">
        <v>25</v>
      </c>
      <c r="E40" s="12" t="s">
        <v>257</v>
      </c>
      <c r="F40" s="12" t="s">
        <v>258</v>
      </c>
      <c r="G40" s="16">
        <f t="shared" si="0"/>
        <v>1429.0700000000002</v>
      </c>
      <c r="H40" s="16">
        <f t="shared" si="1"/>
        <v>1484.0700000000002</v>
      </c>
      <c r="I40" s="16">
        <f t="shared" si="2"/>
        <v>1601.85</v>
      </c>
      <c r="J40" s="16">
        <f t="shared" si="3"/>
        <v>2001.12</v>
      </c>
    </row>
    <row r="41" spans="1:10" s="11" customFormat="1" ht="14.25" customHeight="1">
      <c r="A41" s="12" t="s">
        <v>234</v>
      </c>
      <c r="B41" s="12">
        <v>8</v>
      </c>
      <c r="C41" s="12" t="s">
        <v>259</v>
      </c>
      <c r="D41" s="12" t="s">
        <v>25</v>
      </c>
      <c r="E41" s="12" t="s">
        <v>260</v>
      </c>
      <c r="F41" s="12" t="s">
        <v>261</v>
      </c>
      <c r="G41" s="16">
        <f t="shared" si="0"/>
        <v>1752.76</v>
      </c>
      <c r="H41" s="16">
        <f t="shared" si="1"/>
        <v>1807.76</v>
      </c>
      <c r="I41" s="16">
        <f t="shared" si="2"/>
        <v>1925.54</v>
      </c>
      <c r="J41" s="16">
        <f t="shared" si="3"/>
        <v>2324.81</v>
      </c>
    </row>
    <row r="42" spans="1:10" s="11" customFormat="1" ht="14.25" customHeight="1">
      <c r="A42" s="12" t="s">
        <v>234</v>
      </c>
      <c r="B42" s="12">
        <v>9</v>
      </c>
      <c r="C42" s="12" t="s">
        <v>262</v>
      </c>
      <c r="D42" s="12" t="s">
        <v>25</v>
      </c>
      <c r="E42" s="12" t="s">
        <v>263</v>
      </c>
      <c r="F42" s="12" t="s">
        <v>264</v>
      </c>
      <c r="G42" s="16">
        <f t="shared" si="0"/>
        <v>1846.1100000000001</v>
      </c>
      <c r="H42" s="16">
        <f t="shared" si="1"/>
        <v>1901.1100000000001</v>
      </c>
      <c r="I42" s="16">
        <f t="shared" si="2"/>
        <v>2018.89</v>
      </c>
      <c r="J42" s="16">
        <f t="shared" si="3"/>
        <v>2418.16</v>
      </c>
    </row>
    <row r="43" spans="1:10" s="11" customFormat="1" ht="14.25" customHeight="1">
      <c r="A43" s="12" t="s">
        <v>234</v>
      </c>
      <c r="B43" s="12">
        <v>10</v>
      </c>
      <c r="C43" s="12" t="s">
        <v>104</v>
      </c>
      <c r="D43" s="12" t="s">
        <v>25</v>
      </c>
      <c r="E43" s="12" t="s">
        <v>265</v>
      </c>
      <c r="F43" s="12" t="s">
        <v>266</v>
      </c>
      <c r="G43" s="16">
        <f t="shared" si="0"/>
        <v>1878.55</v>
      </c>
      <c r="H43" s="16">
        <f t="shared" si="1"/>
        <v>1933.55</v>
      </c>
      <c r="I43" s="16">
        <f t="shared" si="2"/>
        <v>2051.33</v>
      </c>
      <c r="J43" s="16">
        <f t="shared" si="3"/>
        <v>2450.6</v>
      </c>
    </row>
    <row r="44" spans="1:10" s="11" customFormat="1" ht="14.25" customHeight="1">
      <c r="A44" s="12" t="s">
        <v>234</v>
      </c>
      <c r="B44" s="12">
        <v>11</v>
      </c>
      <c r="C44" s="12" t="s">
        <v>267</v>
      </c>
      <c r="D44" s="12" t="s">
        <v>25</v>
      </c>
      <c r="E44" s="12" t="s">
        <v>268</v>
      </c>
      <c r="F44" s="12" t="s">
        <v>269</v>
      </c>
      <c r="G44" s="16">
        <f t="shared" si="0"/>
        <v>1920.19</v>
      </c>
      <c r="H44" s="16">
        <f t="shared" si="1"/>
        <v>1975.19</v>
      </c>
      <c r="I44" s="16">
        <f t="shared" si="2"/>
        <v>2092.9700000000003</v>
      </c>
      <c r="J44" s="16">
        <f t="shared" si="3"/>
        <v>2492.24</v>
      </c>
    </row>
    <row r="45" spans="1:10" s="11" customFormat="1" ht="14.25" customHeight="1">
      <c r="A45" s="12" t="s">
        <v>234</v>
      </c>
      <c r="B45" s="12">
        <v>12</v>
      </c>
      <c r="C45" s="12" t="s">
        <v>270</v>
      </c>
      <c r="D45" s="12" t="s">
        <v>25</v>
      </c>
      <c r="E45" s="12" t="s">
        <v>271</v>
      </c>
      <c r="F45" s="12" t="s">
        <v>272</v>
      </c>
      <c r="G45" s="16">
        <f t="shared" si="0"/>
        <v>1924.55</v>
      </c>
      <c r="H45" s="16">
        <f t="shared" si="1"/>
        <v>1979.55</v>
      </c>
      <c r="I45" s="16">
        <f t="shared" si="2"/>
        <v>2097.33</v>
      </c>
      <c r="J45" s="16">
        <f t="shared" si="3"/>
        <v>2496.6</v>
      </c>
    </row>
    <row r="46" spans="1:10" s="11" customFormat="1" ht="14.25" customHeight="1">
      <c r="A46" s="12" t="s">
        <v>234</v>
      </c>
      <c r="B46" s="12">
        <v>13</v>
      </c>
      <c r="C46" s="12" t="s">
        <v>273</v>
      </c>
      <c r="D46" s="12" t="s">
        <v>25</v>
      </c>
      <c r="E46" s="12" t="s">
        <v>274</v>
      </c>
      <c r="F46" s="12" t="s">
        <v>275</v>
      </c>
      <c r="G46" s="16">
        <f t="shared" si="0"/>
        <v>1904.3300000000002</v>
      </c>
      <c r="H46" s="16">
        <f t="shared" si="1"/>
        <v>1959.3300000000002</v>
      </c>
      <c r="I46" s="16">
        <f t="shared" si="2"/>
        <v>2077.11</v>
      </c>
      <c r="J46" s="16">
        <f t="shared" si="3"/>
        <v>2476.38</v>
      </c>
    </row>
    <row r="47" spans="1:10" s="11" customFormat="1" ht="14.25" customHeight="1">
      <c r="A47" s="12" t="s">
        <v>234</v>
      </c>
      <c r="B47" s="12">
        <v>14</v>
      </c>
      <c r="C47" s="12" t="s">
        <v>276</v>
      </c>
      <c r="D47" s="12" t="s">
        <v>25</v>
      </c>
      <c r="E47" s="12" t="s">
        <v>277</v>
      </c>
      <c r="F47" s="12" t="s">
        <v>278</v>
      </c>
      <c r="G47" s="16">
        <f t="shared" si="0"/>
        <v>1904.22</v>
      </c>
      <c r="H47" s="16">
        <f t="shared" si="1"/>
        <v>1959.22</v>
      </c>
      <c r="I47" s="16">
        <f t="shared" si="2"/>
        <v>2077</v>
      </c>
      <c r="J47" s="16">
        <f t="shared" si="3"/>
        <v>2476.27</v>
      </c>
    </row>
    <row r="48" spans="1:10" s="11" customFormat="1" ht="14.25" customHeight="1">
      <c r="A48" s="12" t="s">
        <v>234</v>
      </c>
      <c r="B48" s="12">
        <v>15</v>
      </c>
      <c r="C48" s="12" t="s">
        <v>279</v>
      </c>
      <c r="D48" s="12" t="s">
        <v>25</v>
      </c>
      <c r="E48" s="12" t="s">
        <v>280</v>
      </c>
      <c r="F48" s="12" t="s">
        <v>281</v>
      </c>
      <c r="G48" s="16">
        <f t="shared" si="0"/>
        <v>1921.8500000000001</v>
      </c>
      <c r="H48" s="16">
        <f t="shared" si="1"/>
        <v>1976.8500000000001</v>
      </c>
      <c r="I48" s="16">
        <f t="shared" si="2"/>
        <v>2094.63</v>
      </c>
      <c r="J48" s="16">
        <f t="shared" si="3"/>
        <v>2493.9</v>
      </c>
    </row>
    <row r="49" spans="1:10" s="11" customFormat="1" ht="14.25" customHeight="1">
      <c r="A49" s="12" t="s">
        <v>234</v>
      </c>
      <c r="B49" s="12">
        <v>16</v>
      </c>
      <c r="C49" s="12" t="s">
        <v>118</v>
      </c>
      <c r="D49" s="12" t="s">
        <v>25</v>
      </c>
      <c r="E49" s="12" t="s">
        <v>282</v>
      </c>
      <c r="F49" s="12" t="s">
        <v>283</v>
      </c>
      <c r="G49" s="16">
        <f t="shared" si="0"/>
        <v>1923.4</v>
      </c>
      <c r="H49" s="16">
        <f t="shared" si="1"/>
        <v>1978.4</v>
      </c>
      <c r="I49" s="16">
        <f t="shared" si="2"/>
        <v>2096.1800000000003</v>
      </c>
      <c r="J49" s="16">
        <f t="shared" si="3"/>
        <v>2495.45</v>
      </c>
    </row>
    <row r="50" spans="1:10" s="11" customFormat="1" ht="14.25" customHeight="1">
      <c r="A50" s="12" t="s">
        <v>234</v>
      </c>
      <c r="B50" s="12">
        <v>17</v>
      </c>
      <c r="C50" s="12" t="s">
        <v>284</v>
      </c>
      <c r="D50" s="12" t="s">
        <v>285</v>
      </c>
      <c r="E50" s="12" t="s">
        <v>25</v>
      </c>
      <c r="F50" s="12" t="s">
        <v>127</v>
      </c>
      <c r="G50" s="16">
        <f t="shared" si="0"/>
        <v>1927.88</v>
      </c>
      <c r="H50" s="16">
        <f t="shared" si="1"/>
        <v>1982.88</v>
      </c>
      <c r="I50" s="16">
        <f t="shared" si="2"/>
        <v>2100.66</v>
      </c>
      <c r="J50" s="16">
        <f t="shared" si="3"/>
        <v>2499.9300000000003</v>
      </c>
    </row>
    <row r="51" spans="1:10" s="11" customFormat="1" ht="14.25" customHeight="1">
      <c r="A51" s="12" t="s">
        <v>234</v>
      </c>
      <c r="B51" s="12">
        <v>18</v>
      </c>
      <c r="C51" s="12" t="s">
        <v>286</v>
      </c>
      <c r="D51" s="12" t="s">
        <v>25</v>
      </c>
      <c r="E51" s="12" t="s">
        <v>287</v>
      </c>
      <c r="F51" s="12" t="s">
        <v>288</v>
      </c>
      <c r="G51" s="16">
        <f t="shared" si="0"/>
        <v>2111.5699999999997</v>
      </c>
      <c r="H51" s="16">
        <f t="shared" si="1"/>
        <v>2166.5699999999997</v>
      </c>
      <c r="I51" s="16">
        <f t="shared" si="2"/>
        <v>2284.35</v>
      </c>
      <c r="J51" s="16">
        <f t="shared" si="3"/>
        <v>2683.62</v>
      </c>
    </row>
    <row r="52" spans="1:10" s="11" customFormat="1" ht="14.25" customHeight="1">
      <c r="A52" s="12" t="s">
        <v>234</v>
      </c>
      <c r="B52" s="12">
        <v>19</v>
      </c>
      <c r="C52" s="12" t="s">
        <v>289</v>
      </c>
      <c r="D52" s="12" t="s">
        <v>25</v>
      </c>
      <c r="E52" s="12" t="s">
        <v>115</v>
      </c>
      <c r="F52" s="12" t="s">
        <v>290</v>
      </c>
      <c r="G52" s="16">
        <f t="shared" si="0"/>
        <v>2038.43</v>
      </c>
      <c r="H52" s="16">
        <f t="shared" si="1"/>
        <v>2093.4300000000003</v>
      </c>
      <c r="I52" s="16">
        <f t="shared" si="2"/>
        <v>2211.21</v>
      </c>
      <c r="J52" s="16">
        <f t="shared" si="3"/>
        <v>2610.48</v>
      </c>
    </row>
    <row r="53" spans="1:10" s="11" customFormat="1" ht="14.25" customHeight="1">
      <c r="A53" s="12" t="s">
        <v>234</v>
      </c>
      <c r="B53" s="12">
        <v>20</v>
      </c>
      <c r="C53" s="12" t="s">
        <v>291</v>
      </c>
      <c r="D53" s="12" t="s">
        <v>25</v>
      </c>
      <c r="E53" s="12" t="s">
        <v>83</v>
      </c>
      <c r="F53" s="12" t="s">
        <v>292</v>
      </c>
      <c r="G53" s="16">
        <f t="shared" si="0"/>
        <v>1933.67</v>
      </c>
      <c r="H53" s="16">
        <f t="shared" si="1"/>
        <v>1988.67</v>
      </c>
      <c r="I53" s="16">
        <f t="shared" si="2"/>
        <v>2106.45</v>
      </c>
      <c r="J53" s="16">
        <f t="shared" si="3"/>
        <v>2505.7200000000003</v>
      </c>
    </row>
    <row r="54" spans="1:10" s="11" customFormat="1" ht="14.25" customHeight="1">
      <c r="A54" s="12" t="s">
        <v>234</v>
      </c>
      <c r="B54" s="12">
        <v>21</v>
      </c>
      <c r="C54" s="12" t="s">
        <v>293</v>
      </c>
      <c r="D54" s="12" t="s">
        <v>25</v>
      </c>
      <c r="E54" s="12" t="s">
        <v>294</v>
      </c>
      <c r="F54" s="12" t="s">
        <v>295</v>
      </c>
      <c r="G54" s="16">
        <f t="shared" si="0"/>
        <v>1931.66</v>
      </c>
      <c r="H54" s="16">
        <f t="shared" si="1"/>
        <v>1986.66</v>
      </c>
      <c r="I54" s="16">
        <f t="shared" si="2"/>
        <v>2104.44</v>
      </c>
      <c r="J54" s="16">
        <f t="shared" si="3"/>
        <v>2503.71</v>
      </c>
    </row>
    <row r="55" spans="1:10" s="11" customFormat="1" ht="14.25" customHeight="1">
      <c r="A55" s="12" t="s">
        <v>234</v>
      </c>
      <c r="B55" s="12">
        <v>22</v>
      </c>
      <c r="C55" s="12" t="s">
        <v>296</v>
      </c>
      <c r="D55" s="12" t="s">
        <v>25</v>
      </c>
      <c r="E55" s="12" t="s">
        <v>297</v>
      </c>
      <c r="F55" s="12" t="s">
        <v>298</v>
      </c>
      <c r="G55" s="16">
        <f t="shared" si="0"/>
        <v>1897.05</v>
      </c>
      <c r="H55" s="16">
        <f t="shared" si="1"/>
        <v>1952.05</v>
      </c>
      <c r="I55" s="16">
        <f t="shared" si="2"/>
        <v>2069.83</v>
      </c>
      <c r="J55" s="16">
        <f t="shared" si="3"/>
        <v>2469.1</v>
      </c>
    </row>
    <row r="56" spans="1:10" s="11" customFormat="1" ht="14.25" customHeight="1">
      <c r="A56" s="12" t="s">
        <v>234</v>
      </c>
      <c r="B56" s="12">
        <v>23</v>
      </c>
      <c r="C56" s="12" t="s">
        <v>136</v>
      </c>
      <c r="D56" s="12" t="s">
        <v>25</v>
      </c>
      <c r="E56" s="12" t="s">
        <v>299</v>
      </c>
      <c r="F56" s="12" t="s">
        <v>300</v>
      </c>
      <c r="G56" s="16">
        <f t="shared" si="0"/>
        <v>1863.96</v>
      </c>
      <c r="H56" s="16">
        <f t="shared" si="1"/>
        <v>1918.96</v>
      </c>
      <c r="I56" s="16">
        <f t="shared" si="2"/>
        <v>2036.74</v>
      </c>
      <c r="J56" s="16">
        <f t="shared" si="3"/>
        <v>2436.01</v>
      </c>
    </row>
    <row r="57" spans="1:10" s="11" customFormat="1" ht="14.25" customHeight="1">
      <c r="A57" s="12" t="s">
        <v>301</v>
      </c>
      <c r="B57" s="12">
        <v>0</v>
      </c>
      <c r="C57" s="12" t="s">
        <v>302</v>
      </c>
      <c r="D57" s="12" t="s">
        <v>25</v>
      </c>
      <c r="E57" s="12" t="s">
        <v>303</v>
      </c>
      <c r="F57" s="12" t="s">
        <v>304</v>
      </c>
      <c r="G57" s="16">
        <f t="shared" si="0"/>
        <v>1436.04</v>
      </c>
      <c r="H57" s="16">
        <f t="shared" si="1"/>
        <v>1491.04</v>
      </c>
      <c r="I57" s="16">
        <f t="shared" si="2"/>
        <v>1608.8200000000002</v>
      </c>
      <c r="J57" s="16">
        <f t="shared" si="3"/>
        <v>2008.0900000000001</v>
      </c>
    </row>
    <row r="58" spans="1:10" s="11" customFormat="1" ht="14.25" customHeight="1">
      <c r="A58" s="12" t="s">
        <v>301</v>
      </c>
      <c r="B58" s="12">
        <v>1</v>
      </c>
      <c r="C58" s="12" t="s">
        <v>305</v>
      </c>
      <c r="D58" s="12" t="s">
        <v>25</v>
      </c>
      <c r="E58" s="12" t="s">
        <v>306</v>
      </c>
      <c r="F58" s="12" t="s">
        <v>307</v>
      </c>
      <c r="G58" s="16">
        <f t="shared" si="0"/>
        <v>1366.33</v>
      </c>
      <c r="H58" s="16">
        <f t="shared" si="1"/>
        <v>1421.33</v>
      </c>
      <c r="I58" s="16">
        <f t="shared" si="2"/>
        <v>1539.1100000000001</v>
      </c>
      <c r="J58" s="16">
        <f t="shared" si="3"/>
        <v>1938.38</v>
      </c>
    </row>
    <row r="59" spans="1:10" s="11" customFormat="1" ht="14.25" customHeight="1">
      <c r="A59" s="12" t="s">
        <v>301</v>
      </c>
      <c r="B59" s="12">
        <v>2</v>
      </c>
      <c r="C59" s="12" t="s">
        <v>308</v>
      </c>
      <c r="D59" s="12" t="s">
        <v>25</v>
      </c>
      <c r="E59" s="12" t="s">
        <v>309</v>
      </c>
      <c r="F59" s="12" t="s">
        <v>310</v>
      </c>
      <c r="G59" s="16">
        <f t="shared" si="0"/>
        <v>1349.56</v>
      </c>
      <c r="H59" s="16">
        <f t="shared" si="1"/>
        <v>1404.56</v>
      </c>
      <c r="I59" s="16">
        <f t="shared" si="2"/>
        <v>1522.3400000000001</v>
      </c>
      <c r="J59" s="16">
        <f t="shared" si="3"/>
        <v>1921.6100000000001</v>
      </c>
    </row>
    <row r="60" spans="1:10" s="11" customFormat="1" ht="14.25" customHeight="1">
      <c r="A60" s="12" t="s">
        <v>301</v>
      </c>
      <c r="B60" s="12">
        <v>3</v>
      </c>
      <c r="C60" s="12" t="s">
        <v>311</v>
      </c>
      <c r="D60" s="12" t="s">
        <v>25</v>
      </c>
      <c r="E60" s="12" t="s">
        <v>312</v>
      </c>
      <c r="F60" s="12" t="s">
        <v>313</v>
      </c>
      <c r="G60" s="16">
        <f t="shared" si="0"/>
        <v>1344.18</v>
      </c>
      <c r="H60" s="16">
        <f t="shared" si="1"/>
        <v>1399.18</v>
      </c>
      <c r="I60" s="16">
        <f t="shared" si="2"/>
        <v>1516.96</v>
      </c>
      <c r="J60" s="16">
        <f t="shared" si="3"/>
        <v>1916.23</v>
      </c>
    </row>
    <row r="61" spans="1:10" s="11" customFormat="1" ht="14.25" customHeight="1">
      <c r="A61" s="12" t="s">
        <v>301</v>
      </c>
      <c r="B61" s="12">
        <v>4</v>
      </c>
      <c r="C61" s="12" t="s">
        <v>314</v>
      </c>
      <c r="D61" s="12" t="s">
        <v>25</v>
      </c>
      <c r="E61" s="12" t="s">
        <v>315</v>
      </c>
      <c r="F61" s="12" t="s">
        <v>316</v>
      </c>
      <c r="G61" s="16">
        <f t="shared" si="0"/>
        <v>1346.75</v>
      </c>
      <c r="H61" s="16">
        <f t="shared" si="1"/>
        <v>1401.75</v>
      </c>
      <c r="I61" s="16">
        <f t="shared" si="2"/>
        <v>1519.53</v>
      </c>
      <c r="J61" s="16">
        <f t="shared" si="3"/>
        <v>1918.8</v>
      </c>
    </row>
    <row r="62" spans="1:10" s="11" customFormat="1" ht="14.25" customHeight="1">
      <c r="A62" s="12" t="s">
        <v>301</v>
      </c>
      <c r="B62" s="12">
        <v>5</v>
      </c>
      <c r="C62" s="12" t="s">
        <v>317</v>
      </c>
      <c r="D62" s="12" t="s">
        <v>25</v>
      </c>
      <c r="E62" s="12" t="s">
        <v>318</v>
      </c>
      <c r="F62" s="12" t="s">
        <v>319</v>
      </c>
      <c r="G62" s="16">
        <f t="shared" si="0"/>
        <v>1362.5700000000002</v>
      </c>
      <c r="H62" s="16">
        <f t="shared" si="1"/>
        <v>1417.5700000000002</v>
      </c>
      <c r="I62" s="16">
        <f t="shared" si="2"/>
        <v>1535.35</v>
      </c>
      <c r="J62" s="16">
        <f t="shared" si="3"/>
        <v>1934.62</v>
      </c>
    </row>
    <row r="63" spans="1:10" s="11" customFormat="1" ht="14.25" customHeight="1">
      <c r="A63" s="12" t="s">
        <v>301</v>
      </c>
      <c r="B63" s="12">
        <v>6</v>
      </c>
      <c r="C63" s="12" t="s">
        <v>320</v>
      </c>
      <c r="D63" s="12" t="s">
        <v>321</v>
      </c>
      <c r="E63" s="12" t="s">
        <v>25</v>
      </c>
      <c r="F63" s="12" t="s">
        <v>322</v>
      </c>
      <c r="G63" s="16">
        <f t="shared" si="0"/>
        <v>1445.37</v>
      </c>
      <c r="H63" s="16">
        <f t="shared" si="1"/>
        <v>1500.37</v>
      </c>
      <c r="I63" s="16">
        <f t="shared" si="2"/>
        <v>1618.15</v>
      </c>
      <c r="J63" s="16">
        <f t="shared" si="3"/>
        <v>2017.42</v>
      </c>
    </row>
    <row r="64" spans="1:10" s="11" customFormat="1" ht="14.25" customHeight="1">
      <c r="A64" s="12" t="s">
        <v>301</v>
      </c>
      <c r="B64" s="12">
        <v>7</v>
      </c>
      <c r="C64" s="12" t="s">
        <v>323</v>
      </c>
      <c r="D64" s="12" t="s">
        <v>25</v>
      </c>
      <c r="E64" s="12" t="s">
        <v>324</v>
      </c>
      <c r="F64" s="12" t="s">
        <v>325</v>
      </c>
      <c r="G64" s="16">
        <f t="shared" si="0"/>
        <v>1894.1000000000001</v>
      </c>
      <c r="H64" s="16">
        <f t="shared" si="1"/>
        <v>1949.1000000000001</v>
      </c>
      <c r="I64" s="16">
        <f t="shared" si="2"/>
        <v>2066.88</v>
      </c>
      <c r="J64" s="16">
        <f t="shared" si="3"/>
        <v>2466.15</v>
      </c>
    </row>
    <row r="65" spans="1:10" s="11" customFormat="1" ht="14.25" customHeight="1">
      <c r="A65" s="12" t="s">
        <v>301</v>
      </c>
      <c r="B65" s="12">
        <v>8</v>
      </c>
      <c r="C65" s="12" t="s">
        <v>326</v>
      </c>
      <c r="D65" s="12" t="s">
        <v>25</v>
      </c>
      <c r="E65" s="12" t="s">
        <v>327</v>
      </c>
      <c r="F65" s="12" t="s">
        <v>328</v>
      </c>
      <c r="G65" s="16">
        <f t="shared" si="0"/>
        <v>1931.55</v>
      </c>
      <c r="H65" s="16">
        <f t="shared" si="1"/>
        <v>1986.55</v>
      </c>
      <c r="I65" s="16">
        <f t="shared" si="2"/>
        <v>2104.33</v>
      </c>
      <c r="J65" s="16">
        <f t="shared" si="3"/>
        <v>2503.6</v>
      </c>
    </row>
    <row r="66" spans="1:10" s="11" customFormat="1" ht="14.25" customHeight="1">
      <c r="A66" s="12" t="s">
        <v>301</v>
      </c>
      <c r="B66" s="12">
        <v>9</v>
      </c>
      <c r="C66" s="12" t="s">
        <v>329</v>
      </c>
      <c r="D66" s="12" t="s">
        <v>25</v>
      </c>
      <c r="E66" s="12" t="s">
        <v>330</v>
      </c>
      <c r="F66" s="12" t="s">
        <v>331</v>
      </c>
      <c r="G66" s="16">
        <f t="shared" si="0"/>
        <v>1987.5900000000001</v>
      </c>
      <c r="H66" s="16">
        <f t="shared" si="1"/>
        <v>2042.5900000000001</v>
      </c>
      <c r="I66" s="16">
        <f t="shared" si="2"/>
        <v>2160.37</v>
      </c>
      <c r="J66" s="16">
        <f t="shared" si="3"/>
        <v>2559.6400000000003</v>
      </c>
    </row>
    <row r="67" spans="1:10" s="11" customFormat="1" ht="14.25" customHeight="1">
      <c r="A67" s="12" t="s">
        <v>301</v>
      </c>
      <c r="B67" s="12">
        <v>10</v>
      </c>
      <c r="C67" s="12" t="s">
        <v>332</v>
      </c>
      <c r="D67" s="12" t="s">
        <v>25</v>
      </c>
      <c r="E67" s="12" t="s">
        <v>333</v>
      </c>
      <c r="F67" s="12" t="s">
        <v>334</v>
      </c>
      <c r="G67" s="16">
        <f t="shared" si="0"/>
        <v>2121.79</v>
      </c>
      <c r="H67" s="16">
        <f t="shared" si="1"/>
        <v>2176.79</v>
      </c>
      <c r="I67" s="16">
        <f t="shared" si="2"/>
        <v>2294.5699999999997</v>
      </c>
      <c r="J67" s="16">
        <f t="shared" si="3"/>
        <v>2693.84</v>
      </c>
    </row>
    <row r="68" spans="1:10" s="11" customFormat="1" ht="14.25" customHeight="1">
      <c r="A68" s="12" t="s">
        <v>301</v>
      </c>
      <c r="B68" s="12">
        <v>11</v>
      </c>
      <c r="C68" s="12" t="s">
        <v>335</v>
      </c>
      <c r="D68" s="12" t="s">
        <v>25</v>
      </c>
      <c r="E68" s="12" t="s">
        <v>336</v>
      </c>
      <c r="F68" s="12" t="s">
        <v>337</v>
      </c>
      <c r="G68" s="16">
        <f t="shared" si="0"/>
        <v>2094.6000000000004</v>
      </c>
      <c r="H68" s="16">
        <f t="shared" si="1"/>
        <v>2149.6000000000004</v>
      </c>
      <c r="I68" s="16">
        <f t="shared" si="2"/>
        <v>2267.38</v>
      </c>
      <c r="J68" s="16">
        <f t="shared" si="3"/>
        <v>2666.65</v>
      </c>
    </row>
    <row r="69" spans="1:10" s="11" customFormat="1" ht="14.25" customHeight="1">
      <c r="A69" s="12" t="s">
        <v>301</v>
      </c>
      <c r="B69" s="12">
        <v>12</v>
      </c>
      <c r="C69" s="12" t="s">
        <v>338</v>
      </c>
      <c r="D69" s="12" t="s">
        <v>25</v>
      </c>
      <c r="E69" s="12" t="s">
        <v>339</v>
      </c>
      <c r="F69" s="12" t="s">
        <v>340</v>
      </c>
      <c r="G69" s="16">
        <f t="shared" si="0"/>
        <v>1953.79</v>
      </c>
      <c r="H69" s="16">
        <f t="shared" si="1"/>
        <v>2008.79</v>
      </c>
      <c r="I69" s="16">
        <f t="shared" si="2"/>
        <v>2126.5699999999997</v>
      </c>
      <c r="J69" s="16">
        <f t="shared" si="3"/>
        <v>2525.84</v>
      </c>
    </row>
    <row r="70" spans="1:10" s="11" customFormat="1" ht="14.25" customHeight="1">
      <c r="A70" s="12" t="s">
        <v>301</v>
      </c>
      <c r="B70" s="12">
        <v>13</v>
      </c>
      <c r="C70" s="12" t="s">
        <v>341</v>
      </c>
      <c r="D70" s="12" t="s">
        <v>25</v>
      </c>
      <c r="E70" s="12" t="s">
        <v>342</v>
      </c>
      <c r="F70" s="12" t="s">
        <v>343</v>
      </c>
      <c r="G70" s="16">
        <f t="shared" si="0"/>
        <v>1978.8600000000001</v>
      </c>
      <c r="H70" s="16">
        <f t="shared" si="1"/>
        <v>2033.8600000000001</v>
      </c>
      <c r="I70" s="16">
        <f t="shared" si="2"/>
        <v>2151.6400000000003</v>
      </c>
      <c r="J70" s="16">
        <f t="shared" si="3"/>
        <v>2550.91</v>
      </c>
    </row>
    <row r="71" spans="1:10" s="11" customFormat="1" ht="14.25" customHeight="1">
      <c r="A71" s="12" t="s">
        <v>301</v>
      </c>
      <c r="B71" s="12">
        <v>14</v>
      </c>
      <c r="C71" s="12" t="s">
        <v>344</v>
      </c>
      <c r="D71" s="12" t="s">
        <v>25</v>
      </c>
      <c r="E71" s="12" t="s">
        <v>345</v>
      </c>
      <c r="F71" s="12" t="s">
        <v>346</v>
      </c>
      <c r="G71" s="16">
        <f t="shared" si="0"/>
        <v>1946.3</v>
      </c>
      <c r="H71" s="16">
        <f t="shared" si="1"/>
        <v>2001.3</v>
      </c>
      <c r="I71" s="16">
        <f t="shared" si="2"/>
        <v>2119.08</v>
      </c>
      <c r="J71" s="16">
        <f t="shared" si="3"/>
        <v>2518.35</v>
      </c>
    </row>
    <row r="72" spans="1:10" s="11" customFormat="1" ht="14.25" customHeight="1">
      <c r="A72" s="12" t="s">
        <v>301</v>
      </c>
      <c r="B72" s="12">
        <v>15</v>
      </c>
      <c r="C72" s="12" t="s">
        <v>292</v>
      </c>
      <c r="D72" s="12" t="s">
        <v>25</v>
      </c>
      <c r="E72" s="12" t="s">
        <v>347</v>
      </c>
      <c r="F72" s="12" t="s">
        <v>348</v>
      </c>
      <c r="G72" s="16">
        <f t="shared" si="0"/>
        <v>1939.92</v>
      </c>
      <c r="H72" s="16">
        <f t="shared" si="1"/>
        <v>1994.92</v>
      </c>
      <c r="I72" s="16">
        <f t="shared" si="2"/>
        <v>2112.7</v>
      </c>
      <c r="J72" s="16">
        <f t="shared" si="3"/>
        <v>2511.9700000000003</v>
      </c>
    </row>
    <row r="73" spans="1:10" s="11" customFormat="1" ht="14.25" customHeight="1">
      <c r="A73" s="12" t="s">
        <v>301</v>
      </c>
      <c r="B73" s="12">
        <v>16</v>
      </c>
      <c r="C73" s="12" t="s">
        <v>349</v>
      </c>
      <c r="D73" s="12" t="s">
        <v>25</v>
      </c>
      <c r="E73" s="12" t="s">
        <v>350</v>
      </c>
      <c r="F73" s="12" t="s">
        <v>351</v>
      </c>
      <c r="G73" s="16">
        <f aca="true" t="shared" si="4" ref="G73:G136">F73+$Q$5</f>
        <v>1943.02</v>
      </c>
      <c r="H73" s="16">
        <f aca="true" t="shared" si="5" ref="H73:H136">F73+$R$5</f>
        <v>1998.02</v>
      </c>
      <c r="I73" s="16">
        <f aca="true" t="shared" si="6" ref="I73:I136">F73+$S$5</f>
        <v>2115.8</v>
      </c>
      <c r="J73" s="16">
        <f aca="true" t="shared" si="7" ref="J73:J136">F73+$T$5</f>
        <v>2515.0699999999997</v>
      </c>
    </row>
    <row r="74" spans="1:10" s="11" customFormat="1" ht="14.25" customHeight="1">
      <c r="A74" s="12" t="s">
        <v>301</v>
      </c>
      <c r="B74" s="12">
        <v>17</v>
      </c>
      <c r="C74" s="12" t="s">
        <v>352</v>
      </c>
      <c r="D74" s="12" t="s">
        <v>25</v>
      </c>
      <c r="E74" s="12" t="s">
        <v>353</v>
      </c>
      <c r="F74" s="12" t="s">
        <v>354</v>
      </c>
      <c r="G74" s="16">
        <f t="shared" si="4"/>
        <v>1933.29</v>
      </c>
      <c r="H74" s="16">
        <f t="shared" si="5"/>
        <v>1988.29</v>
      </c>
      <c r="I74" s="16">
        <f t="shared" si="6"/>
        <v>2106.0699999999997</v>
      </c>
      <c r="J74" s="16">
        <f t="shared" si="7"/>
        <v>2505.34</v>
      </c>
    </row>
    <row r="75" spans="1:10" s="11" customFormat="1" ht="14.25" customHeight="1">
      <c r="A75" s="12" t="s">
        <v>301</v>
      </c>
      <c r="B75" s="12">
        <v>18</v>
      </c>
      <c r="C75" s="12" t="s">
        <v>355</v>
      </c>
      <c r="D75" s="12" t="s">
        <v>25</v>
      </c>
      <c r="E75" s="12" t="s">
        <v>356</v>
      </c>
      <c r="F75" s="12" t="s">
        <v>357</v>
      </c>
      <c r="G75" s="16">
        <f t="shared" si="4"/>
        <v>2052.08</v>
      </c>
      <c r="H75" s="16">
        <f t="shared" si="5"/>
        <v>2107.08</v>
      </c>
      <c r="I75" s="16">
        <f t="shared" si="6"/>
        <v>2224.86</v>
      </c>
      <c r="J75" s="16">
        <f t="shared" si="7"/>
        <v>2624.13</v>
      </c>
    </row>
    <row r="76" spans="1:10" s="11" customFormat="1" ht="14.25" customHeight="1">
      <c r="A76" s="12" t="s">
        <v>301</v>
      </c>
      <c r="B76" s="12">
        <v>19</v>
      </c>
      <c r="C76" s="12" t="s">
        <v>358</v>
      </c>
      <c r="D76" s="12" t="s">
        <v>25</v>
      </c>
      <c r="E76" s="12" t="s">
        <v>359</v>
      </c>
      <c r="F76" s="12" t="s">
        <v>360</v>
      </c>
      <c r="G76" s="16">
        <f t="shared" si="4"/>
        <v>2056.7200000000003</v>
      </c>
      <c r="H76" s="16">
        <f t="shared" si="5"/>
        <v>2111.7200000000003</v>
      </c>
      <c r="I76" s="16">
        <f t="shared" si="6"/>
        <v>2229.5</v>
      </c>
      <c r="J76" s="16">
        <f t="shared" si="7"/>
        <v>2628.77</v>
      </c>
    </row>
    <row r="77" spans="1:10" s="11" customFormat="1" ht="14.25" customHeight="1">
      <c r="A77" s="12" t="s">
        <v>301</v>
      </c>
      <c r="B77" s="12">
        <v>20</v>
      </c>
      <c r="C77" s="12" t="s">
        <v>361</v>
      </c>
      <c r="D77" s="12" t="s">
        <v>25</v>
      </c>
      <c r="E77" s="12" t="s">
        <v>362</v>
      </c>
      <c r="F77" s="12" t="s">
        <v>363</v>
      </c>
      <c r="G77" s="16">
        <f t="shared" si="4"/>
        <v>1942.44</v>
      </c>
      <c r="H77" s="16">
        <f t="shared" si="5"/>
        <v>1997.44</v>
      </c>
      <c r="I77" s="16">
        <f t="shared" si="6"/>
        <v>2115.2200000000003</v>
      </c>
      <c r="J77" s="16">
        <f t="shared" si="7"/>
        <v>2514.49</v>
      </c>
    </row>
    <row r="78" spans="1:10" s="11" customFormat="1" ht="14.25" customHeight="1">
      <c r="A78" s="12" t="s">
        <v>301</v>
      </c>
      <c r="B78" s="12">
        <v>21</v>
      </c>
      <c r="C78" s="12" t="s">
        <v>364</v>
      </c>
      <c r="D78" s="12" t="s">
        <v>25</v>
      </c>
      <c r="E78" s="12" t="s">
        <v>365</v>
      </c>
      <c r="F78" s="12" t="s">
        <v>366</v>
      </c>
      <c r="G78" s="16">
        <f t="shared" si="4"/>
        <v>1923.3600000000001</v>
      </c>
      <c r="H78" s="16">
        <f t="shared" si="5"/>
        <v>1978.3600000000001</v>
      </c>
      <c r="I78" s="16">
        <f t="shared" si="6"/>
        <v>2096.1400000000003</v>
      </c>
      <c r="J78" s="16">
        <f t="shared" si="7"/>
        <v>2495.41</v>
      </c>
    </row>
    <row r="79" spans="1:10" s="11" customFormat="1" ht="14.25" customHeight="1">
      <c r="A79" s="12" t="s">
        <v>301</v>
      </c>
      <c r="B79" s="12">
        <v>22</v>
      </c>
      <c r="C79" s="12" t="s">
        <v>367</v>
      </c>
      <c r="D79" s="12" t="s">
        <v>25</v>
      </c>
      <c r="E79" s="12" t="s">
        <v>368</v>
      </c>
      <c r="F79" s="12" t="s">
        <v>369</v>
      </c>
      <c r="G79" s="16">
        <f t="shared" si="4"/>
        <v>1880.98</v>
      </c>
      <c r="H79" s="16">
        <f t="shared" si="5"/>
        <v>1935.98</v>
      </c>
      <c r="I79" s="16">
        <f t="shared" si="6"/>
        <v>2053.76</v>
      </c>
      <c r="J79" s="16">
        <f t="shared" si="7"/>
        <v>2453.0299999999997</v>
      </c>
    </row>
    <row r="80" spans="1:10" s="11" customFormat="1" ht="14.25" customHeight="1">
      <c r="A80" s="12" t="s">
        <v>301</v>
      </c>
      <c r="B80" s="12">
        <v>23</v>
      </c>
      <c r="C80" s="12" t="s">
        <v>370</v>
      </c>
      <c r="D80" s="12" t="s">
        <v>25</v>
      </c>
      <c r="E80" s="12" t="s">
        <v>371</v>
      </c>
      <c r="F80" s="12" t="s">
        <v>372</v>
      </c>
      <c r="G80" s="16">
        <f t="shared" si="4"/>
        <v>1846.47</v>
      </c>
      <c r="H80" s="16">
        <f t="shared" si="5"/>
        <v>1901.47</v>
      </c>
      <c r="I80" s="16">
        <f t="shared" si="6"/>
        <v>2019.25</v>
      </c>
      <c r="J80" s="16">
        <f t="shared" si="7"/>
        <v>2418.52</v>
      </c>
    </row>
    <row r="81" spans="1:10" s="11" customFormat="1" ht="14.25" customHeight="1">
      <c r="A81" s="12" t="s">
        <v>373</v>
      </c>
      <c r="B81" s="12">
        <v>0</v>
      </c>
      <c r="C81" s="12" t="s">
        <v>374</v>
      </c>
      <c r="D81" s="12" t="s">
        <v>25</v>
      </c>
      <c r="E81" s="12" t="s">
        <v>375</v>
      </c>
      <c r="F81" s="12" t="s">
        <v>376</v>
      </c>
      <c r="G81" s="16">
        <f t="shared" si="4"/>
        <v>1436.65</v>
      </c>
      <c r="H81" s="16">
        <f t="shared" si="5"/>
        <v>1491.65</v>
      </c>
      <c r="I81" s="16">
        <f t="shared" si="6"/>
        <v>1609.43</v>
      </c>
      <c r="J81" s="16">
        <f t="shared" si="7"/>
        <v>2008.7</v>
      </c>
    </row>
    <row r="82" spans="1:10" s="11" customFormat="1" ht="14.25" customHeight="1">
      <c r="A82" s="12" t="s">
        <v>373</v>
      </c>
      <c r="B82" s="12">
        <v>1</v>
      </c>
      <c r="C82" s="12" t="s">
        <v>377</v>
      </c>
      <c r="D82" s="12" t="s">
        <v>25</v>
      </c>
      <c r="E82" s="12" t="s">
        <v>378</v>
      </c>
      <c r="F82" s="12" t="s">
        <v>379</v>
      </c>
      <c r="G82" s="16">
        <f t="shared" si="4"/>
        <v>1423.94</v>
      </c>
      <c r="H82" s="16">
        <f t="shared" si="5"/>
        <v>1478.94</v>
      </c>
      <c r="I82" s="16">
        <f t="shared" si="6"/>
        <v>1596.72</v>
      </c>
      <c r="J82" s="16">
        <f t="shared" si="7"/>
        <v>1995.99</v>
      </c>
    </row>
    <row r="83" spans="1:10" s="11" customFormat="1" ht="14.25" customHeight="1">
      <c r="A83" s="12" t="s">
        <v>373</v>
      </c>
      <c r="B83" s="12">
        <v>2</v>
      </c>
      <c r="C83" s="12" t="s">
        <v>25</v>
      </c>
      <c r="D83" s="12" t="s">
        <v>25</v>
      </c>
      <c r="E83" s="12" t="s">
        <v>25</v>
      </c>
      <c r="F83" s="12" t="s">
        <v>380</v>
      </c>
      <c r="G83" s="16">
        <f t="shared" si="4"/>
        <v>528.2</v>
      </c>
      <c r="H83" s="16">
        <f t="shared" si="5"/>
        <v>583.2</v>
      </c>
      <c r="I83" s="16">
        <f t="shared" si="6"/>
        <v>700.98</v>
      </c>
      <c r="J83" s="16">
        <f t="shared" si="7"/>
        <v>1100.25</v>
      </c>
    </row>
    <row r="84" spans="1:10" s="11" customFormat="1" ht="14.25" customHeight="1">
      <c r="A84" s="12" t="s">
        <v>373</v>
      </c>
      <c r="B84" s="12">
        <v>3</v>
      </c>
      <c r="C84" s="12" t="s">
        <v>25</v>
      </c>
      <c r="D84" s="12" t="s">
        <v>25</v>
      </c>
      <c r="E84" s="12" t="s">
        <v>25</v>
      </c>
      <c r="F84" s="12" t="s">
        <v>380</v>
      </c>
      <c r="G84" s="16">
        <f t="shared" si="4"/>
        <v>528.2</v>
      </c>
      <c r="H84" s="16">
        <f t="shared" si="5"/>
        <v>583.2</v>
      </c>
      <c r="I84" s="16">
        <f t="shared" si="6"/>
        <v>700.98</v>
      </c>
      <c r="J84" s="16">
        <f t="shared" si="7"/>
        <v>1100.25</v>
      </c>
    </row>
    <row r="85" spans="1:10" s="11" customFormat="1" ht="14.25" customHeight="1">
      <c r="A85" s="12" t="s">
        <v>373</v>
      </c>
      <c r="B85" s="12">
        <v>4</v>
      </c>
      <c r="C85" s="12" t="s">
        <v>25</v>
      </c>
      <c r="D85" s="12" t="s">
        <v>381</v>
      </c>
      <c r="E85" s="12" t="s">
        <v>25</v>
      </c>
      <c r="F85" s="12" t="s">
        <v>380</v>
      </c>
      <c r="G85" s="16">
        <f t="shared" si="4"/>
        <v>528.2</v>
      </c>
      <c r="H85" s="16">
        <f t="shared" si="5"/>
        <v>583.2</v>
      </c>
      <c r="I85" s="16">
        <f t="shared" si="6"/>
        <v>700.98</v>
      </c>
      <c r="J85" s="16">
        <f t="shared" si="7"/>
        <v>1100.25</v>
      </c>
    </row>
    <row r="86" spans="1:10" s="11" customFormat="1" ht="14.25" customHeight="1">
      <c r="A86" s="12" t="s">
        <v>373</v>
      </c>
      <c r="B86" s="12">
        <v>5</v>
      </c>
      <c r="C86" s="12" t="s">
        <v>382</v>
      </c>
      <c r="D86" s="12" t="s">
        <v>383</v>
      </c>
      <c r="E86" s="12" t="s">
        <v>25</v>
      </c>
      <c r="F86" s="12" t="s">
        <v>384</v>
      </c>
      <c r="G86" s="16">
        <f t="shared" si="4"/>
        <v>528.4000000000001</v>
      </c>
      <c r="H86" s="16">
        <f t="shared" si="5"/>
        <v>583.4000000000001</v>
      </c>
      <c r="I86" s="16">
        <f t="shared" si="6"/>
        <v>701.1800000000001</v>
      </c>
      <c r="J86" s="16">
        <f t="shared" si="7"/>
        <v>1100.45</v>
      </c>
    </row>
    <row r="87" spans="1:10" s="11" customFormat="1" ht="14.25" customHeight="1">
      <c r="A87" s="12" t="s">
        <v>373</v>
      </c>
      <c r="B87" s="12">
        <v>6</v>
      </c>
      <c r="C87" s="12" t="s">
        <v>385</v>
      </c>
      <c r="D87" s="12" t="s">
        <v>386</v>
      </c>
      <c r="E87" s="12" t="s">
        <v>25</v>
      </c>
      <c r="F87" s="12" t="s">
        <v>387</v>
      </c>
      <c r="G87" s="16">
        <f t="shared" si="4"/>
        <v>1449.42</v>
      </c>
      <c r="H87" s="16">
        <f t="shared" si="5"/>
        <v>1504.42</v>
      </c>
      <c r="I87" s="16">
        <f t="shared" si="6"/>
        <v>1622.2</v>
      </c>
      <c r="J87" s="16">
        <f t="shared" si="7"/>
        <v>2021.47</v>
      </c>
    </row>
    <row r="88" spans="1:10" s="11" customFormat="1" ht="14.25" customHeight="1">
      <c r="A88" s="12" t="s">
        <v>373</v>
      </c>
      <c r="B88" s="12">
        <v>7</v>
      </c>
      <c r="C88" s="12" t="s">
        <v>388</v>
      </c>
      <c r="D88" s="12" t="s">
        <v>25</v>
      </c>
      <c r="E88" s="12" t="s">
        <v>389</v>
      </c>
      <c r="F88" s="12" t="s">
        <v>390</v>
      </c>
      <c r="G88" s="16">
        <f t="shared" si="4"/>
        <v>1887.51</v>
      </c>
      <c r="H88" s="16">
        <f t="shared" si="5"/>
        <v>1942.51</v>
      </c>
      <c r="I88" s="16">
        <f t="shared" si="6"/>
        <v>2060.29</v>
      </c>
      <c r="J88" s="16">
        <f t="shared" si="7"/>
        <v>2459.56</v>
      </c>
    </row>
    <row r="89" spans="1:10" s="11" customFormat="1" ht="14.25" customHeight="1">
      <c r="A89" s="12" t="s">
        <v>373</v>
      </c>
      <c r="B89" s="12">
        <v>8</v>
      </c>
      <c r="C89" s="12" t="s">
        <v>391</v>
      </c>
      <c r="D89" s="12" t="s">
        <v>25</v>
      </c>
      <c r="E89" s="12" t="s">
        <v>392</v>
      </c>
      <c r="F89" s="12" t="s">
        <v>393</v>
      </c>
      <c r="G89" s="16">
        <f t="shared" si="4"/>
        <v>1949.91</v>
      </c>
      <c r="H89" s="16">
        <f t="shared" si="5"/>
        <v>2004.91</v>
      </c>
      <c r="I89" s="16">
        <f t="shared" si="6"/>
        <v>2122.69</v>
      </c>
      <c r="J89" s="16">
        <f t="shared" si="7"/>
        <v>2521.96</v>
      </c>
    </row>
    <row r="90" spans="1:10" s="11" customFormat="1" ht="14.25" customHeight="1">
      <c r="A90" s="12" t="s">
        <v>373</v>
      </c>
      <c r="B90" s="12">
        <v>9</v>
      </c>
      <c r="C90" s="12" t="s">
        <v>394</v>
      </c>
      <c r="D90" s="12" t="s">
        <v>25</v>
      </c>
      <c r="E90" s="12" t="s">
        <v>395</v>
      </c>
      <c r="F90" s="12" t="s">
        <v>396</v>
      </c>
      <c r="G90" s="16">
        <f t="shared" si="4"/>
        <v>1964.18</v>
      </c>
      <c r="H90" s="16">
        <f t="shared" si="5"/>
        <v>2019.18</v>
      </c>
      <c r="I90" s="16">
        <f t="shared" si="6"/>
        <v>2136.96</v>
      </c>
      <c r="J90" s="16">
        <f t="shared" si="7"/>
        <v>2536.23</v>
      </c>
    </row>
    <row r="91" spans="1:10" s="11" customFormat="1" ht="14.25" customHeight="1">
      <c r="A91" s="12" t="s">
        <v>373</v>
      </c>
      <c r="B91" s="12">
        <v>10</v>
      </c>
      <c r="C91" s="12" t="s">
        <v>397</v>
      </c>
      <c r="D91" s="12" t="s">
        <v>25</v>
      </c>
      <c r="E91" s="12" t="s">
        <v>398</v>
      </c>
      <c r="F91" s="12" t="s">
        <v>399</v>
      </c>
      <c r="G91" s="16">
        <f t="shared" si="4"/>
        <v>1914.31</v>
      </c>
      <c r="H91" s="16">
        <f t="shared" si="5"/>
        <v>1969.31</v>
      </c>
      <c r="I91" s="16">
        <f t="shared" si="6"/>
        <v>2087.09</v>
      </c>
      <c r="J91" s="16">
        <f t="shared" si="7"/>
        <v>2486.3599999999997</v>
      </c>
    </row>
    <row r="92" spans="1:10" s="11" customFormat="1" ht="14.25" customHeight="1">
      <c r="A92" s="12" t="s">
        <v>373</v>
      </c>
      <c r="B92" s="12">
        <v>11</v>
      </c>
      <c r="C92" s="12" t="s">
        <v>97</v>
      </c>
      <c r="D92" s="12" t="s">
        <v>25</v>
      </c>
      <c r="E92" s="12" t="s">
        <v>400</v>
      </c>
      <c r="F92" s="12" t="s">
        <v>401</v>
      </c>
      <c r="G92" s="16">
        <f t="shared" si="4"/>
        <v>1964.26</v>
      </c>
      <c r="H92" s="16">
        <f t="shared" si="5"/>
        <v>2019.26</v>
      </c>
      <c r="I92" s="16">
        <f t="shared" si="6"/>
        <v>2137.04</v>
      </c>
      <c r="J92" s="16">
        <f t="shared" si="7"/>
        <v>2536.31</v>
      </c>
    </row>
    <row r="93" spans="1:10" s="11" customFormat="1" ht="14.25" customHeight="1">
      <c r="A93" s="12" t="s">
        <v>373</v>
      </c>
      <c r="B93" s="12">
        <v>12</v>
      </c>
      <c r="C93" s="12" t="s">
        <v>402</v>
      </c>
      <c r="D93" s="12" t="s">
        <v>25</v>
      </c>
      <c r="E93" s="12" t="s">
        <v>403</v>
      </c>
      <c r="F93" s="12" t="s">
        <v>404</v>
      </c>
      <c r="G93" s="16">
        <f t="shared" si="4"/>
        <v>1919.28</v>
      </c>
      <c r="H93" s="16">
        <f t="shared" si="5"/>
        <v>1974.28</v>
      </c>
      <c r="I93" s="16">
        <f t="shared" si="6"/>
        <v>2092.06</v>
      </c>
      <c r="J93" s="16">
        <f t="shared" si="7"/>
        <v>2491.33</v>
      </c>
    </row>
    <row r="94" spans="1:10" s="11" customFormat="1" ht="14.25" customHeight="1">
      <c r="A94" s="12" t="s">
        <v>373</v>
      </c>
      <c r="B94" s="12">
        <v>13</v>
      </c>
      <c r="C94" s="12" t="s">
        <v>405</v>
      </c>
      <c r="D94" s="12" t="s">
        <v>25</v>
      </c>
      <c r="E94" s="12" t="s">
        <v>400</v>
      </c>
      <c r="F94" s="12" t="s">
        <v>406</v>
      </c>
      <c r="G94" s="16">
        <f t="shared" si="4"/>
        <v>1918.82</v>
      </c>
      <c r="H94" s="16">
        <f t="shared" si="5"/>
        <v>1973.82</v>
      </c>
      <c r="I94" s="16">
        <f t="shared" si="6"/>
        <v>2091.6</v>
      </c>
      <c r="J94" s="16">
        <f t="shared" si="7"/>
        <v>2490.87</v>
      </c>
    </row>
    <row r="95" spans="1:10" s="11" customFormat="1" ht="14.25" customHeight="1">
      <c r="A95" s="12" t="s">
        <v>373</v>
      </c>
      <c r="B95" s="12">
        <v>14</v>
      </c>
      <c r="C95" s="12" t="s">
        <v>407</v>
      </c>
      <c r="D95" s="12" t="s">
        <v>25</v>
      </c>
      <c r="E95" s="12" t="s">
        <v>408</v>
      </c>
      <c r="F95" s="12" t="s">
        <v>409</v>
      </c>
      <c r="G95" s="16">
        <f t="shared" si="4"/>
        <v>1910.26</v>
      </c>
      <c r="H95" s="16">
        <f t="shared" si="5"/>
        <v>1965.26</v>
      </c>
      <c r="I95" s="16">
        <f t="shared" si="6"/>
        <v>2083.04</v>
      </c>
      <c r="J95" s="16">
        <f t="shared" si="7"/>
        <v>2482.31</v>
      </c>
    </row>
    <row r="96" spans="1:10" s="11" customFormat="1" ht="14.25" customHeight="1">
      <c r="A96" s="12" t="s">
        <v>373</v>
      </c>
      <c r="B96" s="12">
        <v>15</v>
      </c>
      <c r="C96" s="12" t="s">
        <v>410</v>
      </c>
      <c r="D96" s="12" t="s">
        <v>25</v>
      </c>
      <c r="E96" s="12" t="s">
        <v>411</v>
      </c>
      <c r="F96" s="12" t="s">
        <v>412</v>
      </c>
      <c r="G96" s="16">
        <f t="shared" si="4"/>
        <v>1903.81</v>
      </c>
      <c r="H96" s="16">
        <f t="shared" si="5"/>
        <v>1958.81</v>
      </c>
      <c r="I96" s="16">
        <f t="shared" si="6"/>
        <v>2076.59</v>
      </c>
      <c r="J96" s="16">
        <f t="shared" si="7"/>
        <v>2475.8599999999997</v>
      </c>
    </row>
    <row r="97" spans="1:10" s="11" customFormat="1" ht="14.25" customHeight="1">
      <c r="A97" s="12" t="s">
        <v>373</v>
      </c>
      <c r="B97" s="12">
        <v>16</v>
      </c>
      <c r="C97" s="12" t="s">
        <v>413</v>
      </c>
      <c r="D97" s="12" t="s">
        <v>25</v>
      </c>
      <c r="E97" s="12" t="s">
        <v>414</v>
      </c>
      <c r="F97" s="12" t="s">
        <v>415</v>
      </c>
      <c r="G97" s="16">
        <f t="shared" si="4"/>
        <v>1892.69</v>
      </c>
      <c r="H97" s="16">
        <f t="shared" si="5"/>
        <v>1947.69</v>
      </c>
      <c r="I97" s="16">
        <f t="shared" si="6"/>
        <v>2065.4700000000003</v>
      </c>
      <c r="J97" s="16">
        <f t="shared" si="7"/>
        <v>2464.74</v>
      </c>
    </row>
    <row r="98" spans="1:10" s="11" customFormat="1" ht="14.25" customHeight="1">
      <c r="A98" s="12" t="s">
        <v>373</v>
      </c>
      <c r="B98" s="12">
        <v>17</v>
      </c>
      <c r="C98" s="12" t="s">
        <v>416</v>
      </c>
      <c r="D98" s="12" t="s">
        <v>417</v>
      </c>
      <c r="E98" s="12" t="s">
        <v>25</v>
      </c>
      <c r="F98" s="12" t="s">
        <v>418</v>
      </c>
      <c r="G98" s="16">
        <f t="shared" si="4"/>
        <v>1868.89</v>
      </c>
      <c r="H98" s="16">
        <f t="shared" si="5"/>
        <v>1923.89</v>
      </c>
      <c r="I98" s="16">
        <f t="shared" si="6"/>
        <v>2041.67</v>
      </c>
      <c r="J98" s="16">
        <f t="shared" si="7"/>
        <v>2440.94</v>
      </c>
    </row>
    <row r="99" spans="1:10" s="11" customFormat="1" ht="14.25" customHeight="1">
      <c r="A99" s="12" t="s">
        <v>373</v>
      </c>
      <c r="B99" s="12">
        <v>18</v>
      </c>
      <c r="C99" s="12" t="s">
        <v>419</v>
      </c>
      <c r="D99" s="12" t="s">
        <v>420</v>
      </c>
      <c r="E99" s="12" t="s">
        <v>25</v>
      </c>
      <c r="F99" s="12" t="s">
        <v>421</v>
      </c>
      <c r="G99" s="16">
        <f t="shared" si="4"/>
        <v>1889.65</v>
      </c>
      <c r="H99" s="16">
        <f t="shared" si="5"/>
        <v>1944.65</v>
      </c>
      <c r="I99" s="16">
        <f t="shared" si="6"/>
        <v>2062.4300000000003</v>
      </c>
      <c r="J99" s="16">
        <f t="shared" si="7"/>
        <v>2461.7</v>
      </c>
    </row>
    <row r="100" spans="1:10" s="11" customFormat="1" ht="14.25" customHeight="1">
      <c r="A100" s="12" t="s">
        <v>373</v>
      </c>
      <c r="B100" s="12">
        <v>19</v>
      </c>
      <c r="C100" s="12" t="s">
        <v>422</v>
      </c>
      <c r="D100" s="12" t="s">
        <v>25</v>
      </c>
      <c r="E100" s="12" t="s">
        <v>423</v>
      </c>
      <c r="F100" s="12" t="s">
        <v>424</v>
      </c>
      <c r="G100" s="16">
        <f t="shared" si="4"/>
        <v>1896.9</v>
      </c>
      <c r="H100" s="16">
        <f t="shared" si="5"/>
        <v>1951.9</v>
      </c>
      <c r="I100" s="16">
        <f t="shared" si="6"/>
        <v>2069.6800000000003</v>
      </c>
      <c r="J100" s="16">
        <f t="shared" si="7"/>
        <v>2468.95</v>
      </c>
    </row>
    <row r="101" spans="1:10" s="11" customFormat="1" ht="14.25" customHeight="1">
      <c r="A101" s="12" t="s">
        <v>373</v>
      </c>
      <c r="B101" s="12">
        <v>20</v>
      </c>
      <c r="C101" s="12" t="s">
        <v>425</v>
      </c>
      <c r="D101" s="12" t="s">
        <v>25</v>
      </c>
      <c r="E101" s="12" t="s">
        <v>426</v>
      </c>
      <c r="F101" s="12" t="s">
        <v>427</v>
      </c>
      <c r="G101" s="16">
        <f t="shared" si="4"/>
        <v>1906.66</v>
      </c>
      <c r="H101" s="16">
        <f t="shared" si="5"/>
        <v>1961.66</v>
      </c>
      <c r="I101" s="16">
        <f t="shared" si="6"/>
        <v>2079.44</v>
      </c>
      <c r="J101" s="16">
        <f t="shared" si="7"/>
        <v>2478.71</v>
      </c>
    </row>
    <row r="102" spans="1:10" s="11" customFormat="1" ht="14.25" customHeight="1">
      <c r="A102" s="12" t="s">
        <v>373</v>
      </c>
      <c r="B102" s="12">
        <v>21</v>
      </c>
      <c r="C102" s="12" t="s">
        <v>428</v>
      </c>
      <c r="D102" s="12" t="s">
        <v>25</v>
      </c>
      <c r="E102" s="12" t="s">
        <v>429</v>
      </c>
      <c r="F102" s="12" t="s">
        <v>430</v>
      </c>
      <c r="G102" s="16">
        <f t="shared" si="4"/>
        <v>1902.65</v>
      </c>
      <c r="H102" s="16">
        <f t="shared" si="5"/>
        <v>1957.65</v>
      </c>
      <c r="I102" s="16">
        <f t="shared" si="6"/>
        <v>2075.4300000000003</v>
      </c>
      <c r="J102" s="16">
        <f t="shared" si="7"/>
        <v>2474.7</v>
      </c>
    </row>
    <row r="103" spans="1:10" s="11" customFormat="1" ht="14.25" customHeight="1">
      <c r="A103" s="12" t="s">
        <v>373</v>
      </c>
      <c r="B103" s="12">
        <v>22</v>
      </c>
      <c r="C103" s="12" t="s">
        <v>431</v>
      </c>
      <c r="D103" s="12" t="s">
        <v>25</v>
      </c>
      <c r="E103" s="12" t="s">
        <v>432</v>
      </c>
      <c r="F103" s="12" t="s">
        <v>433</v>
      </c>
      <c r="G103" s="16">
        <f t="shared" si="4"/>
        <v>1883.6000000000001</v>
      </c>
      <c r="H103" s="16">
        <f t="shared" si="5"/>
        <v>1938.6000000000001</v>
      </c>
      <c r="I103" s="16">
        <f t="shared" si="6"/>
        <v>2056.38</v>
      </c>
      <c r="J103" s="16">
        <f t="shared" si="7"/>
        <v>2455.65</v>
      </c>
    </row>
    <row r="104" spans="1:10" s="11" customFormat="1" ht="14.25" customHeight="1">
      <c r="A104" s="12" t="s">
        <v>373</v>
      </c>
      <c r="B104" s="12">
        <v>23</v>
      </c>
      <c r="C104" s="12" t="s">
        <v>434</v>
      </c>
      <c r="D104" s="12" t="s">
        <v>25</v>
      </c>
      <c r="E104" s="12" t="s">
        <v>435</v>
      </c>
      <c r="F104" s="12" t="s">
        <v>436</v>
      </c>
      <c r="G104" s="16">
        <f t="shared" si="4"/>
        <v>1816.23</v>
      </c>
      <c r="H104" s="16">
        <f t="shared" si="5"/>
        <v>1871.23</v>
      </c>
      <c r="I104" s="16">
        <f t="shared" si="6"/>
        <v>1989.01</v>
      </c>
      <c r="J104" s="16">
        <f t="shared" si="7"/>
        <v>2388.2799999999997</v>
      </c>
    </row>
    <row r="105" spans="1:10" s="11" customFormat="1" ht="14.25" customHeight="1">
      <c r="A105" s="12" t="s">
        <v>437</v>
      </c>
      <c r="B105" s="12">
        <v>0</v>
      </c>
      <c r="C105" s="12" t="s">
        <v>438</v>
      </c>
      <c r="D105" s="12" t="s">
        <v>25</v>
      </c>
      <c r="E105" s="12" t="s">
        <v>439</v>
      </c>
      <c r="F105" s="12" t="s">
        <v>440</v>
      </c>
      <c r="G105" s="16">
        <f t="shared" si="4"/>
        <v>1320.3600000000001</v>
      </c>
      <c r="H105" s="16">
        <f t="shared" si="5"/>
        <v>1375.3600000000001</v>
      </c>
      <c r="I105" s="16">
        <f t="shared" si="6"/>
        <v>1493.1399999999999</v>
      </c>
      <c r="J105" s="16">
        <f t="shared" si="7"/>
        <v>1892.4099999999999</v>
      </c>
    </row>
    <row r="106" spans="1:10" s="11" customFormat="1" ht="14.25" customHeight="1">
      <c r="A106" s="12" t="s">
        <v>437</v>
      </c>
      <c r="B106" s="12">
        <v>1</v>
      </c>
      <c r="C106" s="12" t="s">
        <v>441</v>
      </c>
      <c r="D106" s="12" t="s">
        <v>25</v>
      </c>
      <c r="E106" s="12" t="s">
        <v>442</v>
      </c>
      <c r="F106" s="12" t="s">
        <v>443</v>
      </c>
      <c r="G106" s="16">
        <f t="shared" si="4"/>
        <v>1298.69</v>
      </c>
      <c r="H106" s="16">
        <f t="shared" si="5"/>
        <v>1353.69</v>
      </c>
      <c r="I106" s="16">
        <f t="shared" si="6"/>
        <v>1471.47</v>
      </c>
      <c r="J106" s="16">
        <f t="shared" si="7"/>
        <v>1870.74</v>
      </c>
    </row>
    <row r="107" spans="1:10" s="11" customFormat="1" ht="14.25" customHeight="1">
      <c r="A107" s="12" t="s">
        <v>437</v>
      </c>
      <c r="B107" s="12">
        <v>2</v>
      </c>
      <c r="C107" s="12" t="s">
        <v>444</v>
      </c>
      <c r="D107" s="12" t="s">
        <v>445</v>
      </c>
      <c r="E107" s="12" t="s">
        <v>25</v>
      </c>
      <c r="F107" s="12" t="s">
        <v>446</v>
      </c>
      <c r="G107" s="16">
        <f t="shared" si="4"/>
        <v>989.98</v>
      </c>
      <c r="H107" s="16">
        <f t="shared" si="5"/>
        <v>1044.98</v>
      </c>
      <c r="I107" s="16">
        <f t="shared" si="6"/>
        <v>1162.76</v>
      </c>
      <c r="J107" s="16">
        <f t="shared" si="7"/>
        <v>1562.03</v>
      </c>
    </row>
    <row r="108" spans="1:10" s="11" customFormat="1" ht="14.25" customHeight="1">
      <c r="A108" s="12" t="s">
        <v>437</v>
      </c>
      <c r="B108" s="12">
        <v>3</v>
      </c>
      <c r="C108" s="12" t="s">
        <v>447</v>
      </c>
      <c r="D108" s="12" t="s">
        <v>448</v>
      </c>
      <c r="E108" s="12" t="s">
        <v>25</v>
      </c>
      <c r="F108" s="12" t="s">
        <v>449</v>
      </c>
      <c r="G108" s="16">
        <f t="shared" si="4"/>
        <v>605.1600000000001</v>
      </c>
      <c r="H108" s="16">
        <f t="shared" si="5"/>
        <v>660.1600000000001</v>
      </c>
      <c r="I108" s="16">
        <f t="shared" si="6"/>
        <v>777.94</v>
      </c>
      <c r="J108" s="16">
        <f t="shared" si="7"/>
        <v>1177.21</v>
      </c>
    </row>
    <row r="109" spans="1:10" s="11" customFormat="1" ht="14.25" customHeight="1">
      <c r="A109" s="12" t="s">
        <v>437</v>
      </c>
      <c r="B109" s="12">
        <v>4</v>
      </c>
      <c r="C109" s="12" t="s">
        <v>450</v>
      </c>
      <c r="D109" s="12" t="s">
        <v>451</v>
      </c>
      <c r="E109" s="12" t="s">
        <v>25</v>
      </c>
      <c r="F109" s="12" t="s">
        <v>452</v>
      </c>
      <c r="G109" s="16">
        <f t="shared" si="4"/>
        <v>609.35</v>
      </c>
      <c r="H109" s="16">
        <f t="shared" si="5"/>
        <v>664.35</v>
      </c>
      <c r="I109" s="16">
        <f t="shared" si="6"/>
        <v>782.13</v>
      </c>
      <c r="J109" s="16">
        <f t="shared" si="7"/>
        <v>1181.4</v>
      </c>
    </row>
    <row r="110" spans="1:10" s="11" customFormat="1" ht="14.25" customHeight="1">
      <c r="A110" s="12" t="s">
        <v>437</v>
      </c>
      <c r="B110" s="12">
        <v>5</v>
      </c>
      <c r="C110" s="12" t="s">
        <v>453</v>
      </c>
      <c r="D110" s="12" t="s">
        <v>454</v>
      </c>
      <c r="E110" s="12" t="s">
        <v>25</v>
      </c>
      <c r="F110" s="12" t="s">
        <v>455</v>
      </c>
      <c r="G110" s="16">
        <f t="shared" si="4"/>
        <v>628.2800000000001</v>
      </c>
      <c r="H110" s="16">
        <f t="shared" si="5"/>
        <v>683.2800000000001</v>
      </c>
      <c r="I110" s="16">
        <f t="shared" si="6"/>
        <v>801.0600000000001</v>
      </c>
      <c r="J110" s="16">
        <f t="shared" si="7"/>
        <v>1200.33</v>
      </c>
    </row>
    <row r="111" spans="1:10" s="11" customFormat="1" ht="14.25" customHeight="1">
      <c r="A111" s="12" t="s">
        <v>437</v>
      </c>
      <c r="B111" s="12">
        <v>6</v>
      </c>
      <c r="C111" s="12" t="s">
        <v>456</v>
      </c>
      <c r="D111" s="12" t="s">
        <v>135</v>
      </c>
      <c r="E111" s="12" t="s">
        <v>25</v>
      </c>
      <c r="F111" s="12" t="s">
        <v>457</v>
      </c>
      <c r="G111" s="16">
        <f t="shared" si="4"/>
        <v>1435.5300000000002</v>
      </c>
      <c r="H111" s="16">
        <f t="shared" si="5"/>
        <v>1490.5300000000002</v>
      </c>
      <c r="I111" s="16">
        <f t="shared" si="6"/>
        <v>1608.31</v>
      </c>
      <c r="J111" s="16">
        <f t="shared" si="7"/>
        <v>2007.58</v>
      </c>
    </row>
    <row r="112" spans="1:10" s="11" customFormat="1" ht="14.25" customHeight="1">
      <c r="A112" s="12" t="s">
        <v>437</v>
      </c>
      <c r="B112" s="12">
        <v>7</v>
      </c>
      <c r="C112" s="12" t="s">
        <v>458</v>
      </c>
      <c r="D112" s="12" t="s">
        <v>25</v>
      </c>
      <c r="E112" s="12" t="s">
        <v>459</v>
      </c>
      <c r="F112" s="12" t="s">
        <v>460</v>
      </c>
      <c r="G112" s="16">
        <f t="shared" si="4"/>
        <v>1879.64</v>
      </c>
      <c r="H112" s="16">
        <f t="shared" si="5"/>
        <v>1934.64</v>
      </c>
      <c r="I112" s="16">
        <f t="shared" si="6"/>
        <v>2052.42</v>
      </c>
      <c r="J112" s="16">
        <f t="shared" si="7"/>
        <v>2451.69</v>
      </c>
    </row>
    <row r="113" spans="1:10" s="11" customFormat="1" ht="14.25" customHeight="1">
      <c r="A113" s="12" t="s">
        <v>437</v>
      </c>
      <c r="B113" s="12">
        <v>8</v>
      </c>
      <c r="C113" s="12" t="s">
        <v>461</v>
      </c>
      <c r="D113" s="12" t="s">
        <v>25</v>
      </c>
      <c r="E113" s="12" t="s">
        <v>462</v>
      </c>
      <c r="F113" s="12" t="s">
        <v>463</v>
      </c>
      <c r="G113" s="16">
        <f t="shared" si="4"/>
        <v>1914.01</v>
      </c>
      <c r="H113" s="16">
        <f t="shared" si="5"/>
        <v>1969.01</v>
      </c>
      <c r="I113" s="16">
        <f t="shared" si="6"/>
        <v>2086.79</v>
      </c>
      <c r="J113" s="16">
        <f t="shared" si="7"/>
        <v>2486.06</v>
      </c>
    </row>
    <row r="114" spans="1:10" s="11" customFormat="1" ht="14.25" customHeight="1">
      <c r="A114" s="12" t="s">
        <v>437</v>
      </c>
      <c r="B114" s="12">
        <v>9</v>
      </c>
      <c r="C114" s="12" t="s">
        <v>464</v>
      </c>
      <c r="D114" s="12" t="s">
        <v>25</v>
      </c>
      <c r="E114" s="12" t="s">
        <v>465</v>
      </c>
      <c r="F114" s="12" t="s">
        <v>466</v>
      </c>
      <c r="G114" s="16">
        <f t="shared" si="4"/>
        <v>1938.93</v>
      </c>
      <c r="H114" s="16">
        <f t="shared" si="5"/>
        <v>1993.93</v>
      </c>
      <c r="I114" s="16">
        <f t="shared" si="6"/>
        <v>2111.71</v>
      </c>
      <c r="J114" s="16">
        <f t="shared" si="7"/>
        <v>2510.98</v>
      </c>
    </row>
    <row r="115" spans="1:10" s="11" customFormat="1" ht="14.25" customHeight="1">
      <c r="A115" s="12" t="s">
        <v>437</v>
      </c>
      <c r="B115" s="12">
        <v>10</v>
      </c>
      <c r="C115" s="12" t="s">
        <v>467</v>
      </c>
      <c r="D115" s="12" t="s">
        <v>25</v>
      </c>
      <c r="E115" s="12" t="s">
        <v>468</v>
      </c>
      <c r="F115" s="12" t="s">
        <v>469</v>
      </c>
      <c r="G115" s="16">
        <f t="shared" si="4"/>
        <v>1944.8500000000001</v>
      </c>
      <c r="H115" s="16">
        <f t="shared" si="5"/>
        <v>1999.8500000000001</v>
      </c>
      <c r="I115" s="16">
        <f t="shared" si="6"/>
        <v>2117.63</v>
      </c>
      <c r="J115" s="16">
        <f t="shared" si="7"/>
        <v>2516.9</v>
      </c>
    </row>
    <row r="116" spans="1:10" s="11" customFormat="1" ht="14.25" customHeight="1">
      <c r="A116" s="12" t="s">
        <v>437</v>
      </c>
      <c r="B116" s="12">
        <v>11</v>
      </c>
      <c r="C116" s="12" t="s">
        <v>470</v>
      </c>
      <c r="D116" s="12" t="s">
        <v>25</v>
      </c>
      <c r="E116" s="12" t="s">
        <v>471</v>
      </c>
      <c r="F116" s="12" t="s">
        <v>472</v>
      </c>
      <c r="G116" s="16">
        <f t="shared" si="4"/>
        <v>1955.06</v>
      </c>
      <c r="H116" s="16">
        <f t="shared" si="5"/>
        <v>2010.06</v>
      </c>
      <c r="I116" s="16">
        <f t="shared" si="6"/>
        <v>2127.84</v>
      </c>
      <c r="J116" s="16">
        <f t="shared" si="7"/>
        <v>2527.1099999999997</v>
      </c>
    </row>
    <row r="117" spans="1:10" s="11" customFormat="1" ht="14.25" customHeight="1">
      <c r="A117" s="12" t="s">
        <v>437</v>
      </c>
      <c r="B117" s="12">
        <v>12</v>
      </c>
      <c r="C117" s="12" t="s">
        <v>84</v>
      </c>
      <c r="D117" s="12" t="s">
        <v>25</v>
      </c>
      <c r="E117" s="12" t="s">
        <v>473</v>
      </c>
      <c r="F117" s="12" t="s">
        <v>474</v>
      </c>
      <c r="G117" s="16">
        <f t="shared" si="4"/>
        <v>1946.51</v>
      </c>
      <c r="H117" s="16">
        <f t="shared" si="5"/>
        <v>2001.51</v>
      </c>
      <c r="I117" s="16">
        <f t="shared" si="6"/>
        <v>2119.29</v>
      </c>
      <c r="J117" s="16">
        <f t="shared" si="7"/>
        <v>2518.56</v>
      </c>
    </row>
    <row r="118" spans="1:10" s="11" customFormat="1" ht="14.25" customHeight="1">
      <c r="A118" s="12" t="s">
        <v>437</v>
      </c>
      <c r="B118" s="12">
        <v>13</v>
      </c>
      <c r="C118" s="12" t="s">
        <v>475</v>
      </c>
      <c r="D118" s="12" t="s">
        <v>25</v>
      </c>
      <c r="E118" s="12" t="s">
        <v>476</v>
      </c>
      <c r="F118" s="12" t="s">
        <v>477</v>
      </c>
      <c r="G118" s="16">
        <f t="shared" si="4"/>
        <v>1946.74</v>
      </c>
      <c r="H118" s="16">
        <f t="shared" si="5"/>
        <v>2001.74</v>
      </c>
      <c r="I118" s="16">
        <f t="shared" si="6"/>
        <v>2119.52</v>
      </c>
      <c r="J118" s="16">
        <f t="shared" si="7"/>
        <v>2518.79</v>
      </c>
    </row>
    <row r="119" spans="1:10" s="11" customFormat="1" ht="14.25" customHeight="1">
      <c r="A119" s="12" t="s">
        <v>437</v>
      </c>
      <c r="B119" s="12">
        <v>14</v>
      </c>
      <c r="C119" s="12" t="s">
        <v>478</v>
      </c>
      <c r="D119" s="12" t="s">
        <v>25</v>
      </c>
      <c r="E119" s="12" t="s">
        <v>479</v>
      </c>
      <c r="F119" s="12" t="s">
        <v>480</v>
      </c>
      <c r="G119" s="16">
        <f t="shared" si="4"/>
        <v>1941.9</v>
      </c>
      <c r="H119" s="16">
        <f t="shared" si="5"/>
        <v>1996.9</v>
      </c>
      <c r="I119" s="16">
        <f t="shared" si="6"/>
        <v>2114.6800000000003</v>
      </c>
      <c r="J119" s="16">
        <f t="shared" si="7"/>
        <v>2513.95</v>
      </c>
    </row>
    <row r="120" spans="1:10" s="11" customFormat="1" ht="14.25" customHeight="1">
      <c r="A120" s="12" t="s">
        <v>437</v>
      </c>
      <c r="B120" s="12">
        <v>15</v>
      </c>
      <c r="C120" s="12" t="s">
        <v>481</v>
      </c>
      <c r="D120" s="12" t="s">
        <v>25</v>
      </c>
      <c r="E120" s="12" t="s">
        <v>482</v>
      </c>
      <c r="F120" s="12" t="s">
        <v>483</v>
      </c>
      <c r="G120" s="16">
        <f t="shared" si="4"/>
        <v>1928.55</v>
      </c>
      <c r="H120" s="16">
        <f t="shared" si="5"/>
        <v>1983.55</v>
      </c>
      <c r="I120" s="16">
        <f t="shared" si="6"/>
        <v>2101.33</v>
      </c>
      <c r="J120" s="16">
        <f t="shared" si="7"/>
        <v>2500.6</v>
      </c>
    </row>
    <row r="121" spans="1:10" s="11" customFormat="1" ht="14.25" customHeight="1">
      <c r="A121" s="12" t="s">
        <v>437</v>
      </c>
      <c r="B121" s="12">
        <v>16</v>
      </c>
      <c r="C121" s="12" t="s">
        <v>95</v>
      </c>
      <c r="D121" s="12" t="s">
        <v>25</v>
      </c>
      <c r="E121" s="12" t="s">
        <v>484</v>
      </c>
      <c r="F121" s="12" t="s">
        <v>125</v>
      </c>
      <c r="G121" s="16">
        <f t="shared" si="4"/>
        <v>1937.18</v>
      </c>
      <c r="H121" s="16">
        <f t="shared" si="5"/>
        <v>1992.18</v>
      </c>
      <c r="I121" s="16">
        <f t="shared" si="6"/>
        <v>2109.96</v>
      </c>
      <c r="J121" s="16">
        <f t="shared" si="7"/>
        <v>2509.23</v>
      </c>
    </row>
    <row r="122" spans="1:10" s="11" customFormat="1" ht="14.25" customHeight="1">
      <c r="A122" s="12" t="s">
        <v>437</v>
      </c>
      <c r="B122" s="12">
        <v>17</v>
      </c>
      <c r="C122" s="12" t="s">
        <v>485</v>
      </c>
      <c r="D122" s="12" t="s">
        <v>486</v>
      </c>
      <c r="E122" s="12" t="s">
        <v>25</v>
      </c>
      <c r="F122" s="12" t="s">
        <v>487</v>
      </c>
      <c r="G122" s="16">
        <f t="shared" si="4"/>
        <v>1925.0900000000001</v>
      </c>
      <c r="H122" s="16">
        <f t="shared" si="5"/>
        <v>1980.0900000000001</v>
      </c>
      <c r="I122" s="16">
        <f t="shared" si="6"/>
        <v>2097.87</v>
      </c>
      <c r="J122" s="16">
        <f t="shared" si="7"/>
        <v>2497.1400000000003</v>
      </c>
    </row>
    <row r="123" spans="1:10" s="11" customFormat="1" ht="14.25" customHeight="1">
      <c r="A123" s="12" t="s">
        <v>437</v>
      </c>
      <c r="B123" s="12">
        <v>18</v>
      </c>
      <c r="C123" s="12" t="s">
        <v>488</v>
      </c>
      <c r="D123" s="12" t="s">
        <v>25</v>
      </c>
      <c r="E123" s="12" t="s">
        <v>489</v>
      </c>
      <c r="F123" s="12" t="s">
        <v>490</v>
      </c>
      <c r="G123" s="16">
        <f t="shared" si="4"/>
        <v>1938.18</v>
      </c>
      <c r="H123" s="16">
        <f t="shared" si="5"/>
        <v>1993.18</v>
      </c>
      <c r="I123" s="16">
        <f t="shared" si="6"/>
        <v>2110.96</v>
      </c>
      <c r="J123" s="16">
        <f t="shared" si="7"/>
        <v>2510.23</v>
      </c>
    </row>
    <row r="124" spans="1:10" s="11" customFormat="1" ht="14.25" customHeight="1">
      <c r="A124" s="12" t="s">
        <v>437</v>
      </c>
      <c r="B124" s="12">
        <v>19</v>
      </c>
      <c r="C124" s="12" t="s">
        <v>491</v>
      </c>
      <c r="D124" s="12" t="s">
        <v>25</v>
      </c>
      <c r="E124" s="12" t="s">
        <v>492</v>
      </c>
      <c r="F124" s="12" t="s">
        <v>493</v>
      </c>
      <c r="G124" s="16">
        <f t="shared" si="4"/>
        <v>1959.55</v>
      </c>
      <c r="H124" s="16">
        <f t="shared" si="5"/>
        <v>2014.55</v>
      </c>
      <c r="I124" s="16">
        <f t="shared" si="6"/>
        <v>2132.33</v>
      </c>
      <c r="J124" s="16">
        <f t="shared" si="7"/>
        <v>2531.6</v>
      </c>
    </row>
    <row r="125" spans="1:10" s="11" customFormat="1" ht="14.25" customHeight="1">
      <c r="A125" s="12" t="s">
        <v>437</v>
      </c>
      <c r="B125" s="12">
        <v>20</v>
      </c>
      <c r="C125" s="12" t="s">
        <v>494</v>
      </c>
      <c r="D125" s="12" t="s">
        <v>25</v>
      </c>
      <c r="E125" s="12" t="s">
        <v>495</v>
      </c>
      <c r="F125" s="12" t="s">
        <v>496</v>
      </c>
      <c r="G125" s="16">
        <f t="shared" si="4"/>
        <v>1936.79</v>
      </c>
      <c r="H125" s="16">
        <f t="shared" si="5"/>
        <v>1991.79</v>
      </c>
      <c r="I125" s="16">
        <f t="shared" si="6"/>
        <v>2109.5699999999997</v>
      </c>
      <c r="J125" s="16">
        <f t="shared" si="7"/>
        <v>2508.84</v>
      </c>
    </row>
    <row r="126" spans="1:10" s="11" customFormat="1" ht="14.25" customHeight="1">
      <c r="A126" s="12" t="s">
        <v>437</v>
      </c>
      <c r="B126" s="12">
        <v>21</v>
      </c>
      <c r="C126" s="12" t="s">
        <v>215</v>
      </c>
      <c r="D126" s="12" t="s">
        <v>25</v>
      </c>
      <c r="E126" s="12" t="s">
        <v>497</v>
      </c>
      <c r="F126" s="12" t="s">
        <v>498</v>
      </c>
      <c r="G126" s="16">
        <f t="shared" si="4"/>
        <v>1932.91</v>
      </c>
      <c r="H126" s="16">
        <f t="shared" si="5"/>
        <v>1987.91</v>
      </c>
      <c r="I126" s="16">
        <f t="shared" si="6"/>
        <v>2105.69</v>
      </c>
      <c r="J126" s="16">
        <f t="shared" si="7"/>
        <v>2504.96</v>
      </c>
    </row>
    <row r="127" spans="1:10" s="11" customFormat="1" ht="14.25" customHeight="1">
      <c r="A127" s="12" t="s">
        <v>437</v>
      </c>
      <c r="B127" s="12">
        <v>22</v>
      </c>
      <c r="C127" s="12" t="s">
        <v>499</v>
      </c>
      <c r="D127" s="12" t="s">
        <v>25</v>
      </c>
      <c r="E127" s="12" t="s">
        <v>500</v>
      </c>
      <c r="F127" s="12" t="s">
        <v>501</v>
      </c>
      <c r="G127" s="16">
        <f t="shared" si="4"/>
        <v>1916.27</v>
      </c>
      <c r="H127" s="16">
        <f t="shared" si="5"/>
        <v>1971.27</v>
      </c>
      <c r="I127" s="16">
        <f t="shared" si="6"/>
        <v>2089.05</v>
      </c>
      <c r="J127" s="16">
        <f t="shared" si="7"/>
        <v>2488.3199999999997</v>
      </c>
    </row>
    <row r="128" spans="1:10" s="11" customFormat="1" ht="14.25" customHeight="1">
      <c r="A128" s="12" t="s">
        <v>437</v>
      </c>
      <c r="B128" s="12">
        <v>23</v>
      </c>
      <c r="C128" s="12" t="s">
        <v>502</v>
      </c>
      <c r="D128" s="12" t="s">
        <v>25</v>
      </c>
      <c r="E128" s="12" t="s">
        <v>503</v>
      </c>
      <c r="F128" s="12" t="s">
        <v>504</v>
      </c>
      <c r="G128" s="16">
        <f t="shared" si="4"/>
        <v>1838.5</v>
      </c>
      <c r="H128" s="16">
        <f t="shared" si="5"/>
        <v>1893.5</v>
      </c>
      <c r="I128" s="16">
        <f t="shared" si="6"/>
        <v>2011.28</v>
      </c>
      <c r="J128" s="16">
        <f t="shared" si="7"/>
        <v>2410.55</v>
      </c>
    </row>
    <row r="129" spans="1:10" s="11" customFormat="1" ht="14.25" customHeight="1">
      <c r="A129" s="12" t="s">
        <v>505</v>
      </c>
      <c r="B129" s="12">
        <v>0</v>
      </c>
      <c r="C129" s="12" t="s">
        <v>506</v>
      </c>
      <c r="D129" s="12" t="s">
        <v>25</v>
      </c>
      <c r="E129" s="12" t="s">
        <v>507</v>
      </c>
      <c r="F129" s="12" t="s">
        <v>508</v>
      </c>
      <c r="G129" s="16">
        <f t="shared" si="4"/>
        <v>1276.6100000000001</v>
      </c>
      <c r="H129" s="16">
        <f t="shared" si="5"/>
        <v>1331.6100000000001</v>
      </c>
      <c r="I129" s="16">
        <f t="shared" si="6"/>
        <v>1449.3899999999999</v>
      </c>
      <c r="J129" s="16">
        <f t="shared" si="7"/>
        <v>1848.6599999999999</v>
      </c>
    </row>
    <row r="130" spans="1:10" s="11" customFormat="1" ht="14.25" customHeight="1">
      <c r="A130" s="12" t="s">
        <v>505</v>
      </c>
      <c r="B130" s="12">
        <v>1</v>
      </c>
      <c r="C130" s="12" t="s">
        <v>509</v>
      </c>
      <c r="D130" s="12" t="s">
        <v>25</v>
      </c>
      <c r="E130" s="12" t="s">
        <v>510</v>
      </c>
      <c r="F130" s="12" t="s">
        <v>511</v>
      </c>
      <c r="G130" s="16">
        <f t="shared" si="4"/>
        <v>1214.39</v>
      </c>
      <c r="H130" s="16">
        <f t="shared" si="5"/>
        <v>1269.39</v>
      </c>
      <c r="I130" s="16">
        <f t="shared" si="6"/>
        <v>1387.17</v>
      </c>
      <c r="J130" s="16">
        <f t="shared" si="7"/>
        <v>1786.44</v>
      </c>
    </row>
    <row r="131" spans="1:10" s="11" customFormat="1" ht="14.25" customHeight="1">
      <c r="A131" s="12" t="s">
        <v>505</v>
      </c>
      <c r="B131" s="12">
        <v>2</v>
      </c>
      <c r="C131" s="12" t="s">
        <v>512</v>
      </c>
      <c r="D131" s="12" t="s">
        <v>513</v>
      </c>
      <c r="E131" s="12" t="s">
        <v>25</v>
      </c>
      <c r="F131" s="12" t="s">
        <v>514</v>
      </c>
      <c r="G131" s="16">
        <f t="shared" si="4"/>
        <v>586.9000000000001</v>
      </c>
      <c r="H131" s="16">
        <f t="shared" si="5"/>
        <v>641.9000000000001</v>
      </c>
      <c r="I131" s="16">
        <f t="shared" si="6"/>
        <v>759.6800000000001</v>
      </c>
      <c r="J131" s="16">
        <f t="shared" si="7"/>
        <v>1158.95</v>
      </c>
    </row>
    <row r="132" spans="1:10" s="11" customFormat="1" ht="14.25" customHeight="1">
      <c r="A132" s="12" t="s">
        <v>505</v>
      </c>
      <c r="B132" s="12">
        <v>3</v>
      </c>
      <c r="C132" s="12" t="s">
        <v>515</v>
      </c>
      <c r="D132" s="12" t="s">
        <v>516</v>
      </c>
      <c r="E132" s="12" t="s">
        <v>25</v>
      </c>
      <c r="F132" s="12" t="s">
        <v>517</v>
      </c>
      <c r="G132" s="16">
        <f t="shared" si="4"/>
        <v>592.21</v>
      </c>
      <c r="H132" s="16">
        <f t="shared" si="5"/>
        <v>647.21</v>
      </c>
      <c r="I132" s="16">
        <f t="shared" si="6"/>
        <v>764.99</v>
      </c>
      <c r="J132" s="16">
        <f t="shared" si="7"/>
        <v>1164.26</v>
      </c>
    </row>
    <row r="133" spans="1:10" s="11" customFormat="1" ht="14.25" customHeight="1">
      <c r="A133" s="12" t="s">
        <v>505</v>
      </c>
      <c r="B133" s="12">
        <v>4</v>
      </c>
      <c r="C133" s="12" t="s">
        <v>518</v>
      </c>
      <c r="D133" s="12" t="s">
        <v>519</v>
      </c>
      <c r="E133" s="12" t="s">
        <v>25</v>
      </c>
      <c r="F133" s="12" t="s">
        <v>520</v>
      </c>
      <c r="G133" s="16">
        <f t="shared" si="4"/>
        <v>598.48</v>
      </c>
      <c r="H133" s="16">
        <f t="shared" si="5"/>
        <v>653.48</v>
      </c>
      <c r="I133" s="16">
        <f t="shared" si="6"/>
        <v>771.26</v>
      </c>
      <c r="J133" s="16">
        <f t="shared" si="7"/>
        <v>1170.53</v>
      </c>
    </row>
    <row r="134" spans="1:10" s="11" customFormat="1" ht="14.25" customHeight="1">
      <c r="A134" s="12" t="s">
        <v>505</v>
      </c>
      <c r="B134" s="12">
        <v>5</v>
      </c>
      <c r="C134" s="12" t="s">
        <v>25</v>
      </c>
      <c r="D134" s="12" t="s">
        <v>521</v>
      </c>
      <c r="E134" s="12" t="s">
        <v>25</v>
      </c>
      <c r="F134" s="12" t="s">
        <v>380</v>
      </c>
      <c r="G134" s="16">
        <f t="shared" si="4"/>
        <v>528.2</v>
      </c>
      <c r="H134" s="16">
        <f t="shared" si="5"/>
        <v>583.2</v>
      </c>
      <c r="I134" s="16">
        <f t="shared" si="6"/>
        <v>700.98</v>
      </c>
      <c r="J134" s="16">
        <f t="shared" si="7"/>
        <v>1100.25</v>
      </c>
    </row>
    <row r="135" spans="1:10" s="11" customFormat="1" ht="14.25" customHeight="1">
      <c r="A135" s="12" t="s">
        <v>505</v>
      </c>
      <c r="B135" s="12">
        <v>6</v>
      </c>
      <c r="C135" s="12" t="s">
        <v>522</v>
      </c>
      <c r="D135" s="12" t="s">
        <v>523</v>
      </c>
      <c r="E135" s="12" t="s">
        <v>25</v>
      </c>
      <c r="F135" s="12" t="s">
        <v>524</v>
      </c>
      <c r="G135" s="16">
        <f t="shared" si="4"/>
        <v>1442.8600000000001</v>
      </c>
      <c r="H135" s="16">
        <f t="shared" si="5"/>
        <v>1497.8600000000001</v>
      </c>
      <c r="I135" s="16">
        <f t="shared" si="6"/>
        <v>1615.6399999999999</v>
      </c>
      <c r="J135" s="16">
        <f t="shared" si="7"/>
        <v>2014.9099999999999</v>
      </c>
    </row>
    <row r="136" spans="1:10" s="11" customFormat="1" ht="14.25" customHeight="1">
      <c r="A136" s="12" t="s">
        <v>505</v>
      </c>
      <c r="B136" s="12">
        <v>7</v>
      </c>
      <c r="C136" s="12" t="s">
        <v>525</v>
      </c>
      <c r="D136" s="12" t="s">
        <v>25</v>
      </c>
      <c r="E136" s="12" t="s">
        <v>526</v>
      </c>
      <c r="F136" s="12" t="s">
        <v>527</v>
      </c>
      <c r="G136" s="16">
        <f t="shared" si="4"/>
        <v>1882.66</v>
      </c>
      <c r="H136" s="16">
        <f t="shared" si="5"/>
        <v>1937.66</v>
      </c>
      <c r="I136" s="16">
        <f t="shared" si="6"/>
        <v>2055.44</v>
      </c>
      <c r="J136" s="16">
        <f t="shared" si="7"/>
        <v>2454.71</v>
      </c>
    </row>
    <row r="137" spans="1:10" s="11" customFormat="1" ht="14.25" customHeight="1">
      <c r="A137" s="12" t="s">
        <v>505</v>
      </c>
      <c r="B137" s="12">
        <v>8</v>
      </c>
      <c r="C137" s="12" t="s">
        <v>528</v>
      </c>
      <c r="D137" s="12" t="s">
        <v>89</v>
      </c>
      <c r="E137" s="12" t="s">
        <v>25</v>
      </c>
      <c r="F137" s="12" t="s">
        <v>529</v>
      </c>
      <c r="G137" s="16">
        <f aca="true" t="shared" si="8" ref="G137:G200">F137+$Q$5</f>
        <v>1917.8700000000001</v>
      </c>
      <c r="H137" s="16">
        <f aca="true" t="shared" si="9" ref="H137:H200">F137+$R$5</f>
        <v>1972.8700000000001</v>
      </c>
      <c r="I137" s="16">
        <f aca="true" t="shared" si="10" ref="I137:I200">F137+$S$5</f>
        <v>2090.65</v>
      </c>
      <c r="J137" s="16">
        <f aca="true" t="shared" si="11" ref="J137:J200">F137+$T$5</f>
        <v>2489.92</v>
      </c>
    </row>
    <row r="138" spans="1:10" s="11" customFormat="1" ht="14.25" customHeight="1">
      <c r="A138" s="12" t="s">
        <v>505</v>
      </c>
      <c r="B138" s="12">
        <v>9</v>
      </c>
      <c r="C138" s="12" t="s">
        <v>530</v>
      </c>
      <c r="D138" s="12" t="s">
        <v>25</v>
      </c>
      <c r="E138" s="12" t="s">
        <v>531</v>
      </c>
      <c r="F138" s="12" t="s">
        <v>532</v>
      </c>
      <c r="G138" s="16">
        <f t="shared" si="8"/>
        <v>1942.16</v>
      </c>
      <c r="H138" s="16">
        <f t="shared" si="9"/>
        <v>1997.16</v>
      </c>
      <c r="I138" s="16">
        <f t="shared" si="10"/>
        <v>2114.94</v>
      </c>
      <c r="J138" s="16">
        <f t="shared" si="11"/>
        <v>2514.21</v>
      </c>
    </row>
    <row r="139" spans="1:10" s="11" customFormat="1" ht="14.25" customHeight="1">
      <c r="A139" s="12" t="s">
        <v>505</v>
      </c>
      <c r="B139" s="12">
        <v>10</v>
      </c>
      <c r="C139" s="12" t="s">
        <v>533</v>
      </c>
      <c r="D139" s="12" t="s">
        <v>25</v>
      </c>
      <c r="E139" s="12" t="s">
        <v>534</v>
      </c>
      <c r="F139" s="12" t="s">
        <v>535</v>
      </c>
      <c r="G139" s="16">
        <f t="shared" si="8"/>
        <v>1943.71</v>
      </c>
      <c r="H139" s="16">
        <f t="shared" si="9"/>
        <v>1998.71</v>
      </c>
      <c r="I139" s="16">
        <f t="shared" si="10"/>
        <v>2116.49</v>
      </c>
      <c r="J139" s="16">
        <f t="shared" si="11"/>
        <v>2515.76</v>
      </c>
    </row>
    <row r="140" spans="1:10" s="11" customFormat="1" ht="14.25" customHeight="1">
      <c r="A140" s="12" t="s">
        <v>505</v>
      </c>
      <c r="B140" s="12">
        <v>11</v>
      </c>
      <c r="C140" s="12" t="s">
        <v>536</v>
      </c>
      <c r="D140" s="12" t="s">
        <v>25</v>
      </c>
      <c r="E140" s="12" t="s">
        <v>537</v>
      </c>
      <c r="F140" s="12" t="s">
        <v>538</v>
      </c>
      <c r="G140" s="16">
        <f t="shared" si="8"/>
        <v>1959.43</v>
      </c>
      <c r="H140" s="16">
        <f t="shared" si="9"/>
        <v>2014.43</v>
      </c>
      <c r="I140" s="16">
        <f t="shared" si="10"/>
        <v>2132.21</v>
      </c>
      <c r="J140" s="16">
        <f t="shared" si="11"/>
        <v>2531.48</v>
      </c>
    </row>
    <row r="141" spans="1:10" s="11" customFormat="1" ht="14.25" customHeight="1">
      <c r="A141" s="12" t="s">
        <v>505</v>
      </c>
      <c r="B141" s="12">
        <v>12</v>
      </c>
      <c r="C141" s="12" t="s">
        <v>539</v>
      </c>
      <c r="D141" s="12" t="s">
        <v>25</v>
      </c>
      <c r="E141" s="12" t="s">
        <v>540</v>
      </c>
      <c r="F141" s="12" t="s">
        <v>541</v>
      </c>
      <c r="G141" s="16">
        <f t="shared" si="8"/>
        <v>1938.3</v>
      </c>
      <c r="H141" s="16">
        <f t="shared" si="9"/>
        <v>1993.3</v>
      </c>
      <c r="I141" s="16">
        <f t="shared" si="10"/>
        <v>2111.08</v>
      </c>
      <c r="J141" s="16">
        <f t="shared" si="11"/>
        <v>2510.35</v>
      </c>
    </row>
    <row r="142" spans="1:10" s="11" customFormat="1" ht="14.25" customHeight="1">
      <c r="A142" s="12" t="s">
        <v>505</v>
      </c>
      <c r="B142" s="12">
        <v>13</v>
      </c>
      <c r="C142" s="12" t="s">
        <v>542</v>
      </c>
      <c r="D142" s="12" t="s">
        <v>25</v>
      </c>
      <c r="E142" s="12" t="s">
        <v>543</v>
      </c>
      <c r="F142" s="12" t="s">
        <v>544</v>
      </c>
      <c r="G142" s="16">
        <f t="shared" si="8"/>
        <v>1941.76</v>
      </c>
      <c r="H142" s="16">
        <f t="shared" si="9"/>
        <v>1996.76</v>
      </c>
      <c r="I142" s="16">
        <f t="shared" si="10"/>
        <v>2114.54</v>
      </c>
      <c r="J142" s="16">
        <f t="shared" si="11"/>
        <v>2513.81</v>
      </c>
    </row>
    <row r="143" spans="1:10" s="11" customFormat="1" ht="14.25" customHeight="1">
      <c r="A143" s="12" t="s">
        <v>505</v>
      </c>
      <c r="B143" s="12">
        <v>14</v>
      </c>
      <c r="C143" s="12" t="s">
        <v>545</v>
      </c>
      <c r="D143" s="12" t="s">
        <v>25</v>
      </c>
      <c r="E143" s="12" t="s">
        <v>546</v>
      </c>
      <c r="F143" s="12" t="s">
        <v>547</v>
      </c>
      <c r="G143" s="16">
        <f t="shared" si="8"/>
        <v>1938.26</v>
      </c>
      <c r="H143" s="16">
        <f t="shared" si="9"/>
        <v>1993.26</v>
      </c>
      <c r="I143" s="16">
        <f t="shared" si="10"/>
        <v>2111.04</v>
      </c>
      <c r="J143" s="16">
        <f t="shared" si="11"/>
        <v>2510.31</v>
      </c>
    </row>
    <row r="144" spans="1:10" s="11" customFormat="1" ht="14.25" customHeight="1">
      <c r="A144" s="12" t="s">
        <v>505</v>
      </c>
      <c r="B144" s="12">
        <v>15</v>
      </c>
      <c r="C144" s="12" t="s">
        <v>283</v>
      </c>
      <c r="D144" s="12" t="s">
        <v>25</v>
      </c>
      <c r="E144" s="12" t="s">
        <v>548</v>
      </c>
      <c r="F144" s="12" t="s">
        <v>549</v>
      </c>
      <c r="G144" s="16">
        <f t="shared" si="8"/>
        <v>1929.65</v>
      </c>
      <c r="H144" s="16">
        <f t="shared" si="9"/>
        <v>1984.65</v>
      </c>
      <c r="I144" s="16">
        <f t="shared" si="10"/>
        <v>2102.4300000000003</v>
      </c>
      <c r="J144" s="16">
        <f t="shared" si="11"/>
        <v>2501.7</v>
      </c>
    </row>
    <row r="145" spans="1:10" s="11" customFormat="1" ht="14.25" customHeight="1">
      <c r="A145" s="12" t="s">
        <v>505</v>
      </c>
      <c r="B145" s="12">
        <v>16</v>
      </c>
      <c r="C145" s="12" t="s">
        <v>550</v>
      </c>
      <c r="D145" s="12" t="s">
        <v>25</v>
      </c>
      <c r="E145" s="12" t="s">
        <v>551</v>
      </c>
      <c r="F145" s="12" t="s">
        <v>552</v>
      </c>
      <c r="G145" s="16">
        <f t="shared" si="8"/>
        <v>1937.8700000000001</v>
      </c>
      <c r="H145" s="16">
        <f t="shared" si="9"/>
        <v>1992.8700000000001</v>
      </c>
      <c r="I145" s="16">
        <f t="shared" si="10"/>
        <v>2110.65</v>
      </c>
      <c r="J145" s="16">
        <f t="shared" si="11"/>
        <v>2509.92</v>
      </c>
    </row>
    <row r="146" spans="1:10" s="11" customFormat="1" ht="14.25" customHeight="1">
      <c r="A146" s="12" t="s">
        <v>505</v>
      </c>
      <c r="B146" s="12">
        <v>17</v>
      </c>
      <c r="C146" s="12" t="s">
        <v>553</v>
      </c>
      <c r="D146" s="12" t="s">
        <v>554</v>
      </c>
      <c r="E146" s="12" t="s">
        <v>25</v>
      </c>
      <c r="F146" s="12" t="s">
        <v>555</v>
      </c>
      <c r="G146" s="16">
        <f t="shared" si="8"/>
        <v>1893.0800000000002</v>
      </c>
      <c r="H146" s="16">
        <f t="shared" si="9"/>
        <v>1948.0800000000002</v>
      </c>
      <c r="I146" s="16">
        <f t="shared" si="10"/>
        <v>2065.86</v>
      </c>
      <c r="J146" s="16">
        <f t="shared" si="11"/>
        <v>2465.13</v>
      </c>
    </row>
    <row r="147" spans="1:10" s="11" customFormat="1" ht="14.25" customHeight="1">
      <c r="A147" s="12" t="s">
        <v>505</v>
      </c>
      <c r="B147" s="12">
        <v>18</v>
      </c>
      <c r="C147" s="12" t="s">
        <v>556</v>
      </c>
      <c r="D147" s="12" t="s">
        <v>25</v>
      </c>
      <c r="E147" s="12" t="s">
        <v>557</v>
      </c>
      <c r="F147" s="12" t="s">
        <v>558</v>
      </c>
      <c r="G147" s="16">
        <f t="shared" si="8"/>
        <v>1908.32</v>
      </c>
      <c r="H147" s="16">
        <f t="shared" si="9"/>
        <v>1963.32</v>
      </c>
      <c r="I147" s="16">
        <f t="shared" si="10"/>
        <v>2081.1</v>
      </c>
      <c r="J147" s="16">
        <f t="shared" si="11"/>
        <v>2480.37</v>
      </c>
    </row>
    <row r="148" spans="1:10" s="11" customFormat="1" ht="14.25" customHeight="1">
      <c r="A148" s="12" t="s">
        <v>505</v>
      </c>
      <c r="B148" s="12">
        <v>19</v>
      </c>
      <c r="C148" s="12" t="s">
        <v>559</v>
      </c>
      <c r="D148" s="12" t="s">
        <v>25</v>
      </c>
      <c r="E148" s="12" t="s">
        <v>560</v>
      </c>
      <c r="F148" s="12" t="s">
        <v>561</v>
      </c>
      <c r="G148" s="16">
        <f t="shared" si="8"/>
        <v>1942.3500000000001</v>
      </c>
      <c r="H148" s="16">
        <f t="shared" si="9"/>
        <v>1997.3500000000001</v>
      </c>
      <c r="I148" s="16">
        <f t="shared" si="10"/>
        <v>2115.13</v>
      </c>
      <c r="J148" s="16">
        <f t="shared" si="11"/>
        <v>2514.4</v>
      </c>
    </row>
    <row r="149" spans="1:10" s="11" customFormat="1" ht="14.25" customHeight="1">
      <c r="A149" s="12" t="s">
        <v>505</v>
      </c>
      <c r="B149" s="12">
        <v>20</v>
      </c>
      <c r="C149" s="12" t="s">
        <v>562</v>
      </c>
      <c r="D149" s="12" t="s">
        <v>25</v>
      </c>
      <c r="E149" s="12" t="s">
        <v>563</v>
      </c>
      <c r="F149" s="12" t="s">
        <v>564</v>
      </c>
      <c r="G149" s="16">
        <f t="shared" si="8"/>
        <v>1941.3500000000001</v>
      </c>
      <c r="H149" s="16">
        <f t="shared" si="9"/>
        <v>1996.3500000000001</v>
      </c>
      <c r="I149" s="16">
        <f t="shared" si="10"/>
        <v>2114.13</v>
      </c>
      <c r="J149" s="16">
        <f t="shared" si="11"/>
        <v>2513.4</v>
      </c>
    </row>
    <row r="150" spans="1:10" s="11" customFormat="1" ht="14.25" customHeight="1">
      <c r="A150" s="12" t="s">
        <v>505</v>
      </c>
      <c r="B150" s="12">
        <v>21</v>
      </c>
      <c r="C150" s="12" t="s">
        <v>565</v>
      </c>
      <c r="D150" s="12" t="s">
        <v>25</v>
      </c>
      <c r="E150" s="12" t="s">
        <v>566</v>
      </c>
      <c r="F150" s="12" t="s">
        <v>567</v>
      </c>
      <c r="G150" s="16">
        <f t="shared" si="8"/>
        <v>1927.16</v>
      </c>
      <c r="H150" s="16">
        <f t="shared" si="9"/>
        <v>1982.16</v>
      </c>
      <c r="I150" s="16">
        <f t="shared" si="10"/>
        <v>2099.94</v>
      </c>
      <c r="J150" s="16">
        <f t="shared" si="11"/>
        <v>2499.21</v>
      </c>
    </row>
    <row r="151" spans="1:10" s="11" customFormat="1" ht="14.25" customHeight="1">
      <c r="A151" s="12" t="s">
        <v>505</v>
      </c>
      <c r="B151" s="12">
        <v>22</v>
      </c>
      <c r="C151" s="12" t="s">
        <v>568</v>
      </c>
      <c r="D151" s="12" t="s">
        <v>25</v>
      </c>
      <c r="E151" s="12" t="s">
        <v>569</v>
      </c>
      <c r="F151" s="12" t="s">
        <v>570</v>
      </c>
      <c r="G151" s="16">
        <f t="shared" si="8"/>
        <v>1894.32</v>
      </c>
      <c r="H151" s="16">
        <f t="shared" si="9"/>
        <v>1949.32</v>
      </c>
      <c r="I151" s="16">
        <f t="shared" si="10"/>
        <v>2067.1</v>
      </c>
      <c r="J151" s="16">
        <f t="shared" si="11"/>
        <v>2466.37</v>
      </c>
    </row>
    <row r="152" spans="1:10" s="11" customFormat="1" ht="14.25" customHeight="1">
      <c r="A152" s="12" t="s">
        <v>505</v>
      </c>
      <c r="B152" s="12">
        <v>23</v>
      </c>
      <c r="C152" s="12" t="s">
        <v>571</v>
      </c>
      <c r="D152" s="12" t="s">
        <v>25</v>
      </c>
      <c r="E152" s="12" t="s">
        <v>572</v>
      </c>
      <c r="F152" s="12" t="s">
        <v>573</v>
      </c>
      <c r="G152" s="16">
        <f t="shared" si="8"/>
        <v>1837.8</v>
      </c>
      <c r="H152" s="16">
        <f t="shared" si="9"/>
        <v>1892.8</v>
      </c>
      <c r="I152" s="16">
        <f t="shared" si="10"/>
        <v>2010.58</v>
      </c>
      <c r="J152" s="16">
        <f t="shared" si="11"/>
        <v>2409.85</v>
      </c>
    </row>
    <row r="153" spans="1:10" s="11" customFormat="1" ht="14.25" customHeight="1">
      <c r="A153" s="12" t="s">
        <v>574</v>
      </c>
      <c r="B153" s="12">
        <v>0</v>
      </c>
      <c r="C153" s="12" t="s">
        <v>575</v>
      </c>
      <c r="D153" s="12" t="s">
        <v>25</v>
      </c>
      <c r="E153" s="12" t="s">
        <v>576</v>
      </c>
      <c r="F153" s="12" t="s">
        <v>577</v>
      </c>
      <c r="G153" s="16">
        <f t="shared" si="8"/>
        <v>1299.48</v>
      </c>
      <c r="H153" s="16">
        <f t="shared" si="9"/>
        <v>1354.48</v>
      </c>
      <c r="I153" s="16">
        <f t="shared" si="10"/>
        <v>1472.26</v>
      </c>
      <c r="J153" s="16">
        <f t="shared" si="11"/>
        <v>1871.53</v>
      </c>
    </row>
    <row r="154" spans="1:10" s="11" customFormat="1" ht="14.25" customHeight="1">
      <c r="A154" s="12" t="s">
        <v>574</v>
      </c>
      <c r="B154" s="12">
        <v>1</v>
      </c>
      <c r="C154" s="12" t="s">
        <v>578</v>
      </c>
      <c r="D154" s="12" t="s">
        <v>25</v>
      </c>
      <c r="E154" s="12" t="s">
        <v>579</v>
      </c>
      <c r="F154" s="12" t="s">
        <v>580</v>
      </c>
      <c r="G154" s="16">
        <f t="shared" si="8"/>
        <v>1222.0700000000002</v>
      </c>
      <c r="H154" s="16">
        <f t="shared" si="9"/>
        <v>1277.0700000000002</v>
      </c>
      <c r="I154" s="16">
        <f t="shared" si="10"/>
        <v>1394.85</v>
      </c>
      <c r="J154" s="16">
        <f t="shared" si="11"/>
        <v>1794.12</v>
      </c>
    </row>
    <row r="155" spans="1:10" s="11" customFormat="1" ht="14.25" customHeight="1">
      <c r="A155" s="12" t="s">
        <v>574</v>
      </c>
      <c r="B155" s="12">
        <v>2</v>
      </c>
      <c r="C155" s="12" t="s">
        <v>581</v>
      </c>
      <c r="D155" s="12" t="s">
        <v>25</v>
      </c>
      <c r="E155" s="12" t="s">
        <v>582</v>
      </c>
      <c r="F155" s="12" t="s">
        <v>583</v>
      </c>
      <c r="G155" s="16">
        <f t="shared" si="8"/>
        <v>1187.18</v>
      </c>
      <c r="H155" s="16">
        <f t="shared" si="9"/>
        <v>1242.18</v>
      </c>
      <c r="I155" s="16">
        <f t="shared" si="10"/>
        <v>1359.96</v>
      </c>
      <c r="J155" s="16">
        <f t="shared" si="11"/>
        <v>1759.23</v>
      </c>
    </row>
    <row r="156" spans="1:10" s="11" customFormat="1" ht="14.25" customHeight="1">
      <c r="A156" s="12" t="s">
        <v>574</v>
      </c>
      <c r="B156" s="12">
        <v>3</v>
      </c>
      <c r="C156" s="12" t="s">
        <v>584</v>
      </c>
      <c r="D156" s="12" t="s">
        <v>25</v>
      </c>
      <c r="E156" s="12" t="s">
        <v>585</v>
      </c>
      <c r="F156" s="12" t="s">
        <v>586</v>
      </c>
      <c r="G156" s="16">
        <f t="shared" si="8"/>
        <v>1185.93</v>
      </c>
      <c r="H156" s="16">
        <f t="shared" si="9"/>
        <v>1240.93</v>
      </c>
      <c r="I156" s="16">
        <f t="shared" si="10"/>
        <v>1358.71</v>
      </c>
      <c r="J156" s="16">
        <f t="shared" si="11"/>
        <v>1757.98</v>
      </c>
    </row>
    <row r="157" spans="1:10" s="11" customFormat="1" ht="14.25" customHeight="1">
      <c r="A157" s="12" t="s">
        <v>574</v>
      </c>
      <c r="B157" s="12">
        <v>4</v>
      </c>
      <c r="C157" s="12" t="s">
        <v>587</v>
      </c>
      <c r="D157" s="12" t="s">
        <v>25</v>
      </c>
      <c r="E157" s="12" t="s">
        <v>588</v>
      </c>
      <c r="F157" s="12" t="s">
        <v>589</v>
      </c>
      <c r="G157" s="16">
        <f t="shared" si="8"/>
        <v>1191.72</v>
      </c>
      <c r="H157" s="16">
        <f t="shared" si="9"/>
        <v>1246.72</v>
      </c>
      <c r="I157" s="16">
        <f t="shared" si="10"/>
        <v>1364.5</v>
      </c>
      <c r="J157" s="16">
        <f t="shared" si="11"/>
        <v>1763.77</v>
      </c>
    </row>
    <row r="158" spans="1:10" s="11" customFormat="1" ht="14.25" customHeight="1">
      <c r="A158" s="12" t="s">
        <v>574</v>
      </c>
      <c r="B158" s="12">
        <v>5</v>
      </c>
      <c r="C158" s="12" t="s">
        <v>590</v>
      </c>
      <c r="D158" s="12" t="s">
        <v>591</v>
      </c>
      <c r="E158" s="12" t="s">
        <v>25</v>
      </c>
      <c r="F158" s="12" t="s">
        <v>592</v>
      </c>
      <c r="G158" s="16">
        <f t="shared" si="8"/>
        <v>1214.3200000000002</v>
      </c>
      <c r="H158" s="16">
        <f t="shared" si="9"/>
        <v>1269.3200000000002</v>
      </c>
      <c r="I158" s="16">
        <f t="shared" si="10"/>
        <v>1387.1</v>
      </c>
      <c r="J158" s="16">
        <f t="shared" si="11"/>
        <v>1786.37</v>
      </c>
    </row>
    <row r="159" spans="1:10" s="11" customFormat="1" ht="14.25" customHeight="1">
      <c r="A159" s="12" t="s">
        <v>574</v>
      </c>
      <c r="B159" s="12">
        <v>6</v>
      </c>
      <c r="C159" s="12" t="s">
        <v>593</v>
      </c>
      <c r="D159" s="12" t="s">
        <v>594</v>
      </c>
      <c r="E159" s="12" t="s">
        <v>25</v>
      </c>
      <c r="F159" s="12" t="s">
        <v>595</v>
      </c>
      <c r="G159" s="16">
        <f t="shared" si="8"/>
        <v>1391.45</v>
      </c>
      <c r="H159" s="16">
        <f t="shared" si="9"/>
        <v>1446.45</v>
      </c>
      <c r="I159" s="16">
        <f t="shared" si="10"/>
        <v>1564.23</v>
      </c>
      <c r="J159" s="16">
        <f t="shared" si="11"/>
        <v>1963.5</v>
      </c>
    </row>
    <row r="160" spans="1:10" s="11" customFormat="1" ht="14.25" customHeight="1">
      <c r="A160" s="12" t="s">
        <v>574</v>
      </c>
      <c r="B160" s="12">
        <v>7</v>
      </c>
      <c r="C160" s="12" t="s">
        <v>596</v>
      </c>
      <c r="D160" s="12" t="s">
        <v>25</v>
      </c>
      <c r="E160" s="12" t="s">
        <v>597</v>
      </c>
      <c r="F160" s="12" t="s">
        <v>598</v>
      </c>
      <c r="G160" s="16">
        <f t="shared" si="8"/>
        <v>1851.05</v>
      </c>
      <c r="H160" s="16">
        <f t="shared" si="9"/>
        <v>1906.05</v>
      </c>
      <c r="I160" s="16">
        <f t="shared" si="10"/>
        <v>2023.83</v>
      </c>
      <c r="J160" s="16">
        <f t="shared" si="11"/>
        <v>2423.1</v>
      </c>
    </row>
    <row r="161" spans="1:10" s="11" customFormat="1" ht="14.25" customHeight="1">
      <c r="A161" s="12" t="s">
        <v>574</v>
      </c>
      <c r="B161" s="12">
        <v>8</v>
      </c>
      <c r="C161" s="12" t="s">
        <v>599</v>
      </c>
      <c r="D161" s="12" t="s">
        <v>25</v>
      </c>
      <c r="E161" s="12" t="s">
        <v>600</v>
      </c>
      <c r="F161" s="12" t="s">
        <v>601</v>
      </c>
      <c r="G161" s="16">
        <f t="shared" si="8"/>
        <v>1898.68</v>
      </c>
      <c r="H161" s="16">
        <f t="shared" si="9"/>
        <v>1953.68</v>
      </c>
      <c r="I161" s="16">
        <f t="shared" si="10"/>
        <v>2071.46</v>
      </c>
      <c r="J161" s="16">
        <f t="shared" si="11"/>
        <v>2470.73</v>
      </c>
    </row>
    <row r="162" spans="1:10" s="11" customFormat="1" ht="14.25" customHeight="1">
      <c r="A162" s="12" t="s">
        <v>574</v>
      </c>
      <c r="B162" s="12">
        <v>9</v>
      </c>
      <c r="C162" s="12" t="s">
        <v>602</v>
      </c>
      <c r="D162" s="12" t="s">
        <v>25</v>
      </c>
      <c r="E162" s="12" t="s">
        <v>603</v>
      </c>
      <c r="F162" s="12" t="s">
        <v>604</v>
      </c>
      <c r="G162" s="16">
        <f t="shared" si="8"/>
        <v>1924.2</v>
      </c>
      <c r="H162" s="16">
        <f t="shared" si="9"/>
        <v>1979.2</v>
      </c>
      <c r="I162" s="16">
        <f t="shared" si="10"/>
        <v>2096.98</v>
      </c>
      <c r="J162" s="16">
        <f t="shared" si="11"/>
        <v>2496.25</v>
      </c>
    </row>
    <row r="163" spans="1:10" s="11" customFormat="1" ht="14.25" customHeight="1">
      <c r="A163" s="12" t="s">
        <v>574</v>
      </c>
      <c r="B163" s="12">
        <v>10</v>
      </c>
      <c r="C163" s="12" t="s">
        <v>605</v>
      </c>
      <c r="D163" s="12" t="s">
        <v>25</v>
      </c>
      <c r="E163" s="12" t="s">
        <v>91</v>
      </c>
      <c r="F163" s="12" t="s">
        <v>606</v>
      </c>
      <c r="G163" s="16">
        <f t="shared" si="8"/>
        <v>1924.9</v>
      </c>
      <c r="H163" s="16">
        <f t="shared" si="9"/>
        <v>1979.9</v>
      </c>
      <c r="I163" s="16">
        <f t="shared" si="10"/>
        <v>2097.6800000000003</v>
      </c>
      <c r="J163" s="16">
        <f t="shared" si="11"/>
        <v>2496.95</v>
      </c>
    </row>
    <row r="164" spans="1:10" s="11" customFormat="1" ht="14.25" customHeight="1">
      <c r="A164" s="12" t="s">
        <v>574</v>
      </c>
      <c r="B164" s="12">
        <v>11</v>
      </c>
      <c r="C164" s="12" t="s">
        <v>602</v>
      </c>
      <c r="D164" s="12" t="s">
        <v>25</v>
      </c>
      <c r="E164" s="12" t="s">
        <v>607</v>
      </c>
      <c r="F164" s="12" t="s">
        <v>604</v>
      </c>
      <c r="G164" s="16">
        <f t="shared" si="8"/>
        <v>1924.2</v>
      </c>
      <c r="H164" s="16">
        <f t="shared" si="9"/>
        <v>1979.2</v>
      </c>
      <c r="I164" s="16">
        <f t="shared" si="10"/>
        <v>2096.98</v>
      </c>
      <c r="J164" s="16">
        <f t="shared" si="11"/>
        <v>2496.25</v>
      </c>
    </row>
    <row r="165" spans="1:10" s="11" customFormat="1" ht="14.25" customHeight="1">
      <c r="A165" s="12" t="s">
        <v>574</v>
      </c>
      <c r="B165" s="12">
        <v>12</v>
      </c>
      <c r="C165" s="12" t="s">
        <v>608</v>
      </c>
      <c r="D165" s="12" t="s">
        <v>25</v>
      </c>
      <c r="E165" s="12" t="s">
        <v>609</v>
      </c>
      <c r="F165" s="12" t="s">
        <v>610</v>
      </c>
      <c r="G165" s="16">
        <f t="shared" si="8"/>
        <v>1902.96</v>
      </c>
      <c r="H165" s="16">
        <f t="shared" si="9"/>
        <v>1957.96</v>
      </c>
      <c r="I165" s="16">
        <f t="shared" si="10"/>
        <v>2075.74</v>
      </c>
      <c r="J165" s="16">
        <f t="shared" si="11"/>
        <v>2475.01</v>
      </c>
    </row>
    <row r="166" spans="1:10" s="11" customFormat="1" ht="14.25" customHeight="1">
      <c r="A166" s="12" t="s">
        <v>574</v>
      </c>
      <c r="B166" s="12">
        <v>13</v>
      </c>
      <c r="C166" s="12" t="s">
        <v>611</v>
      </c>
      <c r="D166" s="12" t="s">
        <v>25</v>
      </c>
      <c r="E166" s="12" t="s">
        <v>612</v>
      </c>
      <c r="F166" s="12" t="s">
        <v>613</v>
      </c>
      <c r="G166" s="16">
        <f t="shared" si="8"/>
        <v>1901.54</v>
      </c>
      <c r="H166" s="16">
        <f t="shared" si="9"/>
        <v>1956.54</v>
      </c>
      <c r="I166" s="16">
        <f t="shared" si="10"/>
        <v>2074.3199999999997</v>
      </c>
      <c r="J166" s="16">
        <f t="shared" si="11"/>
        <v>2473.59</v>
      </c>
    </row>
    <row r="167" spans="1:10" s="11" customFormat="1" ht="14.25" customHeight="1">
      <c r="A167" s="12" t="s">
        <v>574</v>
      </c>
      <c r="B167" s="12">
        <v>14</v>
      </c>
      <c r="C167" s="12" t="s">
        <v>614</v>
      </c>
      <c r="D167" s="12" t="s">
        <v>25</v>
      </c>
      <c r="E167" s="12" t="s">
        <v>615</v>
      </c>
      <c r="F167" s="12" t="s">
        <v>616</v>
      </c>
      <c r="G167" s="16">
        <f t="shared" si="8"/>
        <v>1900.72</v>
      </c>
      <c r="H167" s="16">
        <f t="shared" si="9"/>
        <v>1955.72</v>
      </c>
      <c r="I167" s="16">
        <f t="shared" si="10"/>
        <v>2073.5</v>
      </c>
      <c r="J167" s="16">
        <f t="shared" si="11"/>
        <v>2472.77</v>
      </c>
    </row>
    <row r="168" spans="1:10" s="11" customFormat="1" ht="14.25" customHeight="1">
      <c r="A168" s="12" t="s">
        <v>574</v>
      </c>
      <c r="B168" s="12">
        <v>15</v>
      </c>
      <c r="C168" s="12" t="s">
        <v>617</v>
      </c>
      <c r="D168" s="12" t="s">
        <v>25</v>
      </c>
      <c r="E168" s="12" t="s">
        <v>618</v>
      </c>
      <c r="F168" s="12" t="s">
        <v>619</v>
      </c>
      <c r="G168" s="16">
        <f t="shared" si="8"/>
        <v>1893.53</v>
      </c>
      <c r="H168" s="16">
        <f t="shared" si="9"/>
        <v>1948.53</v>
      </c>
      <c r="I168" s="16">
        <f t="shared" si="10"/>
        <v>2066.31</v>
      </c>
      <c r="J168" s="16">
        <f t="shared" si="11"/>
        <v>2465.58</v>
      </c>
    </row>
    <row r="169" spans="1:10" s="11" customFormat="1" ht="14.25" customHeight="1">
      <c r="A169" s="12" t="s">
        <v>574</v>
      </c>
      <c r="B169" s="12">
        <v>16</v>
      </c>
      <c r="C169" s="12" t="s">
        <v>620</v>
      </c>
      <c r="D169" s="12" t="s">
        <v>25</v>
      </c>
      <c r="E169" s="12" t="s">
        <v>621</v>
      </c>
      <c r="F169" s="12" t="s">
        <v>622</v>
      </c>
      <c r="G169" s="16">
        <f t="shared" si="8"/>
        <v>1898.13</v>
      </c>
      <c r="H169" s="16">
        <f t="shared" si="9"/>
        <v>1953.13</v>
      </c>
      <c r="I169" s="16">
        <f t="shared" si="10"/>
        <v>2070.91</v>
      </c>
      <c r="J169" s="16">
        <f t="shared" si="11"/>
        <v>2470.1800000000003</v>
      </c>
    </row>
    <row r="170" spans="1:10" s="11" customFormat="1" ht="14.25" customHeight="1">
      <c r="A170" s="12" t="s">
        <v>574</v>
      </c>
      <c r="B170" s="12">
        <v>17</v>
      </c>
      <c r="C170" s="12" t="s">
        <v>623</v>
      </c>
      <c r="D170" s="12" t="s">
        <v>624</v>
      </c>
      <c r="E170" s="12" t="s">
        <v>25</v>
      </c>
      <c r="F170" s="12" t="s">
        <v>625</v>
      </c>
      <c r="G170" s="16">
        <f t="shared" si="8"/>
        <v>1924.64</v>
      </c>
      <c r="H170" s="16">
        <f t="shared" si="9"/>
        <v>1979.64</v>
      </c>
      <c r="I170" s="16">
        <f t="shared" si="10"/>
        <v>2097.42</v>
      </c>
      <c r="J170" s="16">
        <f t="shared" si="11"/>
        <v>2496.69</v>
      </c>
    </row>
    <row r="171" spans="1:10" s="11" customFormat="1" ht="14.25" customHeight="1">
      <c r="A171" s="12" t="s">
        <v>574</v>
      </c>
      <c r="B171" s="12">
        <v>18</v>
      </c>
      <c r="C171" s="12" t="s">
        <v>626</v>
      </c>
      <c r="D171" s="12" t="s">
        <v>25</v>
      </c>
      <c r="E171" s="12" t="s">
        <v>627</v>
      </c>
      <c r="F171" s="12" t="s">
        <v>628</v>
      </c>
      <c r="G171" s="16">
        <f t="shared" si="8"/>
        <v>1944.66</v>
      </c>
      <c r="H171" s="16">
        <f t="shared" si="9"/>
        <v>1999.66</v>
      </c>
      <c r="I171" s="16">
        <f t="shared" si="10"/>
        <v>2117.44</v>
      </c>
      <c r="J171" s="16">
        <f t="shared" si="11"/>
        <v>2516.71</v>
      </c>
    </row>
    <row r="172" spans="1:10" s="11" customFormat="1" ht="14.25" customHeight="1">
      <c r="A172" s="12" t="s">
        <v>574</v>
      </c>
      <c r="B172" s="12">
        <v>19</v>
      </c>
      <c r="C172" s="12" t="s">
        <v>629</v>
      </c>
      <c r="D172" s="12" t="s">
        <v>25</v>
      </c>
      <c r="E172" s="12" t="s">
        <v>630</v>
      </c>
      <c r="F172" s="12" t="s">
        <v>631</v>
      </c>
      <c r="G172" s="16">
        <f t="shared" si="8"/>
        <v>1966.53</v>
      </c>
      <c r="H172" s="16">
        <f t="shared" si="9"/>
        <v>2021.53</v>
      </c>
      <c r="I172" s="16">
        <f t="shared" si="10"/>
        <v>2139.31</v>
      </c>
      <c r="J172" s="16">
        <f t="shared" si="11"/>
        <v>2538.58</v>
      </c>
    </row>
    <row r="173" spans="1:10" s="11" customFormat="1" ht="14.25" customHeight="1">
      <c r="A173" s="12" t="s">
        <v>574</v>
      </c>
      <c r="B173" s="12">
        <v>20</v>
      </c>
      <c r="C173" s="12" t="s">
        <v>632</v>
      </c>
      <c r="D173" s="12" t="s">
        <v>25</v>
      </c>
      <c r="E173" s="12" t="s">
        <v>633</v>
      </c>
      <c r="F173" s="12" t="s">
        <v>634</v>
      </c>
      <c r="G173" s="16">
        <f t="shared" si="8"/>
        <v>1950.45</v>
      </c>
      <c r="H173" s="16">
        <f t="shared" si="9"/>
        <v>2005.45</v>
      </c>
      <c r="I173" s="16">
        <f t="shared" si="10"/>
        <v>2123.23</v>
      </c>
      <c r="J173" s="16">
        <f t="shared" si="11"/>
        <v>2522.5</v>
      </c>
    </row>
    <row r="174" spans="1:10" s="11" customFormat="1" ht="14.25" customHeight="1">
      <c r="A174" s="12" t="s">
        <v>574</v>
      </c>
      <c r="B174" s="12">
        <v>21</v>
      </c>
      <c r="C174" s="12" t="s">
        <v>635</v>
      </c>
      <c r="D174" s="12" t="s">
        <v>25</v>
      </c>
      <c r="E174" s="12" t="s">
        <v>636</v>
      </c>
      <c r="F174" s="12" t="s">
        <v>637</v>
      </c>
      <c r="G174" s="16">
        <f t="shared" si="8"/>
        <v>1943.72</v>
      </c>
      <c r="H174" s="16">
        <f t="shared" si="9"/>
        <v>1998.72</v>
      </c>
      <c r="I174" s="16">
        <f t="shared" si="10"/>
        <v>2116.5</v>
      </c>
      <c r="J174" s="16">
        <f t="shared" si="11"/>
        <v>2515.77</v>
      </c>
    </row>
    <row r="175" spans="1:10" s="11" customFormat="1" ht="14.25" customHeight="1">
      <c r="A175" s="12" t="s">
        <v>574</v>
      </c>
      <c r="B175" s="12">
        <v>22</v>
      </c>
      <c r="C175" s="12" t="s">
        <v>72</v>
      </c>
      <c r="D175" s="12" t="s">
        <v>25</v>
      </c>
      <c r="E175" s="12" t="s">
        <v>638</v>
      </c>
      <c r="F175" s="12" t="s">
        <v>639</v>
      </c>
      <c r="G175" s="16">
        <f t="shared" si="8"/>
        <v>1890.66</v>
      </c>
      <c r="H175" s="16">
        <f t="shared" si="9"/>
        <v>1945.66</v>
      </c>
      <c r="I175" s="16">
        <f t="shared" si="10"/>
        <v>2063.44</v>
      </c>
      <c r="J175" s="16">
        <f t="shared" si="11"/>
        <v>2462.71</v>
      </c>
    </row>
    <row r="176" spans="1:10" s="11" customFormat="1" ht="14.25" customHeight="1">
      <c r="A176" s="12" t="s">
        <v>574</v>
      </c>
      <c r="B176" s="12">
        <v>23</v>
      </c>
      <c r="C176" s="12" t="s">
        <v>640</v>
      </c>
      <c r="D176" s="12" t="s">
        <v>25</v>
      </c>
      <c r="E176" s="12" t="s">
        <v>641</v>
      </c>
      <c r="F176" s="12" t="s">
        <v>642</v>
      </c>
      <c r="G176" s="16">
        <f t="shared" si="8"/>
        <v>1840.23</v>
      </c>
      <c r="H176" s="16">
        <f t="shared" si="9"/>
        <v>1895.23</v>
      </c>
      <c r="I176" s="16">
        <f t="shared" si="10"/>
        <v>2013.01</v>
      </c>
      <c r="J176" s="16">
        <f t="shared" si="11"/>
        <v>2412.2799999999997</v>
      </c>
    </row>
    <row r="177" spans="1:10" s="11" customFormat="1" ht="14.25" customHeight="1">
      <c r="A177" s="12" t="s">
        <v>643</v>
      </c>
      <c r="B177" s="12">
        <v>0</v>
      </c>
      <c r="C177" s="12" t="s">
        <v>644</v>
      </c>
      <c r="D177" s="12" t="s">
        <v>25</v>
      </c>
      <c r="E177" s="12" t="s">
        <v>645</v>
      </c>
      <c r="F177" s="12" t="s">
        <v>646</v>
      </c>
      <c r="G177" s="16">
        <f t="shared" si="8"/>
        <v>1433.79</v>
      </c>
      <c r="H177" s="16">
        <f t="shared" si="9"/>
        <v>1488.79</v>
      </c>
      <c r="I177" s="16">
        <f t="shared" si="10"/>
        <v>1606.5700000000002</v>
      </c>
      <c r="J177" s="16">
        <f t="shared" si="11"/>
        <v>2005.8400000000001</v>
      </c>
    </row>
    <row r="178" spans="1:10" s="11" customFormat="1" ht="14.25" customHeight="1">
      <c r="A178" s="12" t="s">
        <v>643</v>
      </c>
      <c r="B178" s="12">
        <v>1</v>
      </c>
      <c r="C178" s="12" t="s">
        <v>647</v>
      </c>
      <c r="D178" s="12" t="s">
        <v>25</v>
      </c>
      <c r="E178" s="12" t="s">
        <v>648</v>
      </c>
      <c r="F178" s="12" t="s">
        <v>649</v>
      </c>
      <c r="G178" s="16">
        <f t="shared" si="8"/>
        <v>1367.29</v>
      </c>
      <c r="H178" s="16">
        <f t="shared" si="9"/>
        <v>1422.29</v>
      </c>
      <c r="I178" s="16">
        <f t="shared" si="10"/>
        <v>1540.0700000000002</v>
      </c>
      <c r="J178" s="16">
        <f t="shared" si="11"/>
        <v>1939.3400000000001</v>
      </c>
    </row>
    <row r="179" spans="1:10" s="11" customFormat="1" ht="14.25" customHeight="1">
      <c r="A179" s="12" t="s">
        <v>643</v>
      </c>
      <c r="B179" s="12">
        <v>2</v>
      </c>
      <c r="C179" s="12" t="s">
        <v>650</v>
      </c>
      <c r="D179" s="12" t="s">
        <v>25</v>
      </c>
      <c r="E179" s="12" t="s">
        <v>651</v>
      </c>
      <c r="F179" s="12" t="s">
        <v>652</v>
      </c>
      <c r="G179" s="16">
        <f t="shared" si="8"/>
        <v>1280.01</v>
      </c>
      <c r="H179" s="16">
        <f t="shared" si="9"/>
        <v>1335.01</v>
      </c>
      <c r="I179" s="16">
        <f t="shared" si="10"/>
        <v>1452.79</v>
      </c>
      <c r="J179" s="16">
        <f t="shared" si="11"/>
        <v>1852.06</v>
      </c>
    </row>
    <row r="180" spans="1:10" s="11" customFormat="1" ht="14.25" customHeight="1">
      <c r="A180" s="12" t="s">
        <v>643</v>
      </c>
      <c r="B180" s="12">
        <v>3</v>
      </c>
      <c r="C180" s="12" t="s">
        <v>653</v>
      </c>
      <c r="D180" s="12" t="s">
        <v>25</v>
      </c>
      <c r="E180" s="12" t="s">
        <v>654</v>
      </c>
      <c r="F180" s="12" t="s">
        <v>655</v>
      </c>
      <c r="G180" s="16">
        <f t="shared" si="8"/>
        <v>1272.98</v>
      </c>
      <c r="H180" s="16">
        <f t="shared" si="9"/>
        <v>1327.98</v>
      </c>
      <c r="I180" s="16">
        <f t="shared" si="10"/>
        <v>1445.76</v>
      </c>
      <c r="J180" s="16">
        <f t="shared" si="11"/>
        <v>1845.03</v>
      </c>
    </row>
    <row r="181" spans="1:10" s="11" customFormat="1" ht="14.25" customHeight="1">
      <c r="A181" s="12" t="s">
        <v>643</v>
      </c>
      <c r="B181" s="12">
        <v>4</v>
      </c>
      <c r="C181" s="12" t="s">
        <v>656</v>
      </c>
      <c r="D181" s="12" t="s">
        <v>25</v>
      </c>
      <c r="E181" s="12" t="s">
        <v>657</v>
      </c>
      <c r="F181" s="12" t="s">
        <v>658</v>
      </c>
      <c r="G181" s="16">
        <f t="shared" si="8"/>
        <v>1268.8000000000002</v>
      </c>
      <c r="H181" s="16">
        <f t="shared" si="9"/>
        <v>1323.8000000000002</v>
      </c>
      <c r="I181" s="16">
        <f t="shared" si="10"/>
        <v>1441.58</v>
      </c>
      <c r="J181" s="16">
        <f t="shared" si="11"/>
        <v>1840.85</v>
      </c>
    </row>
    <row r="182" spans="1:10" s="11" customFormat="1" ht="14.25" customHeight="1">
      <c r="A182" s="12" t="s">
        <v>643</v>
      </c>
      <c r="B182" s="12">
        <v>5</v>
      </c>
      <c r="C182" s="12" t="s">
        <v>659</v>
      </c>
      <c r="D182" s="12" t="s">
        <v>25</v>
      </c>
      <c r="E182" s="12" t="s">
        <v>106</v>
      </c>
      <c r="F182" s="12" t="s">
        <v>660</v>
      </c>
      <c r="G182" s="16">
        <f t="shared" si="8"/>
        <v>1272.3000000000002</v>
      </c>
      <c r="H182" s="16">
        <f t="shared" si="9"/>
        <v>1327.3000000000002</v>
      </c>
      <c r="I182" s="16">
        <f t="shared" si="10"/>
        <v>1445.08</v>
      </c>
      <c r="J182" s="16">
        <f t="shared" si="11"/>
        <v>1844.35</v>
      </c>
    </row>
    <row r="183" spans="1:10" s="11" customFormat="1" ht="14.25" customHeight="1">
      <c r="A183" s="12" t="s">
        <v>643</v>
      </c>
      <c r="B183" s="12">
        <v>6</v>
      </c>
      <c r="C183" s="12" t="s">
        <v>661</v>
      </c>
      <c r="D183" s="12" t="s">
        <v>662</v>
      </c>
      <c r="E183" s="12" t="s">
        <v>25</v>
      </c>
      <c r="F183" s="12" t="s">
        <v>663</v>
      </c>
      <c r="G183" s="16">
        <f t="shared" si="8"/>
        <v>1307.5300000000002</v>
      </c>
      <c r="H183" s="16">
        <f t="shared" si="9"/>
        <v>1362.5300000000002</v>
      </c>
      <c r="I183" s="16">
        <f t="shared" si="10"/>
        <v>1480.31</v>
      </c>
      <c r="J183" s="16">
        <f t="shared" si="11"/>
        <v>1879.58</v>
      </c>
    </row>
    <row r="184" spans="1:10" s="11" customFormat="1" ht="14.25" customHeight="1">
      <c r="A184" s="12" t="s">
        <v>643</v>
      </c>
      <c r="B184" s="12">
        <v>7</v>
      </c>
      <c r="C184" s="12" t="s">
        <v>664</v>
      </c>
      <c r="D184" s="12" t="s">
        <v>25</v>
      </c>
      <c r="E184" s="12" t="s">
        <v>665</v>
      </c>
      <c r="F184" s="12" t="s">
        <v>666</v>
      </c>
      <c r="G184" s="16">
        <f t="shared" si="8"/>
        <v>1564.94</v>
      </c>
      <c r="H184" s="16">
        <f t="shared" si="9"/>
        <v>1619.94</v>
      </c>
      <c r="I184" s="16">
        <f t="shared" si="10"/>
        <v>1737.72</v>
      </c>
      <c r="J184" s="16">
        <f t="shared" si="11"/>
        <v>2136.99</v>
      </c>
    </row>
    <row r="185" spans="1:10" s="11" customFormat="1" ht="14.25" customHeight="1">
      <c r="A185" s="12" t="s">
        <v>643</v>
      </c>
      <c r="B185" s="12">
        <v>8</v>
      </c>
      <c r="C185" s="12" t="s">
        <v>667</v>
      </c>
      <c r="D185" s="12" t="s">
        <v>25</v>
      </c>
      <c r="E185" s="12" t="s">
        <v>668</v>
      </c>
      <c r="F185" s="12" t="s">
        <v>669</v>
      </c>
      <c r="G185" s="16">
        <f t="shared" si="8"/>
        <v>1850.46</v>
      </c>
      <c r="H185" s="16">
        <f t="shared" si="9"/>
        <v>1905.46</v>
      </c>
      <c r="I185" s="16">
        <f t="shared" si="10"/>
        <v>2023.24</v>
      </c>
      <c r="J185" s="16">
        <f t="shared" si="11"/>
        <v>2422.51</v>
      </c>
    </row>
    <row r="186" spans="1:10" s="11" customFormat="1" ht="14.25" customHeight="1">
      <c r="A186" s="12" t="s">
        <v>643</v>
      </c>
      <c r="B186" s="12">
        <v>9</v>
      </c>
      <c r="C186" s="12" t="s">
        <v>107</v>
      </c>
      <c r="D186" s="12" t="s">
        <v>25</v>
      </c>
      <c r="E186" s="12" t="s">
        <v>670</v>
      </c>
      <c r="F186" s="12" t="s">
        <v>671</v>
      </c>
      <c r="G186" s="16">
        <f t="shared" si="8"/>
        <v>1899.02</v>
      </c>
      <c r="H186" s="16">
        <f t="shared" si="9"/>
        <v>1954.02</v>
      </c>
      <c r="I186" s="16">
        <f t="shared" si="10"/>
        <v>2071.8</v>
      </c>
      <c r="J186" s="16">
        <f t="shared" si="11"/>
        <v>2471.0699999999997</v>
      </c>
    </row>
    <row r="187" spans="1:10" s="11" customFormat="1" ht="14.25" customHeight="1">
      <c r="A187" s="12" t="s">
        <v>643</v>
      </c>
      <c r="B187" s="12">
        <v>10</v>
      </c>
      <c r="C187" s="12" t="s">
        <v>672</v>
      </c>
      <c r="D187" s="12" t="s">
        <v>25</v>
      </c>
      <c r="E187" s="12" t="s">
        <v>673</v>
      </c>
      <c r="F187" s="12" t="s">
        <v>674</v>
      </c>
      <c r="G187" s="16">
        <f t="shared" si="8"/>
        <v>1910.16</v>
      </c>
      <c r="H187" s="16">
        <f t="shared" si="9"/>
        <v>1965.16</v>
      </c>
      <c r="I187" s="16">
        <f t="shared" si="10"/>
        <v>2082.94</v>
      </c>
      <c r="J187" s="16">
        <f t="shared" si="11"/>
        <v>2482.21</v>
      </c>
    </row>
    <row r="188" spans="1:10" s="11" customFormat="1" ht="14.25" customHeight="1">
      <c r="A188" s="12" t="s">
        <v>643</v>
      </c>
      <c r="B188" s="12">
        <v>11</v>
      </c>
      <c r="C188" s="12" t="s">
        <v>675</v>
      </c>
      <c r="D188" s="12" t="s">
        <v>25</v>
      </c>
      <c r="E188" s="12" t="s">
        <v>676</v>
      </c>
      <c r="F188" s="12" t="s">
        <v>677</v>
      </c>
      <c r="G188" s="16">
        <f t="shared" si="8"/>
        <v>1924.6100000000001</v>
      </c>
      <c r="H188" s="16">
        <f t="shared" si="9"/>
        <v>1979.6100000000001</v>
      </c>
      <c r="I188" s="16">
        <f t="shared" si="10"/>
        <v>2097.3900000000003</v>
      </c>
      <c r="J188" s="16">
        <f t="shared" si="11"/>
        <v>2496.66</v>
      </c>
    </row>
    <row r="189" spans="1:10" s="11" customFormat="1" ht="14.25" customHeight="1">
      <c r="A189" s="12" t="s">
        <v>643</v>
      </c>
      <c r="B189" s="12">
        <v>12</v>
      </c>
      <c r="C189" s="12" t="s">
        <v>678</v>
      </c>
      <c r="D189" s="12" t="s">
        <v>25</v>
      </c>
      <c r="E189" s="12" t="s">
        <v>679</v>
      </c>
      <c r="F189" s="12" t="s">
        <v>680</v>
      </c>
      <c r="G189" s="16">
        <f t="shared" si="8"/>
        <v>1919.8</v>
      </c>
      <c r="H189" s="16">
        <f t="shared" si="9"/>
        <v>1974.8</v>
      </c>
      <c r="I189" s="16">
        <f t="shared" si="10"/>
        <v>2092.58</v>
      </c>
      <c r="J189" s="16">
        <f t="shared" si="11"/>
        <v>2491.85</v>
      </c>
    </row>
    <row r="190" spans="1:10" s="11" customFormat="1" ht="14.25" customHeight="1">
      <c r="A190" s="12" t="s">
        <v>643</v>
      </c>
      <c r="B190" s="12">
        <v>13</v>
      </c>
      <c r="C190" s="12" t="s">
        <v>681</v>
      </c>
      <c r="D190" s="12" t="s">
        <v>25</v>
      </c>
      <c r="E190" s="12" t="s">
        <v>682</v>
      </c>
      <c r="F190" s="12" t="s">
        <v>683</v>
      </c>
      <c r="G190" s="16">
        <f t="shared" si="8"/>
        <v>1922.32</v>
      </c>
      <c r="H190" s="16">
        <f t="shared" si="9"/>
        <v>1977.32</v>
      </c>
      <c r="I190" s="16">
        <f t="shared" si="10"/>
        <v>2095.1</v>
      </c>
      <c r="J190" s="16">
        <f t="shared" si="11"/>
        <v>2494.37</v>
      </c>
    </row>
    <row r="191" spans="1:10" s="11" customFormat="1" ht="14.25" customHeight="1">
      <c r="A191" s="12" t="s">
        <v>643</v>
      </c>
      <c r="B191" s="12">
        <v>14</v>
      </c>
      <c r="C191" s="12" t="s">
        <v>92</v>
      </c>
      <c r="D191" s="12" t="s">
        <v>25</v>
      </c>
      <c r="E191" s="12" t="s">
        <v>684</v>
      </c>
      <c r="F191" s="12" t="s">
        <v>685</v>
      </c>
      <c r="G191" s="16">
        <f t="shared" si="8"/>
        <v>1919.3700000000001</v>
      </c>
      <c r="H191" s="16">
        <f t="shared" si="9"/>
        <v>1974.3700000000001</v>
      </c>
      <c r="I191" s="16">
        <f t="shared" si="10"/>
        <v>2092.15</v>
      </c>
      <c r="J191" s="16">
        <f t="shared" si="11"/>
        <v>2491.42</v>
      </c>
    </row>
    <row r="192" spans="1:10" s="11" customFormat="1" ht="14.25" customHeight="1">
      <c r="A192" s="12" t="s">
        <v>643</v>
      </c>
      <c r="B192" s="12">
        <v>15</v>
      </c>
      <c r="C192" s="12" t="s">
        <v>686</v>
      </c>
      <c r="D192" s="12" t="s">
        <v>25</v>
      </c>
      <c r="E192" s="12" t="s">
        <v>128</v>
      </c>
      <c r="F192" s="12" t="s">
        <v>687</v>
      </c>
      <c r="G192" s="16">
        <f t="shared" si="8"/>
        <v>1916.49</v>
      </c>
      <c r="H192" s="16">
        <f t="shared" si="9"/>
        <v>1971.49</v>
      </c>
      <c r="I192" s="16">
        <f t="shared" si="10"/>
        <v>2089.27</v>
      </c>
      <c r="J192" s="16">
        <f t="shared" si="11"/>
        <v>2488.54</v>
      </c>
    </row>
    <row r="193" spans="1:10" s="11" customFormat="1" ht="14.25" customHeight="1">
      <c r="A193" s="12" t="s">
        <v>643</v>
      </c>
      <c r="B193" s="12">
        <v>16</v>
      </c>
      <c r="C193" s="12" t="s">
        <v>688</v>
      </c>
      <c r="D193" s="12" t="s">
        <v>93</v>
      </c>
      <c r="E193" s="12" t="s">
        <v>25</v>
      </c>
      <c r="F193" s="12" t="s">
        <v>689</v>
      </c>
      <c r="G193" s="16">
        <f t="shared" si="8"/>
        <v>1928.46</v>
      </c>
      <c r="H193" s="16">
        <f t="shared" si="9"/>
        <v>1983.46</v>
      </c>
      <c r="I193" s="16">
        <f t="shared" si="10"/>
        <v>2101.24</v>
      </c>
      <c r="J193" s="16">
        <f t="shared" si="11"/>
        <v>2500.51</v>
      </c>
    </row>
    <row r="194" spans="1:10" s="11" customFormat="1" ht="14.25" customHeight="1">
      <c r="A194" s="12" t="s">
        <v>643</v>
      </c>
      <c r="B194" s="12">
        <v>17</v>
      </c>
      <c r="C194" s="12" t="s">
        <v>690</v>
      </c>
      <c r="D194" s="12" t="s">
        <v>691</v>
      </c>
      <c r="E194" s="12" t="s">
        <v>25</v>
      </c>
      <c r="F194" s="12" t="s">
        <v>692</v>
      </c>
      <c r="G194" s="16">
        <f t="shared" si="8"/>
        <v>1919.29</v>
      </c>
      <c r="H194" s="16">
        <f t="shared" si="9"/>
        <v>1974.29</v>
      </c>
      <c r="I194" s="16">
        <f t="shared" si="10"/>
        <v>2092.0699999999997</v>
      </c>
      <c r="J194" s="16">
        <f t="shared" si="11"/>
        <v>2491.34</v>
      </c>
    </row>
    <row r="195" spans="1:10" s="11" customFormat="1" ht="14.25" customHeight="1">
      <c r="A195" s="12" t="s">
        <v>643</v>
      </c>
      <c r="B195" s="12">
        <v>18</v>
      </c>
      <c r="C195" s="12" t="s">
        <v>693</v>
      </c>
      <c r="D195" s="12" t="s">
        <v>694</v>
      </c>
      <c r="E195" s="12" t="s">
        <v>25</v>
      </c>
      <c r="F195" s="12" t="s">
        <v>695</v>
      </c>
      <c r="G195" s="16">
        <f t="shared" si="8"/>
        <v>1952.21</v>
      </c>
      <c r="H195" s="16">
        <f t="shared" si="9"/>
        <v>2007.21</v>
      </c>
      <c r="I195" s="16">
        <f t="shared" si="10"/>
        <v>2124.99</v>
      </c>
      <c r="J195" s="16">
        <f t="shared" si="11"/>
        <v>2524.26</v>
      </c>
    </row>
    <row r="196" spans="1:10" s="11" customFormat="1" ht="14.25" customHeight="1">
      <c r="A196" s="12" t="s">
        <v>643</v>
      </c>
      <c r="B196" s="12">
        <v>19</v>
      </c>
      <c r="C196" s="12" t="s">
        <v>696</v>
      </c>
      <c r="D196" s="12" t="s">
        <v>25</v>
      </c>
      <c r="E196" s="12" t="s">
        <v>697</v>
      </c>
      <c r="F196" s="12" t="s">
        <v>698</v>
      </c>
      <c r="G196" s="16">
        <f t="shared" si="8"/>
        <v>1949.23</v>
      </c>
      <c r="H196" s="16">
        <f t="shared" si="9"/>
        <v>2004.23</v>
      </c>
      <c r="I196" s="16">
        <f t="shared" si="10"/>
        <v>2122.01</v>
      </c>
      <c r="J196" s="16">
        <f t="shared" si="11"/>
        <v>2521.2799999999997</v>
      </c>
    </row>
    <row r="197" spans="1:10" s="11" customFormat="1" ht="14.25" customHeight="1">
      <c r="A197" s="12" t="s">
        <v>643</v>
      </c>
      <c r="B197" s="12">
        <v>20</v>
      </c>
      <c r="C197" s="12" t="s">
        <v>699</v>
      </c>
      <c r="D197" s="12" t="s">
        <v>25</v>
      </c>
      <c r="E197" s="12" t="s">
        <v>700</v>
      </c>
      <c r="F197" s="12" t="s">
        <v>701</v>
      </c>
      <c r="G197" s="16">
        <f t="shared" si="8"/>
        <v>1948.16</v>
      </c>
      <c r="H197" s="16">
        <f t="shared" si="9"/>
        <v>2003.16</v>
      </c>
      <c r="I197" s="16">
        <f t="shared" si="10"/>
        <v>2120.94</v>
      </c>
      <c r="J197" s="16">
        <f t="shared" si="11"/>
        <v>2520.21</v>
      </c>
    </row>
    <row r="198" spans="1:10" s="11" customFormat="1" ht="14.25" customHeight="1">
      <c r="A198" s="12" t="s">
        <v>643</v>
      </c>
      <c r="B198" s="12">
        <v>21</v>
      </c>
      <c r="C198" s="12" t="s">
        <v>702</v>
      </c>
      <c r="D198" s="12" t="s">
        <v>25</v>
      </c>
      <c r="E198" s="12" t="s">
        <v>703</v>
      </c>
      <c r="F198" s="12" t="s">
        <v>704</v>
      </c>
      <c r="G198" s="16">
        <f t="shared" si="8"/>
        <v>1932.43</v>
      </c>
      <c r="H198" s="16">
        <f t="shared" si="9"/>
        <v>1987.43</v>
      </c>
      <c r="I198" s="16">
        <f t="shared" si="10"/>
        <v>2105.21</v>
      </c>
      <c r="J198" s="16">
        <f t="shared" si="11"/>
        <v>2504.48</v>
      </c>
    </row>
    <row r="199" spans="1:10" s="11" customFormat="1" ht="14.25" customHeight="1">
      <c r="A199" s="12" t="s">
        <v>643</v>
      </c>
      <c r="B199" s="12">
        <v>22</v>
      </c>
      <c r="C199" s="12" t="s">
        <v>705</v>
      </c>
      <c r="D199" s="12" t="s">
        <v>25</v>
      </c>
      <c r="E199" s="12" t="s">
        <v>706</v>
      </c>
      <c r="F199" s="12" t="s">
        <v>707</v>
      </c>
      <c r="G199" s="16">
        <f t="shared" si="8"/>
        <v>1891.07</v>
      </c>
      <c r="H199" s="16">
        <f t="shared" si="9"/>
        <v>1946.07</v>
      </c>
      <c r="I199" s="16">
        <f t="shared" si="10"/>
        <v>2063.85</v>
      </c>
      <c r="J199" s="16">
        <f t="shared" si="11"/>
        <v>2463.12</v>
      </c>
    </row>
    <row r="200" spans="1:10" s="11" customFormat="1" ht="14.25" customHeight="1">
      <c r="A200" s="12" t="s">
        <v>643</v>
      </c>
      <c r="B200" s="12">
        <v>23</v>
      </c>
      <c r="C200" s="12" t="s">
        <v>708</v>
      </c>
      <c r="D200" s="12" t="s">
        <v>25</v>
      </c>
      <c r="E200" s="12" t="s">
        <v>709</v>
      </c>
      <c r="F200" s="12" t="s">
        <v>710</v>
      </c>
      <c r="G200" s="16">
        <f t="shared" si="8"/>
        <v>1859.64</v>
      </c>
      <c r="H200" s="16">
        <f t="shared" si="9"/>
        <v>1914.64</v>
      </c>
      <c r="I200" s="16">
        <f t="shared" si="10"/>
        <v>2032.42</v>
      </c>
      <c r="J200" s="16">
        <f t="shared" si="11"/>
        <v>2431.69</v>
      </c>
    </row>
    <row r="201" spans="1:10" s="11" customFormat="1" ht="14.25" customHeight="1">
      <c r="A201" s="12" t="s">
        <v>711</v>
      </c>
      <c r="B201" s="12">
        <v>0</v>
      </c>
      <c r="C201" s="12" t="s">
        <v>712</v>
      </c>
      <c r="D201" s="12" t="s">
        <v>25</v>
      </c>
      <c r="E201" s="12" t="s">
        <v>713</v>
      </c>
      <c r="F201" s="12" t="s">
        <v>714</v>
      </c>
      <c r="G201" s="16">
        <f aca="true" t="shared" si="12" ref="G201:G264">F201+$Q$5</f>
        <v>1782.74</v>
      </c>
      <c r="H201" s="16">
        <f aca="true" t="shared" si="13" ref="H201:H264">F201+$R$5</f>
        <v>1837.74</v>
      </c>
      <c r="I201" s="16">
        <f aca="true" t="shared" si="14" ref="I201:I264">F201+$S$5</f>
        <v>1955.52</v>
      </c>
      <c r="J201" s="16">
        <f aca="true" t="shared" si="15" ref="J201:J264">F201+$T$5</f>
        <v>2354.79</v>
      </c>
    </row>
    <row r="202" spans="1:10" s="11" customFormat="1" ht="14.25" customHeight="1">
      <c r="A202" s="12" t="s">
        <v>711</v>
      </c>
      <c r="B202" s="12">
        <v>1</v>
      </c>
      <c r="C202" s="12" t="s">
        <v>715</v>
      </c>
      <c r="D202" s="12" t="s">
        <v>25</v>
      </c>
      <c r="E202" s="12" t="s">
        <v>716</v>
      </c>
      <c r="F202" s="12" t="s">
        <v>717</v>
      </c>
      <c r="G202" s="16">
        <f t="shared" si="12"/>
        <v>1438.95</v>
      </c>
      <c r="H202" s="16">
        <f t="shared" si="13"/>
        <v>1493.95</v>
      </c>
      <c r="I202" s="16">
        <f t="shared" si="14"/>
        <v>1611.73</v>
      </c>
      <c r="J202" s="16">
        <f t="shared" si="15"/>
        <v>2011</v>
      </c>
    </row>
    <row r="203" spans="1:10" s="11" customFormat="1" ht="14.25" customHeight="1">
      <c r="A203" s="12" t="s">
        <v>711</v>
      </c>
      <c r="B203" s="12">
        <v>2</v>
      </c>
      <c r="C203" s="12" t="s">
        <v>718</v>
      </c>
      <c r="D203" s="12" t="s">
        <v>25</v>
      </c>
      <c r="E203" s="12" t="s">
        <v>719</v>
      </c>
      <c r="F203" s="12" t="s">
        <v>720</v>
      </c>
      <c r="G203" s="16">
        <f t="shared" si="12"/>
        <v>1310.94</v>
      </c>
      <c r="H203" s="16">
        <f t="shared" si="13"/>
        <v>1365.94</v>
      </c>
      <c r="I203" s="16">
        <f t="shared" si="14"/>
        <v>1483.72</v>
      </c>
      <c r="J203" s="16">
        <f t="shared" si="15"/>
        <v>1882.99</v>
      </c>
    </row>
    <row r="204" spans="1:10" s="11" customFormat="1" ht="14.25" customHeight="1">
      <c r="A204" s="12" t="s">
        <v>711</v>
      </c>
      <c r="B204" s="12">
        <v>3</v>
      </c>
      <c r="C204" s="12" t="s">
        <v>721</v>
      </c>
      <c r="D204" s="12" t="s">
        <v>25</v>
      </c>
      <c r="E204" s="12" t="s">
        <v>722</v>
      </c>
      <c r="F204" s="12" t="s">
        <v>723</v>
      </c>
      <c r="G204" s="16">
        <f t="shared" si="12"/>
        <v>1290.04</v>
      </c>
      <c r="H204" s="16">
        <f t="shared" si="13"/>
        <v>1345.04</v>
      </c>
      <c r="I204" s="16">
        <f t="shared" si="14"/>
        <v>1462.8200000000002</v>
      </c>
      <c r="J204" s="16">
        <f t="shared" si="15"/>
        <v>1862.0900000000001</v>
      </c>
    </row>
    <row r="205" spans="1:10" s="11" customFormat="1" ht="14.25" customHeight="1">
      <c r="A205" s="12" t="s">
        <v>711</v>
      </c>
      <c r="B205" s="12">
        <v>4</v>
      </c>
      <c r="C205" s="12" t="s">
        <v>724</v>
      </c>
      <c r="D205" s="12" t="s">
        <v>25</v>
      </c>
      <c r="E205" s="12" t="s">
        <v>725</v>
      </c>
      <c r="F205" s="12" t="s">
        <v>726</v>
      </c>
      <c r="G205" s="16">
        <f t="shared" si="12"/>
        <v>1285.27</v>
      </c>
      <c r="H205" s="16">
        <f t="shared" si="13"/>
        <v>1340.27</v>
      </c>
      <c r="I205" s="16">
        <f t="shared" si="14"/>
        <v>1458.0500000000002</v>
      </c>
      <c r="J205" s="16">
        <f t="shared" si="15"/>
        <v>1857.3200000000002</v>
      </c>
    </row>
    <row r="206" spans="1:10" s="11" customFormat="1" ht="14.25" customHeight="1">
      <c r="A206" s="12" t="s">
        <v>711</v>
      </c>
      <c r="B206" s="12">
        <v>5</v>
      </c>
      <c r="C206" s="12" t="s">
        <v>727</v>
      </c>
      <c r="D206" s="12" t="s">
        <v>25</v>
      </c>
      <c r="E206" s="12" t="s">
        <v>728</v>
      </c>
      <c r="F206" s="12" t="s">
        <v>729</v>
      </c>
      <c r="G206" s="16">
        <f t="shared" si="12"/>
        <v>1291.6</v>
      </c>
      <c r="H206" s="16">
        <f t="shared" si="13"/>
        <v>1346.6</v>
      </c>
      <c r="I206" s="16">
        <f t="shared" si="14"/>
        <v>1464.38</v>
      </c>
      <c r="J206" s="16">
        <f t="shared" si="15"/>
        <v>1863.65</v>
      </c>
    </row>
    <row r="207" spans="1:10" s="11" customFormat="1" ht="14.25" customHeight="1">
      <c r="A207" s="12" t="s">
        <v>711</v>
      </c>
      <c r="B207" s="12">
        <v>6</v>
      </c>
      <c r="C207" s="12" t="s">
        <v>730</v>
      </c>
      <c r="D207" s="12" t="s">
        <v>25</v>
      </c>
      <c r="E207" s="12" t="s">
        <v>731</v>
      </c>
      <c r="F207" s="12" t="s">
        <v>732</v>
      </c>
      <c r="G207" s="16">
        <f t="shared" si="12"/>
        <v>1309.67</v>
      </c>
      <c r="H207" s="16">
        <f t="shared" si="13"/>
        <v>1364.67</v>
      </c>
      <c r="I207" s="16">
        <f t="shared" si="14"/>
        <v>1482.45</v>
      </c>
      <c r="J207" s="16">
        <f t="shared" si="15"/>
        <v>1881.72</v>
      </c>
    </row>
    <row r="208" spans="1:10" s="11" customFormat="1" ht="14.25" customHeight="1">
      <c r="A208" s="12" t="s">
        <v>711</v>
      </c>
      <c r="B208" s="12">
        <v>7</v>
      </c>
      <c r="C208" s="12" t="s">
        <v>733</v>
      </c>
      <c r="D208" s="12" t="s">
        <v>734</v>
      </c>
      <c r="E208" s="12" t="s">
        <v>25</v>
      </c>
      <c r="F208" s="12" t="s">
        <v>735</v>
      </c>
      <c r="G208" s="16">
        <f t="shared" si="12"/>
        <v>1801.39</v>
      </c>
      <c r="H208" s="16">
        <f t="shared" si="13"/>
        <v>1856.39</v>
      </c>
      <c r="I208" s="16">
        <f t="shared" si="14"/>
        <v>1974.17</v>
      </c>
      <c r="J208" s="16">
        <f t="shared" si="15"/>
        <v>2373.44</v>
      </c>
    </row>
    <row r="209" spans="1:10" s="11" customFormat="1" ht="14.25" customHeight="1">
      <c r="A209" s="12" t="s">
        <v>711</v>
      </c>
      <c r="B209" s="12">
        <v>8</v>
      </c>
      <c r="C209" s="12" t="s">
        <v>736</v>
      </c>
      <c r="D209" s="12" t="s">
        <v>25</v>
      </c>
      <c r="E209" s="12" t="s">
        <v>737</v>
      </c>
      <c r="F209" s="12" t="s">
        <v>738</v>
      </c>
      <c r="G209" s="16">
        <f t="shared" si="12"/>
        <v>1834.68</v>
      </c>
      <c r="H209" s="16">
        <f t="shared" si="13"/>
        <v>1889.68</v>
      </c>
      <c r="I209" s="16">
        <f t="shared" si="14"/>
        <v>2007.46</v>
      </c>
      <c r="J209" s="16">
        <f t="shared" si="15"/>
        <v>2406.73</v>
      </c>
    </row>
    <row r="210" spans="1:10" s="11" customFormat="1" ht="14.25" customHeight="1">
      <c r="A210" s="12" t="s">
        <v>711</v>
      </c>
      <c r="B210" s="12">
        <v>9</v>
      </c>
      <c r="C210" s="12" t="s">
        <v>739</v>
      </c>
      <c r="D210" s="12" t="s">
        <v>25</v>
      </c>
      <c r="E210" s="12" t="s">
        <v>740</v>
      </c>
      <c r="F210" s="12" t="s">
        <v>741</v>
      </c>
      <c r="G210" s="16">
        <f t="shared" si="12"/>
        <v>1860.63</v>
      </c>
      <c r="H210" s="16">
        <f t="shared" si="13"/>
        <v>1915.63</v>
      </c>
      <c r="I210" s="16">
        <f t="shared" si="14"/>
        <v>2033.41</v>
      </c>
      <c r="J210" s="16">
        <f t="shared" si="15"/>
        <v>2432.6800000000003</v>
      </c>
    </row>
    <row r="211" spans="1:10" s="11" customFormat="1" ht="14.25" customHeight="1">
      <c r="A211" s="12" t="s">
        <v>711</v>
      </c>
      <c r="B211" s="12">
        <v>10</v>
      </c>
      <c r="C211" s="12" t="s">
        <v>742</v>
      </c>
      <c r="D211" s="12" t="s">
        <v>25</v>
      </c>
      <c r="E211" s="12" t="s">
        <v>743</v>
      </c>
      <c r="F211" s="12" t="s">
        <v>367</v>
      </c>
      <c r="G211" s="16">
        <f t="shared" si="12"/>
        <v>1874.73</v>
      </c>
      <c r="H211" s="16">
        <f t="shared" si="13"/>
        <v>1929.73</v>
      </c>
      <c r="I211" s="16">
        <f t="shared" si="14"/>
        <v>2047.51</v>
      </c>
      <c r="J211" s="16">
        <f t="shared" si="15"/>
        <v>2446.7799999999997</v>
      </c>
    </row>
    <row r="212" spans="1:10" s="11" customFormat="1" ht="14.25" customHeight="1">
      <c r="A212" s="12" t="s">
        <v>711</v>
      </c>
      <c r="B212" s="12">
        <v>11</v>
      </c>
      <c r="C212" s="12" t="s">
        <v>744</v>
      </c>
      <c r="D212" s="12" t="s">
        <v>25</v>
      </c>
      <c r="E212" s="12" t="s">
        <v>745</v>
      </c>
      <c r="F212" s="12" t="s">
        <v>746</v>
      </c>
      <c r="G212" s="16">
        <f t="shared" si="12"/>
        <v>1875.52</v>
      </c>
      <c r="H212" s="16">
        <f t="shared" si="13"/>
        <v>1930.52</v>
      </c>
      <c r="I212" s="16">
        <f t="shared" si="14"/>
        <v>2048.3</v>
      </c>
      <c r="J212" s="16">
        <f t="shared" si="15"/>
        <v>2447.5699999999997</v>
      </c>
    </row>
    <row r="213" spans="1:10" s="11" customFormat="1" ht="14.25" customHeight="1">
      <c r="A213" s="12" t="s">
        <v>711</v>
      </c>
      <c r="B213" s="12">
        <v>12</v>
      </c>
      <c r="C213" s="12" t="s">
        <v>747</v>
      </c>
      <c r="D213" s="12" t="s">
        <v>25</v>
      </c>
      <c r="E213" s="12" t="s">
        <v>748</v>
      </c>
      <c r="F213" s="12" t="s">
        <v>749</v>
      </c>
      <c r="G213" s="16">
        <f t="shared" si="12"/>
        <v>1872.29</v>
      </c>
      <c r="H213" s="16">
        <f t="shared" si="13"/>
        <v>1927.29</v>
      </c>
      <c r="I213" s="16">
        <f t="shared" si="14"/>
        <v>2045.07</v>
      </c>
      <c r="J213" s="16">
        <f t="shared" si="15"/>
        <v>2444.34</v>
      </c>
    </row>
    <row r="214" spans="1:10" s="11" customFormat="1" ht="14.25" customHeight="1">
      <c r="A214" s="12" t="s">
        <v>711</v>
      </c>
      <c r="B214" s="12">
        <v>13</v>
      </c>
      <c r="C214" s="12" t="s">
        <v>750</v>
      </c>
      <c r="D214" s="12" t="s">
        <v>25</v>
      </c>
      <c r="E214" s="12" t="s">
        <v>751</v>
      </c>
      <c r="F214" s="12" t="s">
        <v>752</v>
      </c>
      <c r="G214" s="16">
        <f t="shared" si="12"/>
        <v>1870.51</v>
      </c>
      <c r="H214" s="16">
        <f t="shared" si="13"/>
        <v>1925.51</v>
      </c>
      <c r="I214" s="16">
        <f t="shared" si="14"/>
        <v>2043.29</v>
      </c>
      <c r="J214" s="16">
        <f t="shared" si="15"/>
        <v>2442.56</v>
      </c>
    </row>
    <row r="215" spans="1:10" s="11" customFormat="1" ht="14.25" customHeight="1">
      <c r="A215" s="12" t="s">
        <v>711</v>
      </c>
      <c r="B215" s="12">
        <v>14</v>
      </c>
      <c r="C215" s="12" t="s">
        <v>753</v>
      </c>
      <c r="D215" s="12" t="s">
        <v>25</v>
      </c>
      <c r="E215" s="12" t="s">
        <v>754</v>
      </c>
      <c r="F215" s="12" t="s">
        <v>73</v>
      </c>
      <c r="G215" s="16">
        <f t="shared" si="12"/>
        <v>1873.31</v>
      </c>
      <c r="H215" s="16">
        <f t="shared" si="13"/>
        <v>1928.31</v>
      </c>
      <c r="I215" s="16">
        <f t="shared" si="14"/>
        <v>2046.09</v>
      </c>
      <c r="J215" s="16">
        <f t="shared" si="15"/>
        <v>2445.3599999999997</v>
      </c>
    </row>
    <row r="216" spans="1:10" s="11" customFormat="1" ht="14.25" customHeight="1">
      <c r="A216" s="12" t="s">
        <v>711</v>
      </c>
      <c r="B216" s="12">
        <v>15</v>
      </c>
      <c r="C216" s="12" t="s">
        <v>755</v>
      </c>
      <c r="D216" s="12" t="s">
        <v>25</v>
      </c>
      <c r="E216" s="12" t="s">
        <v>756</v>
      </c>
      <c r="F216" s="12" t="s">
        <v>757</v>
      </c>
      <c r="G216" s="16">
        <f t="shared" si="12"/>
        <v>1879.28</v>
      </c>
      <c r="H216" s="16">
        <f t="shared" si="13"/>
        <v>1934.28</v>
      </c>
      <c r="I216" s="16">
        <f t="shared" si="14"/>
        <v>2052.06</v>
      </c>
      <c r="J216" s="16">
        <f t="shared" si="15"/>
        <v>2451.33</v>
      </c>
    </row>
    <row r="217" spans="1:10" s="11" customFormat="1" ht="14.25" customHeight="1">
      <c r="A217" s="12" t="s">
        <v>711</v>
      </c>
      <c r="B217" s="12">
        <v>16</v>
      </c>
      <c r="C217" s="12" t="s">
        <v>758</v>
      </c>
      <c r="D217" s="12" t="s">
        <v>25</v>
      </c>
      <c r="E217" s="12" t="s">
        <v>759</v>
      </c>
      <c r="F217" s="12" t="s">
        <v>760</v>
      </c>
      <c r="G217" s="16">
        <f t="shared" si="12"/>
        <v>1915.3600000000001</v>
      </c>
      <c r="H217" s="16">
        <f t="shared" si="13"/>
        <v>1970.3600000000001</v>
      </c>
      <c r="I217" s="16">
        <f t="shared" si="14"/>
        <v>2088.1400000000003</v>
      </c>
      <c r="J217" s="16">
        <f t="shared" si="15"/>
        <v>2487.41</v>
      </c>
    </row>
    <row r="218" spans="1:10" s="11" customFormat="1" ht="14.25" customHeight="1">
      <c r="A218" s="12" t="s">
        <v>711</v>
      </c>
      <c r="B218" s="12">
        <v>17</v>
      </c>
      <c r="C218" s="12" t="s">
        <v>761</v>
      </c>
      <c r="D218" s="12" t="s">
        <v>762</v>
      </c>
      <c r="E218" s="12" t="s">
        <v>25</v>
      </c>
      <c r="F218" s="12" t="s">
        <v>763</v>
      </c>
      <c r="G218" s="16">
        <f t="shared" si="12"/>
        <v>1920.24</v>
      </c>
      <c r="H218" s="16">
        <f t="shared" si="13"/>
        <v>1975.24</v>
      </c>
      <c r="I218" s="16">
        <f t="shared" si="14"/>
        <v>2093.02</v>
      </c>
      <c r="J218" s="16">
        <f t="shared" si="15"/>
        <v>2492.29</v>
      </c>
    </row>
    <row r="219" spans="1:10" s="11" customFormat="1" ht="14.25" customHeight="1">
      <c r="A219" s="12" t="s">
        <v>711</v>
      </c>
      <c r="B219" s="12">
        <v>18</v>
      </c>
      <c r="C219" s="12" t="s">
        <v>764</v>
      </c>
      <c r="D219" s="12" t="s">
        <v>25</v>
      </c>
      <c r="E219" s="12" t="s">
        <v>765</v>
      </c>
      <c r="F219" s="12" t="s">
        <v>766</v>
      </c>
      <c r="G219" s="16">
        <f t="shared" si="12"/>
        <v>1943.13</v>
      </c>
      <c r="H219" s="16">
        <f t="shared" si="13"/>
        <v>1998.13</v>
      </c>
      <c r="I219" s="16">
        <f t="shared" si="14"/>
        <v>2115.91</v>
      </c>
      <c r="J219" s="16">
        <f t="shared" si="15"/>
        <v>2515.1800000000003</v>
      </c>
    </row>
    <row r="220" spans="1:10" s="11" customFormat="1" ht="14.25" customHeight="1">
      <c r="A220" s="12" t="s">
        <v>711</v>
      </c>
      <c r="B220" s="12">
        <v>19</v>
      </c>
      <c r="C220" s="12" t="s">
        <v>767</v>
      </c>
      <c r="D220" s="12" t="s">
        <v>25</v>
      </c>
      <c r="E220" s="12" t="s">
        <v>768</v>
      </c>
      <c r="F220" s="12" t="s">
        <v>769</v>
      </c>
      <c r="G220" s="16">
        <f t="shared" si="12"/>
        <v>1943.5900000000001</v>
      </c>
      <c r="H220" s="16">
        <f t="shared" si="13"/>
        <v>1998.5900000000001</v>
      </c>
      <c r="I220" s="16">
        <f t="shared" si="14"/>
        <v>2116.37</v>
      </c>
      <c r="J220" s="16">
        <f t="shared" si="15"/>
        <v>2515.6400000000003</v>
      </c>
    </row>
    <row r="221" spans="1:10" s="11" customFormat="1" ht="14.25" customHeight="1">
      <c r="A221" s="12" t="s">
        <v>711</v>
      </c>
      <c r="B221" s="12">
        <v>20</v>
      </c>
      <c r="C221" s="12" t="s">
        <v>770</v>
      </c>
      <c r="D221" s="12" t="s">
        <v>25</v>
      </c>
      <c r="E221" s="12" t="s">
        <v>771</v>
      </c>
      <c r="F221" s="12" t="s">
        <v>145</v>
      </c>
      <c r="G221" s="16">
        <f t="shared" si="12"/>
        <v>1934.9</v>
      </c>
      <c r="H221" s="16">
        <f t="shared" si="13"/>
        <v>1989.9</v>
      </c>
      <c r="I221" s="16">
        <f t="shared" si="14"/>
        <v>2107.6800000000003</v>
      </c>
      <c r="J221" s="16">
        <f t="shared" si="15"/>
        <v>2506.95</v>
      </c>
    </row>
    <row r="222" spans="1:10" s="11" customFormat="1" ht="14.25" customHeight="1">
      <c r="A222" s="12" t="s">
        <v>711</v>
      </c>
      <c r="B222" s="12">
        <v>21</v>
      </c>
      <c r="C222" s="12" t="s">
        <v>772</v>
      </c>
      <c r="D222" s="12" t="s">
        <v>25</v>
      </c>
      <c r="E222" s="12" t="s">
        <v>773</v>
      </c>
      <c r="F222" s="12" t="s">
        <v>774</v>
      </c>
      <c r="G222" s="16">
        <f t="shared" si="12"/>
        <v>1937.29</v>
      </c>
      <c r="H222" s="16">
        <f t="shared" si="13"/>
        <v>1992.29</v>
      </c>
      <c r="I222" s="16">
        <f t="shared" si="14"/>
        <v>2110.0699999999997</v>
      </c>
      <c r="J222" s="16">
        <f t="shared" si="15"/>
        <v>2509.34</v>
      </c>
    </row>
    <row r="223" spans="1:10" s="11" customFormat="1" ht="14.25" customHeight="1">
      <c r="A223" s="12" t="s">
        <v>711</v>
      </c>
      <c r="B223" s="12">
        <v>22</v>
      </c>
      <c r="C223" s="12" t="s">
        <v>775</v>
      </c>
      <c r="D223" s="12" t="s">
        <v>25</v>
      </c>
      <c r="E223" s="12" t="s">
        <v>776</v>
      </c>
      <c r="F223" s="12" t="s">
        <v>777</v>
      </c>
      <c r="G223" s="16">
        <f t="shared" si="12"/>
        <v>1935.15</v>
      </c>
      <c r="H223" s="16">
        <f t="shared" si="13"/>
        <v>1990.15</v>
      </c>
      <c r="I223" s="16">
        <f t="shared" si="14"/>
        <v>2107.9300000000003</v>
      </c>
      <c r="J223" s="16">
        <f t="shared" si="15"/>
        <v>2507.2</v>
      </c>
    </row>
    <row r="224" spans="1:10" s="11" customFormat="1" ht="14.25" customHeight="1">
      <c r="A224" s="12" t="s">
        <v>711</v>
      </c>
      <c r="B224" s="12">
        <v>23</v>
      </c>
      <c r="C224" s="12" t="s">
        <v>778</v>
      </c>
      <c r="D224" s="12" t="s">
        <v>25</v>
      </c>
      <c r="E224" s="12" t="s">
        <v>779</v>
      </c>
      <c r="F224" s="12" t="s">
        <v>780</v>
      </c>
      <c r="G224" s="16">
        <f t="shared" si="12"/>
        <v>1857.64</v>
      </c>
      <c r="H224" s="16">
        <f t="shared" si="13"/>
        <v>1912.64</v>
      </c>
      <c r="I224" s="16">
        <f t="shared" si="14"/>
        <v>2030.42</v>
      </c>
      <c r="J224" s="16">
        <f t="shared" si="15"/>
        <v>2429.69</v>
      </c>
    </row>
    <row r="225" spans="1:10" s="11" customFormat="1" ht="14.25" customHeight="1">
      <c r="A225" s="12" t="s">
        <v>781</v>
      </c>
      <c r="B225" s="12">
        <v>0</v>
      </c>
      <c r="C225" s="12" t="s">
        <v>782</v>
      </c>
      <c r="D225" s="12" t="s">
        <v>25</v>
      </c>
      <c r="E225" s="12" t="s">
        <v>783</v>
      </c>
      <c r="F225" s="12" t="s">
        <v>784</v>
      </c>
      <c r="G225" s="16">
        <f t="shared" si="12"/>
        <v>1817.3400000000001</v>
      </c>
      <c r="H225" s="16">
        <f t="shared" si="13"/>
        <v>1872.3400000000001</v>
      </c>
      <c r="I225" s="16">
        <f t="shared" si="14"/>
        <v>1990.1200000000001</v>
      </c>
      <c r="J225" s="16">
        <f t="shared" si="15"/>
        <v>2389.3900000000003</v>
      </c>
    </row>
    <row r="226" spans="1:10" s="11" customFormat="1" ht="14.25" customHeight="1">
      <c r="A226" s="12" t="s">
        <v>781</v>
      </c>
      <c r="B226" s="12">
        <v>1</v>
      </c>
      <c r="C226" s="12" t="s">
        <v>785</v>
      </c>
      <c r="D226" s="12" t="s">
        <v>25</v>
      </c>
      <c r="E226" s="12" t="s">
        <v>786</v>
      </c>
      <c r="F226" s="12" t="s">
        <v>787</v>
      </c>
      <c r="G226" s="16">
        <f t="shared" si="12"/>
        <v>1327.33</v>
      </c>
      <c r="H226" s="16">
        <f t="shared" si="13"/>
        <v>1382.33</v>
      </c>
      <c r="I226" s="16">
        <f t="shared" si="14"/>
        <v>1500.1100000000001</v>
      </c>
      <c r="J226" s="16">
        <f t="shared" si="15"/>
        <v>1899.38</v>
      </c>
    </row>
    <row r="227" spans="1:10" s="11" customFormat="1" ht="14.25" customHeight="1">
      <c r="A227" s="12" t="s">
        <v>781</v>
      </c>
      <c r="B227" s="12">
        <v>2</v>
      </c>
      <c r="C227" s="12" t="s">
        <v>788</v>
      </c>
      <c r="D227" s="12" t="s">
        <v>25</v>
      </c>
      <c r="E227" s="12" t="s">
        <v>789</v>
      </c>
      <c r="F227" s="12" t="s">
        <v>790</v>
      </c>
      <c r="G227" s="16">
        <f t="shared" si="12"/>
        <v>1226.19</v>
      </c>
      <c r="H227" s="16">
        <f t="shared" si="13"/>
        <v>1281.19</v>
      </c>
      <c r="I227" s="16">
        <f t="shared" si="14"/>
        <v>1398.97</v>
      </c>
      <c r="J227" s="16">
        <f t="shared" si="15"/>
        <v>1798.24</v>
      </c>
    </row>
    <row r="228" spans="1:10" s="11" customFormat="1" ht="14.25" customHeight="1">
      <c r="A228" s="12" t="s">
        <v>781</v>
      </c>
      <c r="B228" s="12">
        <v>3</v>
      </c>
      <c r="C228" s="12" t="s">
        <v>791</v>
      </c>
      <c r="D228" s="12" t="s">
        <v>25</v>
      </c>
      <c r="E228" s="12" t="s">
        <v>792</v>
      </c>
      <c r="F228" s="12" t="s">
        <v>793</v>
      </c>
      <c r="G228" s="16">
        <f t="shared" si="12"/>
        <v>1236.39</v>
      </c>
      <c r="H228" s="16">
        <f t="shared" si="13"/>
        <v>1291.39</v>
      </c>
      <c r="I228" s="16">
        <f t="shared" si="14"/>
        <v>1409.17</v>
      </c>
      <c r="J228" s="16">
        <f t="shared" si="15"/>
        <v>1808.44</v>
      </c>
    </row>
    <row r="229" spans="1:10" s="11" customFormat="1" ht="14.25" customHeight="1">
      <c r="A229" s="12" t="s">
        <v>781</v>
      </c>
      <c r="B229" s="12">
        <v>4</v>
      </c>
      <c r="C229" s="12" t="s">
        <v>794</v>
      </c>
      <c r="D229" s="12" t="s">
        <v>795</v>
      </c>
      <c r="E229" s="12" t="s">
        <v>25</v>
      </c>
      <c r="F229" s="12" t="s">
        <v>796</v>
      </c>
      <c r="G229" s="16">
        <f t="shared" si="12"/>
        <v>1265.38</v>
      </c>
      <c r="H229" s="16">
        <f t="shared" si="13"/>
        <v>1320.38</v>
      </c>
      <c r="I229" s="16">
        <f t="shared" si="14"/>
        <v>1438.1599999999999</v>
      </c>
      <c r="J229" s="16">
        <f t="shared" si="15"/>
        <v>1837.4299999999998</v>
      </c>
    </row>
    <row r="230" spans="1:10" s="11" customFormat="1" ht="14.25" customHeight="1">
      <c r="A230" s="12" t="s">
        <v>781</v>
      </c>
      <c r="B230" s="12">
        <v>5</v>
      </c>
      <c r="C230" s="12" t="s">
        <v>797</v>
      </c>
      <c r="D230" s="12" t="s">
        <v>798</v>
      </c>
      <c r="E230" s="12" t="s">
        <v>25</v>
      </c>
      <c r="F230" s="12" t="s">
        <v>799</v>
      </c>
      <c r="G230" s="16">
        <f t="shared" si="12"/>
        <v>1330.3600000000001</v>
      </c>
      <c r="H230" s="16">
        <f t="shared" si="13"/>
        <v>1385.3600000000001</v>
      </c>
      <c r="I230" s="16">
        <f t="shared" si="14"/>
        <v>1503.1399999999999</v>
      </c>
      <c r="J230" s="16">
        <f t="shared" si="15"/>
        <v>1902.4099999999999</v>
      </c>
    </row>
    <row r="231" spans="1:10" s="11" customFormat="1" ht="14.25" customHeight="1">
      <c r="A231" s="12" t="s">
        <v>781</v>
      </c>
      <c r="B231" s="12">
        <v>6</v>
      </c>
      <c r="C231" s="12" t="s">
        <v>800</v>
      </c>
      <c r="D231" s="12" t="s">
        <v>801</v>
      </c>
      <c r="E231" s="12" t="s">
        <v>25</v>
      </c>
      <c r="F231" s="12" t="s">
        <v>802</v>
      </c>
      <c r="G231" s="16">
        <f t="shared" si="12"/>
        <v>1526.02</v>
      </c>
      <c r="H231" s="16">
        <f t="shared" si="13"/>
        <v>1581.02</v>
      </c>
      <c r="I231" s="16">
        <f t="shared" si="14"/>
        <v>1698.8000000000002</v>
      </c>
      <c r="J231" s="16">
        <f t="shared" si="15"/>
        <v>2098.07</v>
      </c>
    </row>
    <row r="232" spans="1:10" s="11" customFormat="1" ht="14.25" customHeight="1">
      <c r="A232" s="12" t="s">
        <v>781</v>
      </c>
      <c r="B232" s="12">
        <v>7</v>
      </c>
      <c r="C232" s="12" t="s">
        <v>74</v>
      </c>
      <c r="D232" s="12" t="s">
        <v>803</v>
      </c>
      <c r="E232" s="12" t="s">
        <v>25</v>
      </c>
      <c r="F232" s="12" t="s">
        <v>804</v>
      </c>
      <c r="G232" s="16">
        <f t="shared" si="12"/>
        <v>1880.24</v>
      </c>
      <c r="H232" s="16">
        <f t="shared" si="13"/>
        <v>1935.24</v>
      </c>
      <c r="I232" s="16">
        <f t="shared" si="14"/>
        <v>2053.02</v>
      </c>
      <c r="J232" s="16">
        <f t="shared" si="15"/>
        <v>2452.29</v>
      </c>
    </row>
    <row r="233" spans="1:10" s="11" customFormat="1" ht="14.25" customHeight="1">
      <c r="A233" s="12" t="s">
        <v>781</v>
      </c>
      <c r="B233" s="12">
        <v>8</v>
      </c>
      <c r="C233" s="12" t="s">
        <v>805</v>
      </c>
      <c r="D233" s="12" t="s">
        <v>25</v>
      </c>
      <c r="E233" s="12" t="s">
        <v>806</v>
      </c>
      <c r="F233" s="12" t="s">
        <v>87</v>
      </c>
      <c r="G233" s="16">
        <f t="shared" si="12"/>
        <v>1960.5800000000002</v>
      </c>
      <c r="H233" s="16">
        <f t="shared" si="13"/>
        <v>2015.5800000000002</v>
      </c>
      <c r="I233" s="16">
        <f t="shared" si="14"/>
        <v>2133.36</v>
      </c>
      <c r="J233" s="16">
        <f t="shared" si="15"/>
        <v>2532.63</v>
      </c>
    </row>
    <row r="234" spans="1:10" s="11" customFormat="1" ht="14.25" customHeight="1">
      <c r="A234" s="12" t="s">
        <v>781</v>
      </c>
      <c r="B234" s="12">
        <v>9</v>
      </c>
      <c r="C234" s="12" t="s">
        <v>807</v>
      </c>
      <c r="D234" s="12" t="s">
        <v>25</v>
      </c>
      <c r="E234" s="12" t="s">
        <v>808</v>
      </c>
      <c r="F234" s="12" t="s">
        <v>809</v>
      </c>
      <c r="G234" s="16">
        <f t="shared" si="12"/>
        <v>1972.42</v>
      </c>
      <c r="H234" s="16">
        <f t="shared" si="13"/>
        <v>2027.42</v>
      </c>
      <c r="I234" s="16">
        <f t="shared" si="14"/>
        <v>2145.2</v>
      </c>
      <c r="J234" s="16">
        <f t="shared" si="15"/>
        <v>2544.4700000000003</v>
      </c>
    </row>
    <row r="235" spans="1:10" s="11" customFormat="1" ht="14.25" customHeight="1">
      <c r="A235" s="12" t="s">
        <v>781</v>
      </c>
      <c r="B235" s="12">
        <v>10</v>
      </c>
      <c r="C235" s="12" t="s">
        <v>810</v>
      </c>
      <c r="D235" s="12" t="s">
        <v>25</v>
      </c>
      <c r="E235" s="12" t="s">
        <v>811</v>
      </c>
      <c r="F235" s="12" t="s">
        <v>812</v>
      </c>
      <c r="G235" s="16">
        <f t="shared" si="12"/>
        <v>1976.67</v>
      </c>
      <c r="H235" s="16">
        <f t="shared" si="13"/>
        <v>2031.67</v>
      </c>
      <c r="I235" s="16">
        <f t="shared" si="14"/>
        <v>2149.45</v>
      </c>
      <c r="J235" s="16">
        <f t="shared" si="15"/>
        <v>2548.7200000000003</v>
      </c>
    </row>
    <row r="236" spans="1:10" s="11" customFormat="1" ht="14.25" customHeight="1">
      <c r="A236" s="12" t="s">
        <v>781</v>
      </c>
      <c r="B236" s="12">
        <v>11</v>
      </c>
      <c r="C236" s="12" t="s">
        <v>813</v>
      </c>
      <c r="D236" s="12" t="s">
        <v>25</v>
      </c>
      <c r="E236" s="12" t="s">
        <v>814</v>
      </c>
      <c r="F236" s="12" t="s">
        <v>815</v>
      </c>
      <c r="G236" s="16">
        <f t="shared" si="12"/>
        <v>1981.1200000000001</v>
      </c>
      <c r="H236" s="16">
        <f t="shared" si="13"/>
        <v>2036.1200000000001</v>
      </c>
      <c r="I236" s="16">
        <f t="shared" si="14"/>
        <v>2153.9</v>
      </c>
      <c r="J236" s="16">
        <f t="shared" si="15"/>
        <v>2553.17</v>
      </c>
    </row>
    <row r="237" spans="1:10" s="11" customFormat="1" ht="14.25" customHeight="1">
      <c r="A237" s="12" t="s">
        <v>781</v>
      </c>
      <c r="B237" s="12">
        <v>12</v>
      </c>
      <c r="C237" s="12" t="s">
        <v>816</v>
      </c>
      <c r="D237" s="12" t="s">
        <v>25</v>
      </c>
      <c r="E237" s="12" t="s">
        <v>817</v>
      </c>
      <c r="F237" s="12" t="s">
        <v>818</v>
      </c>
      <c r="G237" s="16">
        <f t="shared" si="12"/>
        <v>1968.8300000000002</v>
      </c>
      <c r="H237" s="16">
        <f t="shared" si="13"/>
        <v>2023.8300000000002</v>
      </c>
      <c r="I237" s="16">
        <f t="shared" si="14"/>
        <v>2141.61</v>
      </c>
      <c r="J237" s="16">
        <f t="shared" si="15"/>
        <v>2540.88</v>
      </c>
    </row>
    <row r="238" spans="1:10" s="11" customFormat="1" ht="14.25" customHeight="1">
      <c r="A238" s="12" t="s">
        <v>781</v>
      </c>
      <c r="B238" s="12">
        <v>13</v>
      </c>
      <c r="C238" s="12" t="s">
        <v>819</v>
      </c>
      <c r="D238" s="12" t="s">
        <v>25</v>
      </c>
      <c r="E238" s="12" t="s">
        <v>820</v>
      </c>
      <c r="F238" s="12" t="s">
        <v>821</v>
      </c>
      <c r="G238" s="16">
        <f t="shared" si="12"/>
        <v>1972.57</v>
      </c>
      <c r="H238" s="16">
        <f t="shared" si="13"/>
        <v>2027.57</v>
      </c>
      <c r="I238" s="16">
        <f t="shared" si="14"/>
        <v>2145.35</v>
      </c>
      <c r="J238" s="16">
        <f t="shared" si="15"/>
        <v>2544.62</v>
      </c>
    </row>
    <row r="239" spans="1:10" s="11" customFormat="1" ht="14.25" customHeight="1">
      <c r="A239" s="12" t="s">
        <v>781</v>
      </c>
      <c r="B239" s="12">
        <v>14</v>
      </c>
      <c r="C239" s="12" t="s">
        <v>822</v>
      </c>
      <c r="D239" s="12" t="s">
        <v>25</v>
      </c>
      <c r="E239" s="12" t="s">
        <v>823</v>
      </c>
      <c r="F239" s="12" t="s">
        <v>824</v>
      </c>
      <c r="G239" s="16">
        <f t="shared" si="12"/>
        <v>1969.73</v>
      </c>
      <c r="H239" s="16">
        <f t="shared" si="13"/>
        <v>2024.73</v>
      </c>
      <c r="I239" s="16">
        <f t="shared" si="14"/>
        <v>2142.51</v>
      </c>
      <c r="J239" s="16">
        <f t="shared" si="15"/>
        <v>2541.7799999999997</v>
      </c>
    </row>
    <row r="240" spans="1:10" s="11" customFormat="1" ht="14.25" customHeight="1">
      <c r="A240" s="12" t="s">
        <v>781</v>
      </c>
      <c r="B240" s="12">
        <v>15</v>
      </c>
      <c r="C240" s="12" t="s">
        <v>825</v>
      </c>
      <c r="D240" s="12" t="s">
        <v>25</v>
      </c>
      <c r="E240" s="12" t="s">
        <v>826</v>
      </c>
      <c r="F240" s="12" t="s">
        <v>827</v>
      </c>
      <c r="G240" s="16">
        <f t="shared" si="12"/>
        <v>1969.82</v>
      </c>
      <c r="H240" s="16">
        <f t="shared" si="13"/>
        <v>2024.82</v>
      </c>
      <c r="I240" s="16">
        <f t="shared" si="14"/>
        <v>2142.6</v>
      </c>
      <c r="J240" s="16">
        <f t="shared" si="15"/>
        <v>2541.87</v>
      </c>
    </row>
    <row r="241" spans="1:10" s="11" customFormat="1" ht="14.25" customHeight="1">
      <c r="A241" s="12" t="s">
        <v>781</v>
      </c>
      <c r="B241" s="12">
        <v>16</v>
      </c>
      <c r="C241" s="12" t="s">
        <v>828</v>
      </c>
      <c r="D241" s="12" t="s">
        <v>25</v>
      </c>
      <c r="E241" s="12" t="s">
        <v>829</v>
      </c>
      <c r="F241" s="12" t="s">
        <v>98</v>
      </c>
      <c r="G241" s="16">
        <f t="shared" si="12"/>
        <v>1970.03</v>
      </c>
      <c r="H241" s="16">
        <f t="shared" si="13"/>
        <v>2025.03</v>
      </c>
      <c r="I241" s="16">
        <f t="shared" si="14"/>
        <v>2142.81</v>
      </c>
      <c r="J241" s="16">
        <f t="shared" si="15"/>
        <v>2542.08</v>
      </c>
    </row>
    <row r="242" spans="1:10" s="11" customFormat="1" ht="14.25" customHeight="1">
      <c r="A242" s="12" t="s">
        <v>781</v>
      </c>
      <c r="B242" s="12">
        <v>17</v>
      </c>
      <c r="C242" s="12" t="s">
        <v>85</v>
      </c>
      <c r="D242" s="12" t="s">
        <v>25</v>
      </c>
      <c r="E242" s="12" t="s">
        <v>830</v>
      </c>
      <c r="F242" s="12" t="s">
        <v>831</v>
      </c>
      <c r="G242" s="16">
        <f t="shared" si="12"/>
        <v>1963.7</v>
      </c>
      <c r="H242" s="16">
        <f t="shared" si="13"/>
        <v>2018.7</v>
      </c>
      <c r="I242" s="16">
        <f t="shared" si="14"/>
        <v>2136.48</v>
      </c>
      <c r="J242" s="16">
        <f t="shared" si="15"/>
        <v>2535.75</v>
      </c>
    </row>
    <row r="243" spans="1:10" s="11" customFormat="1" ht="14.25" customHeight="1">
      <c r="A243" s="12" t="s">
        <v>781</v>
      </c>
      <c r="B243" s="12">
        <v>18</v>
      </c>
      <c r="C243" s="12" t="s">
        <v>832</v>
      </c>
      <c r="D243" s="12" t="s">
        <v>833</v>
      </c>
      <c r="E243" s="12" t="s">
        <v>25</v>
      </c>
      <c r="F243" s="12" t="s">
        <v>834</v>
      </c>
      <c r="G243" s="16">
        <f t="shared" si="12"/>
        <v>1976.66</v>
      </c>
      <c r="H243" s="16">
        <f t="shared" si="13"/>
        <v>2031.66</v>
      </c>
      <c r="I243" s="16">
        <f t="shared" si="14"/>
        <v>2149.44</v>
      </c>
      <c r="J243" s="16">
        <f t="shared" si="15"/>
        <v>2548.71</v>
      </c>
    </row>
    <row r="244" spans="1:10" s="11" customFormat="1" ht="14.25" customHeight="1">
      <c r="A244" s="12" t="s">
        <v>781</v>
      </c>
      <c r="B244" s="12">
        <v>19</v>
      </c>
      <c r="C244" s="12" t="s">
        <v>835</v>
      </c>
      <c r="D244" s="12" t="s">
        <v>836</v>
      </c>
      <c r="E244" s="12" t="s">
        <v>25</v>
      </c>
      <c r="F244" s="12" t="s">
        <v>837</v>
      </c>
      <c r="G244" s="16">
        <f t="shared" si="12"/>
        <v>1960.99</v>
      </c>
      <c r="H244" s="16">
        <f t="shared" si="13"/>
        <v>2015.99</v>
      </c>
      <c r="I244" s="16">
        <f t="shared" si="14"/>
        <v>2133.77</v>
      </c>
      <c r="J244" s="16">
        <f t="shared" si="15"/>
        <v>2533.04</v>
      </c>
    </row>
    <row r="245" spans="1:10" s="11" customFormat="1" ht="14.25" customHeight="1">
      <c r="A245" s="12" t="s">
        <v>781</v>
      </c>
      <c r="B245" s="12">
        <v>20</v>
      </c>
      <c r="C245" s="12" t="s">
        <v>838</v>
      </c>
      <c r="D245" s="12" t="s">
        <v>25</v>
      </c>
      <c r="E245" s="12" t="s">
        <v>143</v>
      </c>
      <c r="F245" s="12" t="s">
        <v>839</v>
      </c>
      <c r="G245" s="16">
        <f t="shared" si="12"/>
        <v>1969.96</v>
      </c>
      <c r="H245" s="16">
        <f t="shared" si="13"/>
        <v>2024.96</v>
      </c>
      <c r="I245" s="16">
        <f t="shared" si="14"/>
        <v>2142.74</v>
      </c>
      <c r="J245" s="16">
        <f t="shared" si="15"/>
        <v>2542.01</v>
      </c>
    </row>
    <row r="246" spans="1:10" s="11" customFormat="1" ht="14.25" customHeight="1">
      <c r="A246" s="12" t="s">
        <v>781</v>
      </c>
      <c r="B246" s="12">
        <v>21</v>
      </c>
      <c r="C246" s="12" t="s">
        <v>840</v>
      </c>
      <c r="D246" s="12" t="s">
        <v>25</v>
      </c>
      <c r="E246" s="12" t="s">
        <v>108</v>
      </c>
      <c r="F246" s="12" t="s">
        <v>841</v>
      </c>
      <c r="G246" s="16">
        <f t="shared" si="12"/>
        <v>1949.93</v>
      </c>
      <c r="H246" s="16">
        <f t="shared" si="13"/>
        <v>2004.93</v>
      </c>
      <c r="I246" s="16">
        <f t="shared" si="14"/>
        <v>2122.71</v>
      </c>
      <c r="J246" s="16">
        <f t="shared" si="15"/>
        <v>2521.98</v>
      </c>
    </row>
    <row r="247" spans="1:10" s="11" customFormat="1" ht="14.25" customHeight="1">
      <c r="A247" s="12" t="s">
        <v>781</v>
      </c>
      <c r="B247" s="12">
        <v>22</v>
      </c>
      <c r="C247" s="12" t="s">
        <v>842</v>
      </c>
      <c r="D247" s="12" t="s">
        <v>25</v>
      </c>
      <c r="E247" s="12" t="s">
        <v>843</v>
      </c>
      <c r="F247" s="12" t="s">
        <v>131</v>
      </c>
      <c r="G247" s="16">
        <f t="shared" si="12"/>
        <v>1909.8300000000002</v>
      </c>
      <c r="H247" s="16">
        <f t="shared" si="13"/>
        <v>1964.8300000000002</v>
      </c>
      <c r="I247" s="16">
        <f t="shared" si="14"/>
        <v>2082.61</v>
      </c>
      <c r="J247" s="16">
        <f t="shared" si="15"/>
        <v>2481.88</v>
      </c>
    </row>
    <row r="248" spans="1:10" s="11" customFormat="1" ht="14.25" customHeight="1">
      <c r="A248" s="12" t="s">
        <v>781</v>
      </c>
      <c r="B248" s="12">
        <v>23</v>
      </c>
      <c r="C248" s="12" t="s">
        <v>844</v>
      </c>
      <c r="D248" s="12" t="s">
        <v>25</v>
      </c>
      <c r="E248" s="12" t="s">
        <v>845</v>
      </c>
      <c r="F248" s="12" t="s">
        <v>846</v>
      </c>
      <c r="G248" s="16">
        <f t="shared" si="12"/>
        <v>1854.88</v>
      </c>
      <c r="H248" s="16">
        <f t="shared" si="13"/>
        <v>1909.88</v>
      </c>
      <c r="I248" s="16">
        <f t="shared" si="14"/>
        <v>2027.66</v>
      </c>
      <c r="J248" s="16">
        <f t="shared" si="15"/>
        <v>2426.9300000000003</v>
      </c>
    </row>
    <row r="249" spans="1:10" s="11" customFormat="1" ht="14.25" customHeight="1">
      <c r="A249" s="12" t="s">
        <v>847</v>
      </c>
      <c r="B249" s="12">
        <v>0</v>
      </c>
      <c r="C249" s="12" t="s">
        <v>848</v>
      </c>
      <c r="D249" s="12" t="s">
        <v>25</v>
      </c>
      <c r="E249" s="12" t="s">
        <v>849</v>
      </c>
      <c r="F249" s="12" t="s">
        <v>850</v>
      </c>
      <c r="G249" s="16">
        <f t="shared" si="12"/>
        <v>1549.64</v>
      </c>
      <c r="H249" s="16">
        <f t="shared" si="13"/>
        <v>1604.64</v>
      </c>
      <c r="I249" s="16">
        <f t="shared" si="14"/>
        <v>1722.42</v>
      </c>
      <c r="J249" s="16">
        <f t="shared" si="15"/>
        <v>2121.69</v>
      </c>
    </row>
    <row r="250" spans="1:10" s="11" customFormat="1" ht="14.25" customHeight="1">
      <c r="A250" s="12" t="s">
        <v>847</v>
      </c>
      <c r="B250" s="12">
        <v>1</v>
      </c>
      <c r="C250" s="12" t="s">
        <v>851</v>
      </c>
      <c r="D250" s="12" t="s">
        <v>25</v>
      </c>
      <c r="E250" s="12" t="s">
        <v>852</v>
      </c>
      <c r="F250" s="12" t="s">
        <v>78</v>
      </c>
      <c r="G250" s="16">
        <f t="shared" si="12"/>
        <v>1439.5</v>
      </c>
      <c r="H250" s="16">
        <f t="shared" si="13"/>
        <v>1494.5</v>
      </c>
      <c r="I250" s="16">
        <f t="shared" si="14"/>
        <v>1612.28</v>
      </c>
      <c r="J250" s="16">
        <f t="shared" si="15"/>
        <v>2011.55</v>
      </c>
    </row>
    <row r="251" spans="1:10" s="11" customFormat="1" ht="14.25" customHeight="1">
      <c r="A251" s="12" t="s">
        <v>847</v>
      </c>
      <c r="B251" s="12">
        <v>2</v>
      </c>
      <c r="C251" s="12" t="s">
        <v>853</v>
      </c>
      <c r="D251" s="12" t="s">
        <v>25</v>
      </c>
      <c r="E251" s="12" t="s">
        <v>854</v>
      </c>
      <c r="F251" s="12" t="s">
        <v>855</v>
      </c>
      <c r="G251" s="16">
        <f t="shared" si="12"/>
        <v>1017.52</v>
      </c>
      <c r="H251" s="16">
        <f t="shared" si="13"/>
        <v>1072.52</v>
      </c>
      <c r="I251" s="16">
        <f t="shared" si="14"/>
        <v>1190.3</v>
      </c>
      <c r="J251" s="16">
        <f t="shared" si="15"/>
        <v>1589.57</v>
      </c>
    </row>
    <row r="252" spans="1:10" s="11" customFormat="1" ht="14.25" customHeight="1">
      <c r="A252" s="12" t="s">
        <v>847</v>
      </c>
      <c r="B252" s="12">
        <v>3</v>
      </c>
      <c r="C252" s="12" t="s">
        <v>856</v>
      </c>
      <c r="D252" s="12" t="s">
        <v>25</v>
      </c>
      <c r="E252" s="12" t="s">
        <v>857</v>
      </c>
      <c r="F252" s="12" t="s">
        <v>858</v>
      </c>
      <c r="G252" s="16">
        <f t="shared" si="12"/>
        <v>1070.29</v>
      </c>
      <c r="H252" s="16">
        <f t="shared" si="13"/>
        <v>1125.29</v>
      </c>
      <c r="I252" s="16">
        <f t="shared" si="14"/>
        <v>1243.0700000000002</v>
      </c>
      <c r="J252" s="16">
        <f t="shared" si="15"/>
        <v>1642.3400000000001</v>
      </c>
    </row>
    <row r="253" spans="1:10" s="11" customFormat="1" ht="14.25" customHeight="1">
      <c r="A253" s="12" t="s">
        <v>847</v>
      </c>
      <c r="B253" s="12">
        <v>4</v>
      </c>
      <c r="C253" s="12" t="s">
        <v>859</v>
      </c>
      <c r="D253" s="12" t="s">
        <v>25</v>
      </c>
      <c r="E253" s="12" t="s">
        <v>860</v>
      </c>
      <c r="F253" s="12" t="s">
        <v>861</v>
      </c>
      <c r="G253" s="16">
        <f t="shared" si="12"/>
        <v>1174.15</v>
      </c>
      <c r="H253" s="16">
        <f t="shared" si="13"/>
        <v>1229.15</v>
      </c>
      <c r="I253" s="16">
        <f t="shared" si="14"/>
        <v>1346.93</v>
      </c>
      <c r="J253" s="16">
        <f t="shared" si="15"/>
        <v>1746.2</v>
      </c>
    </row>
    <row r="254" spans="1:10" s="11" customFormat="1" ht="14.25" customHeight="1">
      <c r="A254" s="12" t="s">
        <v>847</v>
      </c>
      <c r="B254" s="12">
        <v>5</v>
      </c>
      <c r="C254" s="12" t="s">
        <v>862</v>
      </c>
      <c r="D254" s="12" t="s">
        <v>863</v>
      </c>
      <c r="E254" s="12" t="s">
        <v>25</v>
      </c>
      <c r="F254" s="12" t="s">
        <v>864</v>
      </c>
      <c r="G254" s="16">
        <f t="shared" si="12"/>
        <v>1268.92</v>
      </c>
      <c r="H254" s="16">
        <f t="shared" si="13"/>
        <v>1323.92</v>
      </c>
      <c r="I254" s="16">
        <f t="shared" si="14"/>
        <v>1441.7</v>
      </c>
      <c r="J254" s="16">
        <f t="shared" si="15"/>
        <v>1840.97</v>
      </c>
    </row>
    <row r="255" spans="1:10" s="11" customFormat="1" ht="14.25" customHeight="1">
      <c r="A255" s="12" t="s">
        <v>847</v>
      </c>
      <c r="B255" s="12">
        <v>6</v>
      </c>
      <c r="C255" s="12" t="s">
        <v>865</v>
      </c>
      <c r="D255" s="12" t="s">
        <v>866</v>
      </c>
      <c r="E255" s="12" t="s">
        <v>25</v>
      </c>
      <c r="F255" s="12" t="s">
        <v>867</v>
      </c>
      <c r="G255" s="16">
        <f t="shared" si="12"/>
        <v>1461.15</v>
      </c>
      <c r="H255" s="16">
        <f t="shared" si="13"/>
        <v>1516.15</v>
      </c>
      <c r="I255" s="16">
        <f t="shared" si="14"/>
        <v>1633.93</v>
      </c>
      <c r="J255" s="16">
        <f t="shared" si="15"/>
        <v>2033.2</v>
      </c>
    </row>
    <row r="256" spans="1:10" s="11" customFormat="1" ht="14.25" customHeight="1">
      <c r="A256" s="12" t="s">
        <v>847</v>
      </c>
      <c r="B256" s="12">
        <v>7</v>
      </c>
      <c r="C256" s="12" t="s">
        <v>868</v>
      </c>
      <c r="D256" s="12" t="s">
        <v>869</v>
      </c>
      <c r="E256" s="12" t="s">
        <v>25</v>
      </c>
      <c r="F256" s="12" t="s">
        <v>870</v>
      </c>
      <c r="G256" s="16">
        <f t="shared" si="12"/>
        <v>1867.8400000000001</v>
      </c>
      <c r="H256" s="16">
        <f t="shared" si="13"/>
        <v>1922.8400000000001</v>
      </c>
      <c r="I256" s="16">
        <f t="shared" si="14"/>
        <v>2040.6200000000001</v>
      </c>
      <c r="J256" s="16">
        <f t="shared" si="15"/>
        <v>2439.8900000000003</v>
      </c>
    </row>
    <row r="257" spans="1:10" s="11" customFormat="1" ht="14.25" customHeight="1">
      <c r="A257" s="12" t="s">
        <v>847</v>
      </c>
      <c r="B257" s="12">
        <v>8</v>
      </c>
      <c r="C257" s="12" t="s">
        <v>100</v>
      </c>
      <c r="D257" s="12" t="s">
        <v>871</v>
      </c>
      <c r="E257" s="12" t="s">
        <v>25</v>
      </c>
      <c r="F257" s="12" t="s">
        <v>872</v>
      </c>
      <c r="G257" s="16">
        <f t="shared" si="12"/>
        <v>1955.52</v>
      </c>
      <c r="H257" s="16">
        <f t="shared" si="13"/>
        <v>2010.52</v>
      </c>
      <c r="I257" s="16">
        <f t="shared" si="14"/>
        <v>2128.3</v>
      </c>
      <c r="J257" s="16">
        <f t="shared" si="15"/>
        <v>2527.5699999999997</v>
      </c>
    </row>
    <row r="258" spans="1:10" s="11" customFormat="1" ht="14.25" customHeight="1">
      <c r="A258" s="12" t="s">
        <v>847</v>
      </c>
      <c r="B258" s="12">
        <v>9</v>
      </c>
      <c r="C258" s="12" t="s">
        <v>873</v>
      </c>
      <c r="D258" s="12" t="s">
        <v>25</v>
      </c>
      <c r="E258" s="12" t="s">
        <v>874</v>
      </c>
      <c r="F258" s="12" t="s">
        <v>875</v>
      </c>
      <c r="G258" s="16">
        <f t="shared" si="12"/>
        <v>1975.4</v>
      </c>
      <c r="H258" s="16">
        <f t="shared" si="13"/>
        <v>2030.4</v>
      </c>
      <c r="I258" s="16">
        <f t="shared" si="14"/>
        <v>2148.1800000000003</v>
      </c>
      <c r="J258" s="16">
        <f t="shared" si="15"/>
        <v>2547.45</v>
      </c>
    </row>
    <row r="259" spans="1:10" s="11" customFormat="1" ht="14.25" customHeight="1">
      <c r="A259" s="12" t="s">
        <v>847</v>
      </c>
      <c r="B259" s="12">
        <v>10</v>
      </c>
      <c r="C259" s="12" t="s">
        <v>876</v>
      </c>
      <c r="D259" s="12" t="s">
        <v>25</v>
      </c>
      <c r="E259" s="12" t="s">
        <v>877</v>
      </c>
      <c r="F259" s="12" t="s">
        <v>878</v>
      </c>
      <c r="G259" s="16">
        <f t="shared" si="12"/>
        <v>1980.76</v>
      </c>
      <c r="H259" s="16">
        <f t="shared" si="13"/>
        <v>2035.76</v>
      </c>
      <c r="I259" s="16">
        <f t="shared" si="14"/>
        <v>2153.54</v>
      </c>
      <c r="J259" s="16">
        <f t="shared" si="15"/>
        <v>2552.81</v>
      </c>
    </row>
    <row r="260" spans="1:10" s="11" customFormat="1" ht="14.25" customHeight="1">
      <c r="A260" s="12" t="s">
        <v>847</v>
      </c>
      <c r="B260" s="12">
        <v>11</v>
      </c>
      <c r="C260" s="12" t="s">
        <v>879</v>
      </c>
      <c r="D260" s="12" t="s">
        <v>25</v>
      </c>
      <c r="E260" s="12" t="s">
        <v>880</v>
      </c>
      <c r="F260" s="12" t="s">
        <v>881</v>
      </c>
      <c r="G260" s="16">
        <f t="shared" si="12"/>
        <v>1986.78</v>
      </c>
      <c r="H260" s="16">
        <f t="shared" si="13"/>
        <v>2041.78</v>
      </c>
      <c r="I260" s="16">
        <f t="shared" si="14"/>
        <v>2159.56</v>
      </c>
      <c r="J260" s="16">
        <f t="shared" si="15"/>
        <v>2558.83</v>
      </c>
    </row>
    <row r="261" spans="1:10" s="11" customFormat="1" ht="14.25" customHeight="1">
      <c r="A261" s="12" t="s">
        <v>847</v>
      </c>
      <c r="B261" s="12">
        <v>12</v>
      </c>
      <c r="C261" s="12" t="s">
        <v>882</v>
      </c>
      <c r="D261" s="12" t="s">
        <v>25</v>
      </c>
      <c r="E261" s="12" t="s">
        <v>883</v>
      </c>
      <c r="F261" s="12" t="s">
        <v>884</v>
      </c>
      <c r="G261" s="16">
        <f t="shared" si="12"/>
        <v>1971.48</v>
      </c>
      <c r="H261" s="16">
        <f t="shared" si="13"/>
        <v>2026.48</v>
      </c>
      <c r="I261" s="16">
        <f t="shared" si="14"/>
        <v>2144.26</v>
      </c>
      <c r="J261" s="16">
        <f t="shared" si="15"/>
        <v>2543.5299999999997</v>
      </c>
    </row>
    <row r="262" spans="1:10" s="11" customFormat="1" ht="14.25" customHeight="1">
      <c r="A262" s="12" t="s">
        <v>847</v>
      </c>
      <c r="B262" s="12">
        <v>13</v>
      </c>
      <c r="C262" s="12" t="s">
        <v>885</v>
      </c>
      <c r="D262" s="12" t="s">
        <v>25</v>
      </c>
      <c r="E262" s="12" t="s">
        <v>886</v>
      </c>
      <c r="F262" s="12" t="s">
        <v>887</v>
      </c>
      <c r="G262" s="16">
        <f t="shared" si="12"/>
        <v>1970.94</v>
      </c>
      <c r="H262" s="16">
        <f t="shared" si="13"/>
        <v>2025.94</v>
      </c>
      <c r="I262" s="16">
        <f t="shared" si="14"/>
        <v>2143.7200000000003</v>
      </c>
      <c r="J262" s="16">
        <f t="shared" si="15"/>
        <v>2542.99</v>
      </c>
    </row>
    <row r="263" spans="1:10" s="11" customFormat="1" ht="14.25" customHeight="1">
      <c r="A263" s="12" t="s">
        <v>847</v>
      </c>
      <c r="B263" s="12">
        <v>14</v>
      </c>
      <c r="C263" s="12" t="s">
        <v>888</v>
      </c>
      <c r="D263" s="12" t="s">
        <v>25</v>
      </c>
      <c r="E263" s="12" t="s">
        <v>889</v>
      </c>
      <c r="F263" s="12" t="s">
        <v>132</v>
      </c>
      <c r="G263" s="16">
        <f t="shared" si="12"/>
        <v>1895.03</v>
      </c>
      <c r="H263" s="16">
        <f t="shared" si="13"/>
        <v>1950.03</v>
      </c>
      <c r="I263" s="16">
        <f t="shared" si="14"/>
        <v>2067.81</v>
      </c>
      <c r="J263" s="16">
        <f t="shared" si="15"/>
        <v>2467.08</v>
      </c>
    </row>
    <row r="264" spans="1:10" s="11" customFormat="1" ht="14.25" customHeight="1">
      <c r="A264" s="12" t="s">
        <v>847</v>
      </c>
      <c r="B264" s="12">
        <v>15</v>
      </c>
      <c r="C264" s="12" t="s">
        <v>890</v>
      </c>
      <c r="D264" s="12" t="s">
        <v>25</v>
      </c>
      <c r="E264" s="12" t="s">
        <v>891</v>
      </c>
      <c r="F264" s="12" t="s">
        <v>892</v>
      </c>
      <c r="G264" s="16">
        <f t="shared" si="12"/>
        <v>1890.22</v>
      </c>
      <c r="H264" s="16">
        <f t="shared" si="13"/>
        <v>1945.22</v>
      </c>
      <c r="I264" s="16">
        <f t="shared" si="14"/>
        <v>2063</v>
      </c>
      <c r="J264" s="16">
        <f t="shared" si="15"/>
        <v>2462.27</v>
      </c>
    </row>
    <row r="265" spans="1:10" s="11" customFormat="1" ht="14.25" customHeight="1">
      <c r="A265" s="12" t="s">
        <v>847</v>
      </c>
      <c r="B265" s="12">
        <v>16</v>
      </c>
      <c r="C265" s="12" t="s">
        <v>893</v>
      </c>
      <c r="D265" s="12" t="s">
        <v>894</v>
      </c>
      <c r="E265" s="12" t="s">
        <v>25</v>
      </c>
      <c r="F265" s="12" t="s">
        <v>895</v>
      </c>
      <c r="G265" s="16">
        <f aca="true" t="shared" si="16" ref="G265:G328">F265+$Q$5</f>
        <v>1942.17</v>
      </c>
      <c r="H265" s="16">
        <f aca="true" t="shared" si="17" ref="H265:H328">F265+$R$5</f>
        <v>1997.17</v>
      </c>
      <c r="I265" s="16">
        <f aca="true" t="shared" si="18" ref="I265:I328">F265+$S$5</f>
        <v>2114.95</v>
      </c>
      <c r="J265" s="16">
        <f aca="true" t="shared" si="19" ref="J265:J328">F265+$T$5</f>
        <v>2514.2200000000003</v>
      </c>
    </row>
    <row r="266" spans="1:10" s="11" customFormat="1" ht="14.25" customHeight="1">
      <c r="A266" s="12" t="s">
        <v>847</v>
      </c>
      <c r="B266" s="12">
        <v>17</v>
      </c>
      <c r="C266" s="12" t="s">
        <v>896</v>
      </c>
      <c r="D266" s="12" t="s">
        <v>25</v>
      </c>
      <c r="E266" s="12" t="s">
        <v>897</v>
      </c>
      <c r="F266" s="12" t="s">
        <v>898</v>
      </c>
      <c r="G266" s="16">
        <f t="shared" si="16"/>
        <v>1951.64</v>
      </c>
      <c r="H266" s="16">
        <f t="shared" si="17"/>
        <v>2006.64</v>
      </c>
      <c r="I266" s="16">
        <f t="shared" si="18"/>
        <v>2124.42</v>
      </c>
      <c r="J266" s="16">
        <f t="shared" si="19"/>
        <v>2523.69</v>
      </c>
    </row>
    <row r="267" spans="1:10" s="11" customFormat="1" ht="14.25" customHeight="1">
      <c r="A267" s="12" t="s">
        <v>847</v>
      </c>
      <c r="B267" s="12">
        <v>18</v>
      </c>
      <c r="C267" s="12" t="s">
        <v>899</v>
      </c>
      <c r="D267" s="12" t="s">
        <v>25</v>
      </c>
      <c r="E267" s="12" t="s">
        <v>900</v>
      </c>
      <c r="F267" s="12" t="s">
        <v>901</v>
      </c>
      <c r="G267" s="16">
        <f t="shared" si="16"/>
        <v>1982.96</v>
      </c>
      <c r="H267" s="16">
        <f t="shared" si="17"/>
        <v>2037.96</v>
      </c>
      <c r="I267" s="16">
        <f t="shared" si="18"/>
        <v>2155.74</v>
      </c>
      <c r="J267" s="16">
        <f t="shared" si="19"/>
        <v>2555.01</v>
      </c>
    </row>
    <row r="268" spans="1:10" s="11" customFormat="1" ht="14.25" customHeight="1">
      <c r="A268" s="12" t="s">
        <v>847</v>
      </c>
      <c r="B268" s="12">
        <v>19</v>
      </c>
      <c r="C268" s="12" t="s">
        <v>902</v>
      </c>
      <c r="D268" s="12" t="s">
        <v>25</v>
      </c>
      <c r="E268" s="12" t="s">
        <v>903</v>
      </c>
      <c r="F268" s="12" t="s">
        <v>904</v>
      </c>
      <c r="G268" s="16">
        <f t="shared" si="16"/>
        <v>1979.17</v>
      </c>
      <c r="H268" s="16">
        <f t="shared" si="17"/>
        <v>2034.17</v>
      </c>
      <c r="I268" s="16">
        <f t="shared" si="18"/>
        <v>2151.95</v>
      </c>
      <c r="J268" s="16">
        <f t="shared" si="19"/>
        <v>2551.2200000000003</v>
      </c>
    </row>
    <row r="269" spans="1:10" s="11" customFormat="1" ht="14.25" customHeight="1">
      <c r="A269" s="12" t="s">
        <v>847</v>
      </c>
      <c r="B269" s="12">
        <v>20</v>
      </c>
      <c r="C269" s="12" t="s">
        <v>905</v>
      </c>
      <c r="D269" s="12" t="s">
        <v>25</v>
      </c>
      <c r="E269" s="12" t="s">
        <v>906</v>
      </c>
      <c r="F269" s="12" t="s">
        <v>907</v>
      </c>
      <c r="G269" s="16">
        <f t="shared" si="16"/>
        <v>1973.3300000000002</v>
      </c>
      <c r="H269" s="16">
        <f t="shared" si="17"/>
        <v>2028.3300000000002</v>
      </c>
      <c r="I269" s="16">
        <f t="shared" si="18"/>
        <v>2146.11</v>
      </c>
      <c r="J269" s="16">
        <f t="shared" si="19"/>
        <v>2545.38</v>
      </c>
    </row>
    <row r="270" spans="1:10" s="11" customFormat="1" ht="14.25" customHeight="1">
      <c r="A270" s="12" t="s">
        <v>847</v>
      </c>
      <c r="B270" s="12">
        <v>21</v>
      </c>
      <c r="C270" s="12" t="s">
        <v>908</v>
      </c>
      <c r="D270" s="12" t="s">
        <v>25</v>
      </c>
      <c r="E270" s="12" t="s">
        <v>909</v>
      </c>
      <c r="F270" s="12" t="s">
        <v>910</v>
      </c>
      <c r="G270" s="16">
        <f t="shared" si="16"/>
        <v>1949.3700000000001</v>
      </c>
      <c r="H270" s="16">
        <f t="shared" si="17"/>
        <v>2004.3700000000001</v>
      </c>
      <c r="I270" s="16">
        <f t="shared" si="18"/>
        <v>2122.15</v>
      </c>
      <c r="J270" s="16">
        <f t="shared" si="19"/>
        <v>2521.42</v>
      </c>
    </row>
    <row r="271" spans="1:10" s="11" customFormat="1" ht="14.25" customHeight="1">
      <c r="A271" s="12" t="s">
        <v>847</v>
      </c>
      <c r="B271" s="12">
        <v>22</v>
      </c>
      <c r="C271" s="12" t="s">
        <v>911</v>
      </c>
      <c r="D271" s="12" t="s">
        <v>912</v>
      </c>
      <c r="E271" s="12" t="s">
        <v>25</v>
      </c>
      <c r="F271" s="12" t="s">
        <v>913</v>
      </c>
      <c r="G271" s="16">
        <f t="shared" si="16"/>
        <v>1912.18</v>
      </c>
      <c r="H271" s="16">
        <f t="shared" si="17"/>
        <v>1967.18</v>
      </c>
      <c r="I271" s="16">
        <f t="shared" si="18"/>
        <v>2084.96</v>
      </c>
      <c r="J271" s="16">
        <f t="shared" si="19"/>
        <v>2484.23</v>
      </c>
    </row>
    <row r="272" spans="1:10" s="11" customFormat="1" ht="14.25" customHeight="1">
      <c r="A272" s="12" t="s">
        <v>847</v>
      </c>
      <c r="B272" s="12">
        <v>23</v>
      </c>
      <c r="C272" s="12" t="s">
        <v>914</v>
      </c>
      <c r="D272" s="12" t="s">
        <v>915</v>
      </c>
      <c r="E272" s="12" t="s">
        <v>25</v>
      </c>
      <c r="F272" s="12" t="s">
        <v>916</v>
      </c>
      <c r="G272" s="16">
        <f t="shared" si="16"/>
        <v>1852.54</v>
      </c>
      <c r="H272" s="16">
        <f t="shared" si="17"/>
        <v>1907.54</v>
      </c>
      <c r="I272" s="16">
        <f t="shared" si="18"/>
        <v>2025.32</v>
      </c>
      <c r="J272" s="16">
        <f t="shared" si="19"/>
        <v>2424.59</v>
      </c>
    </row>
    <row r="273" spans="1:10" s="11" customFormat="1" ht="14.25" customHeight="1">
      <c r="A273" s="12" t="s">
        <v>917</v>
      </c>
      <c r="B273" s="12">
        <v>0</v>
      </c>
      <c r="C273" s="12" t="s">
        <v>918</v>
      </c>
      <c r="D273" s="12" t="s">
        <v>25</v>
      </c>
      <c r="E273" s="12" t="s">
        <v>919</v>
      </c>
      <c r="F273" s="12" t="s">
        <v>920</v>
      </c>
      <c r="G273" s="16">
        <f t="shared" si="16"/>
        <v>1818.39</v>
      </c>
      <c r="H273" s="16">
        <f t="shared" si="17"/>
        <v>1873.39</v>
      </c>
      <c r="I273" s="16">
        <f t="shared" si="18"/>
        <v>1991.17</v>
      </c>
      <c r="J273" s="16">
        <f t="shared" si="19"/>
        <v>2390.44</v>
      </c>
    </row>
    <row r="274" spans="1:10" s="11" customFormat="1" ht="14.25" customHeight="1">
      <c r="A274" s="12" t="s">
        <v>917</v>
      </c>
      <c r="B274" s="12">
        <v>1</v>
      </c>
      <c r="C274" s="12" t="s">
        <v>921</v>
      </c>
      <c r="D274" s="12" t="s">
        <v>25</v>
      </c>
      <c r="E274" s="12" t="s">
        <v>922</v>
      </c>
      <c r="F274" s="12" t="s">
        <v>923</v>
      </c>
      <c r="G274" s="16">
        <f t="shared" si="16"/>
        <v>1428.52</v>
      </c>
      <c r="H274" s="16">
        <f t="shared" si="17"/>
        <v>1483.52</v>
      </c>
      <c r="I274" s="16">
        <f t="shared" si="18"/>
        <v>1601.3000000000002</v>
      </c>
      <c r="J274" s="16">
        <f t="shared" si="19"/>
        <v>2000.5700000000002</v>
      </c>
    </row>
    <row r="275" spans="1:10" s="11" customFormat="1" ht="14.25" customHeight="1">
      <c r="A275" s="12" t="s">
        <v>917</v>
      </c>
      <c r="B275" s="12">
        <v>2</v>
      </c>
      <c r="C275" s="12" t="s">
        <v>924</v>
      </c>
      <c r="D275" s="12" t="s">
        <v>925</v>
      </c>
      <c r="E275" s="12" t="s">
        <v>25</v>
      </c>
      <c r="F275" s="12" t="s">
        <v>926</v>
      </c>
      <c r="G275" s="16">
        <f t="shared" si="16"/>
        <v>1420.79</v>
      </c>
      <c r="H275" s="16">
        <f t="shared" si="17"/>
        <v>1475.79</v>
      </c>
      <c r="I275" s="16">
        <f t="shared" si="18"/>
        <v>1593.5700000000002</v>
      </c>
      <c r="J275" s="16">
        <f t="shared" si="19"/>
        <v>1992.8400000000001</v>
      </c>
    </row>
    <row r="276" spans="1:10" s="11" customFormat="1" ht="14.25" customHeight="1">
      <c r="A276" s="12" t="s">
        <v>917</v>
      </c>
      <c r="B276" s="12">
        <v>3</v>
      </c>
      <c r="C276" s="12" t="s">
        <v>927</v>
      </c>
      <c r="D276" s="12" t="s">
        <v>25</v>
      </c>
      <c r="E276" s="12" t="s">
        <v>928</v>
      </c>
      <c r="F276" s="12" t="s">
        <v>929</v>
      </c>
      <c r="G276" s="16">
        <f t="shared" si="16"/>
        <v>1256.5</v>
      </c>
      <c r="H276" s="16">
        <f t="shared" si="17"/>
        <v>1311.5</v>
      </c>
      <c r="I276" s="16">
        <f t="shared" si="18"/>
        <v>1429.28</v>
      </c>
      <c r="J276" s="16">
        <f t="shared" si="19"/>
        <v>1828.55</v>
      </c>
    </row>
    <row r="277" spans="1:10" s="11" customFormat="1" ht="14.25" customHeight="1">
      <c r="A277" s="12" t="s">
        <v>917</v>
      </c>
      <c r="B277" s="12">
        <v>4</v>
      </c>
      <c r="C277" s="12" t="s">
        <v>930</v>
      </c>
      <c r="D277" s="12" t="s">
        <v>931</v>
      </c>
      <c r="E277" s="12" t="s">
        <v>25</v>
      </c>
      <c r="F277" s="12" t="s">
        <v>932</v>
      </c>
      <c r="G277" s="16">
        <f t="shared" si="16"/>
        <v>1253.23</v>
      </c>
      <c r="H277" s="16">
        <f t="shared" si="17"/>
        <v>1308.23</v>
      </c>
      <c r="I277" s="16">
        <f t="shared" si="18"/>
        <v>1426.01</v>
      </c>
      <c r="J277" s="16">
        <f t="shared" si="19"/>
        <v>1825.28</v>
      </c>
    </row>
    <row r="278" spans="1:10" s="11" customFormat="1" ht="14.25" customHeight="1">
      <c r="A278" s="12" t="s">
        <v>917</v>
      </c>
      <c r="B278" s="12">
        <v>5</v>
      </c>
      <c r="C278" s="12" t="s">
        <v>933</v>
      </c>
      <c r="D278" s="12" t="s">
        <v>934</v>
      </c>
      <c r="E278" s="12" t="s">
        <v>25</v>
      </c>
      <c r="F278" s="12" t="s">
        <v>935</v>
      </c>
      <c r="G278" s="16">
        <f t="shared" si="16"/>
        <v>1452.08</v>
      </c>
      <c r="H278" s="16">
        <f t="shared" si="17"/>
        <v>1507.08</v>
      </c>
      <c r="I278" s="16">
        <f t="shared" si="18"/>
        <v>1624.8600000000001</v>
      </c>
      <c r="J278" s="16">
        <f t="shared" si="19"/>
        <v>2024.13</v>
      </c>
    </row>
    <row r="279" spans="1:10" s="11" customFormat="1" ht="14.25" customHeight="1">
      <c r="A279" s="12" t="s">
        <v>917</v>
      </c>
      <c r="B279" s="12">
        <v>6</v>
      </c>
      <c r="C279" s="12" t="s">
        <v>936</v>
      </c>
      <c r="D279" s="12" t="s">
        <v>25</v>
      </c>
      <c r="E279" s="12" t="s">
        <v>937</v>
      </c>
      <c r="F279" s="12" t="s">
        <v>938</v>
      </c>
      <c r="G279" s="16">
        <f t="shared" si="16"/>
        <v>1827.3</v>
      </c>
      <c r="H279" s="16">
        <f t="shared" si="17"/>
        <v>1882.3</v>
      </c>
      <c r="I279" s="16">
        <f t="shared" si="18"/>
        <v>2000.08</v>
      </c>
      <c r="J279" s="16">
        <f t="shared" si="19"/>
        <v>2399.35</v>
      </c>
    </row>
    <row r="280" spans="1:10" s="11" customFormat="1" ht="14.25" customHeight="1">
      <c r="A280" s="12" t="s">
        <v>917</v>
      </c>
      <c r="B280" s="12">
        <v>7</v>
      </c>
      <c r="C280" s="12" t="s">
        <v>939</v>
      </c>
      <c r="D280" s="12" t="s">
        <v>25</v>
      </c>
      <c r="E280" s="12" t="s">
        <v>940</v>
      </c>
      <c r="F280" s="12" t="s">
        <v>103</v>
      </c>
      <c r="G280" s="16">
        <f t="shared" si="16"/>
        <v>1880.8400000000001</v>
      </c>
      <c r="H280" s="16">
        <f t="shared" si="17"/>
        <v>1935.8400000000001</v>
      </c>
      <c r="I280" s="16">
        <f t="shared" si="18"/>
        <v>2053.62</v>
      </c>
      <c r="J280" s="16">
        <f t="shared" si="19"/>
        <v>2452.8900000000003</v>
      </c>
    </row>
    <row r="281" spans="1:10" s="11" customFormat="1" ht="14.25" customHeight="1">
      <c r="A281" s="12" t="s">
        <v>917</v>
      </c>
      <c r="B281" s="12">
        <v>8</v>
      </c>
      <c r="C281" s="12" t="s">
        <v>941</v>
      </c>
      <c r="D281" s="12" t="s">
        <v>25</v>
      </c>
      <c r="E281" s="12" t="s">
        <v>942</v>
      </c>
      <c r="F281" s="12" t="s">
        <v>943</v>
      </c>
      <c r="G281" s="16">
        <f t="shared" si="16"/>
        <v>1906.54</v>
      </c>
      <c r="H281" s="16">
        <f t="shared" si="17"/>
        <v>1961.54</v>
      </c>
      <c r="I281" s="16">
        <f t="shared" si="18"/>
        <v>2079.3199999999997</v>
      </c>
      <c r="J281" s="16">
        <f t="shared" si="19"/>
        <v>2478.59</v>
      </c>
    </row>
    <row r="282" spans="1:10" s="11" customFormat="1" ht="14.25" customHeight="1">
      <c r="A282" s="12" t="s">
        <v>917</v>
      </c>
      <c r="B282" s="12">
        <v>9</v>
      </c>
      <c r="C282" s="12" t="s">
        <v>944</v>
      </c>
      <c r="D282" s="12" t="s">
        <v>25</v>
      </c>
      <c r="E282" s="12" t="s">
        <v>945</v>
      </c>
      <c r="F282" s="12" t="s">
        <v>946</v>
      </c>
      <c r="G282" s="16">
        <f t="shared" si="16"/>
        <v>1991.72</v>
      </c>
      <c r="H282" s="16">
        <f t="shared" si="17"/>
        <v>2046.72</v>
      </c>
      <c r="I282" s="16">
        <f t="shared" si="18"/>
        <v>2164.5</v>
      </c>
      <c r="J282" s="16">
        <f t="shared" si="19"/>
        <v>2563.77</v>
      </c>
    </row>
    <row r="283" spans="1:10" s="11" customFormat="1" ht="14.25" customHeight="1">
      <c r="A283" s="12" t="s">
        <v>917</v>
      </c>
      <c r="B283" s="12">
        <v>10</v>
      </c>
      <c r="C283" s="12" t="s">
        <v>947</v>
      </c>
      <c r="D283" s="12" t="s">
        <v>25</v>
      </c>
      <c r="E283" s="12" t="s">
        <v>948</v>
      </c>
      <c r="F283" s="12" t="s">
        <v>949</v>
      </c>
      <c r="G283" s="16">
        <f t="shared" si="16"/>
        <v>1998.02</v>
      </c>
      <c r="H283" s="16">
        <f t="shared" si="17"/>
        <v>2053.02</v>
      </c>
      <c r="I283" s="16">
        <f t="shared" si="18"/>
        <v>2170.8</v>
      </c>
      <c r="J283" s="16">
        <f t="shared" si="19"/>
        <v>2570.0699999999997</v>
      </c>
    </row>
    <row r="284" spans="1:10" s="11" customFormat="1" ht="14.25" customHeight="1">
      <c r="A284" s="12" t="s">
        <v>917</v>
      </c>
      <c r="B284" s="12">
        <v>11</v>
      </c>
      <c r="C284" s="12" t="s">
        <v>138</v>
      </c>
      <c r="D284" s="12" t="s">
        <v>950</v>
      </c>
      <c r="E284" s="12" t="s">
        <v>25</v>
      </c>
      <c r="F284" s="12" t="s">
        <v>951</v>
      </c>
      <c r="G284" s="16">
        <f t="shared" si="16"/>
        <v>1957.74</v>
      </c>
      <c r="H284" s="16">
        <f t="shared" si="17"/>
        <v>2012.74</v>
      </c>
      <c r="I284" s="16">
        <f t="shared" si="18"/>
        <v>2130.52</v>
      </c>
      <c r="J284" s="16">
        <f t="shared" si="19"/>
        <v>2529.79</v>
      </c>
    </row>
    <row r="285" spans="1:10" s="11" customFormat="1" ht="14.25" customHeight="1">
      <c r="A285" s="12" t="s">
        <v>917</v>
      </c>
      <c r="B285" s="12">
        <v>12</v>
      </c>
      <c r="C285" s="12" t="s">
        <v>952</v>
      </c>
      <c r="D285" s="12" t="s">
        <v>25</v>
      </c>
      <c r="E285" s="12" t="s">
        <v>953</v>
      </c>
      <c r="F285" s="12" t="s">
        <v>954</v>
      </c>
      <c r="G285" s="16">
        <f t="shared" si="16"/>
        <v>1927.63</v>
      </c>
      <c r="H285" s="16">
        <f t="shared" si="17"/>
        <v>1982.63</v>
      </c>
      <c r="I285" s="16">
        <f t="shared" si="18"/>
        <v>2100.41</v>
      </c>
      <c r="J285" s="16">
        <f t="shared" si="19"/>
        <v>2499.6800000000003</v>
      </c>
    </row>
    <row r="286" spans="1:10" s="11" customFormat="1" ht="14.25" customHeight="1">
      <c r="A286" s="12" t="s">
        <v>917</v>
      </c>
      <c r="B286" s="12">
        <v>13</v>
      </c>
      <c r="C286" s="12" t="s">
        <v>955</v>
      </c>
      <c r="D286" s="12" t="s">
        <v>25</v>
      </c>
      <c r="E286" s="12" t="s">
        <v>956</v>
      </c>
      <c r="F286" s="12" t="s">
        <v>957</v>
      </c>
      <c r="G286" s="16">
        <f t="shared" si="16"/>
        <v>1950.42</v>
      </c>
      <c r="H286" s="16">
        <f t="shared" si="17"/>
        <v>2005.42</v>
      </c>
      <c r="I286" s="16">
        <f t="shared" si="18"/>
        <v>2123.2</v>
      </c>
      <c r="J286" s="16">
        <f t="shared" si="19"/>
        <v>2522.4700000000003</v>
      </c>
    </row>
    <row r="287" spans="1:10" s="11" customFormat="1" ht="14.25" customHeight="1">
      <c r="A287" s="12" t="s">
        <v>917</v>
      </c>
      <c r="B287" s="12">
        <v>14</v>
      </c>
      <c r="C287" s="12" t="s">
        <v>349</v>
      </c>
      <c r="D287" s="12" t="s">
        <v>25</v>
      </c>
      <c r="E287" s="12" t="s">
        <v>958</v>
      </c>
      <c r="F287" s="12" t="s">
        <v>351</v>
      </c>
      <c r="G287" s="16">
        <f t="shared" si="16"/>
        <v>1943.02</v>
      </c>
      <c r="H287" s="16">
        <f t="shared" si="17"/>
        <v>1998.02</v>
      </c>
      <c r="I287" s="16">
        <f t="shared" si="18"/>
        <v>2115.8</v>
      </c>
      <c r="J287" s="16">
        <f t="shared" si="19"/>
        <v>2515.0699999999997</v>
      </c>
    </row>
    <row r="288" spans="1:10" s="11" customFormat="1" ht="14.25" customHeight="1">
      <c r="A288" s="12" t="s">
        <v>917</v>
      </c>
      <c r="B288" s="12">
        <v>15</v>
      </c>
      <c r="C288" s="12" t="s">
        <v>959</v>
      </c>
      <c r="D288" s="12" t="s">
        <v>25</v>
      </c>
      <c r="E288" s="12" t="s">
        <v>960</v>
      </c>
      <c r="F288" s="12" t="s">
        <v>961</v>
      </c>
      <c r="G288" s="16">
        <f t="shared" si="16"/>
        <v>1927.28</v>
      </c>
      <c r="H288" s="16">
        <f t="shared" si="17"/>
        <v>1982.28</v>
      </c>
      <c r="I288" s="16">
        <f t="shared" si="18"/>
        <v>2100.06</v>
      </c>
      <c r="J288" s="16">
        <f t="shared" si="19"/>
        <v>2499.33</v>
      </c>
    </row>
    <row r="289" spans="1:10" s="11" customFormat="1" ht="14.25" customHeight="1">
      <c r="A289" s="12" t="s">
        <v>917</v>
      </c>
      <c r="B289" s="12">
        <v>16</v>
      </c>
      <c r="C289" s="12" t="s">
        <v>962</v>
      </c>
      <c r="D289" s="12" t="s">
        <v>25</v>
      </c>
      <c r="E289" s="12" t="s">
        <v>963</v>
      </c>
      <c r="F289" s="12" t="s">
        <v>964</v>
      </c>
      <c r="G289" s="16">
        <f t="shared" si="16"/>
        <v>1894.5800000000002</v>
      </c>
      <c r="H289" s="16">
        <f t="shared" si="17"/>
        <v>1949.5800000000002</v>
      </c>
      <c r="I289" s="16">
        <f t="shared" si="18"/>
        <v>2067.36</v>
      </c>
      <c r="J289" s="16">
        <f t="shared" si="19"/>
        <v>2466.63</v>
      </c>
    </row>
    <row r="290" spans="1:10" s="11" customFormat="1" ht="14.25" customHeight="1">
      <c r="A290" s="12" t="s">
        <v>917</v>
      </c>
      <c r="B290" s="12">
        <v>17</v>
      </c>
      <c r="C290" s="12" t="s">
        <v>129</v>
      </c>
      <c r="D290" s="12" t="s">
        <v>965</v>
      </c>
      <c r="E290" s="12" t="s">
        <v>25</v>
      </c>
      <c r="F290" s="12" t="s">
        <v>966</v>
      </c>
      <c r="G290" s="16">
        <f t="shared" si="16"/>
        <v>1915.43</v>
      </c>
      <c r="H290" s="16">
        <f t="shared" si="17"/>
        <v>1970.43</v>
      </c>
      <c r="I290" s="16">
        <f t="shared" si="18"/>
        <v>2088.21</v>
      </c>
      <c r="J290" s="16">
        <f t="shared" si="19"/>
        <v>2487.48</v>
      </c>
    </row>
    <row r="291" spans="1:10" s="11" customFormat="1" ht="14.25" customHeight="1">
      <c r="A291" s="12" t="s">
        <v>917</v>
      </c>
      <c r="B291" s="12">
        <v>18</v>
      </c>
      <c r="C291" s="12" t="s">
        <v>967</v>
      </c>
      <c r="D291" s="12" t="s">
        <v>25</v>
      </c>
      <c r="E291" s="12" t="s">
        <v>968</v>
      </c>
      <c r="F291" s="12" t="s">
        <v>969</v>
      </c>
      <c r="G291" s="16">
        <f t="shared" si="16"/>
        <v>1932.49</v>
      </c>
      <c r="H291" s="16">
        <f t="shared" si="17"/>
        <v>1987.49</v>
      </c>
      <c r="I291" s="16">
        <f t="shared" si="18"/>
        <v>2105.27</v>
      </c>
      <c r="J291" s="16">
        <f t="shared" si="19"/>
        <v>2504.54</v>
      </c>
    </row>
    <row r="292" spans="1:10" s="11" customFormat="1" ht="14.25" customHeight="1">
      <c r="A292" s="12" t="s">
        <v>917</v>
      </c>
      <c r="B292" s="12">
        <v>19</v>
      </c>
      <c r="C292" s="12" t="s">
        <v>113</v>
      </c>
      <c r="D292" s="12" t="s">
        <v>25</v>
      </c>
      <c r="E292" s="12" t="s">
        <v>970</v>
      </c>
      <c r="F292" s="12" t="s">
        <v>971</v>
      </c>
      <c r="G292" s="16">
        <f t="shared" si="16"/>
        <v>1934.8500000000001</v>
      </c>
      <c r="H292" s="16">
        <f t="shared" si="17"/>
        <v>1989.8500000000001</v>
      </c>
      <c r="I292" s="16">
        <f t="shared" si="18"/>
        <v>2107.63</v>
      </c>
      <c r="J292" s="16">
        <f t="shared" si="19"/>
        <v>2506.9</v>
      </c>
    </row>
    <row r="293" spans="1:10" s="11" customFormat="1" ht="14.25" customHeight="1">
      <c r="A293" s="12" t="s">
        <v>917</v>
      </c>
      <c r="B293" s="12">
        <v>20</v>
      </c>
      <c r="C293" s="12" t="s">
        <v>972</v>
      </c>
      <c r="D293" s="12" t="s">
        <v>25</v>
      </c>
      <c r="E293" s="12" t="s">
        <v>973</v>
      </c>
      <c r="F293" s="12" t="s">
        <v>974</v>
      </c>
      <c r="G293" s="16">
        <f t="shared" si="16"/>
        <v>1939.06</v>
      </c>
      <c r="H293" s="16">
        <f t="shared" si="17"/>
        <v>1994.06</v>
      </c>
      <c r="I293" s="16">
        <f t="shared" si="18"/>
        <v>2111.84</v>
      </c>
      <c r="J293" s="16">
        <f t="shared" si="19"/>
        <v>2511.1099999999997</v>
      </c>
    </row>
    <row r="294" spans="1:10" s="11" customFormat="1" ht="14.25" customHeight="1">
      <c r="A294" s="12" t="s">
        <v>917</v>
      </c>
      <c r="B294" s="12">
        <v>21</v>
      </c>
      <c r="C294" s="12" t="s">
        <v>975</v>
      </c>
      <c r="D294" s="12" t="s">
        <v>25</v>
      </c>
      <c r="E294" s="12" t="s">
        <v>976</v>
      </c>
      <c r="F294" s="12" t="s">
        <v>977</v>
      </c>
      <c r="G294" s="16">
        <f t="shared" si="16"/>
        <v>1960.5900000000001</v>
      </c>
      <c r="H294" s="16">
        <f t="shared" si="17"/>
        <v>2015.5900000000001</v>
      </c>
      <c r="I294" s="16">
        <f t="shared" si="18"/>
        <v>2133.37</v>
      </c>
      <c r="J294" s="16">
        <f t="shared" si="19"/>
        <v>2532.6400000000003</v>
      </c>
    </row>
    <row r="295" spans="1:10" s="11" customFormat="1" ht="14.25" customHeight="1">
      <c r="A295" s="12" t="s">
        <v>917</v>
      </c>
      <c r="B295" s="12">
        <v>22</v>
      </c>
      <c r="C295" s="12" t="s">
        <v>978</v>
      </c>
      <c r="D295" s="12" t="s">
        <v>25</v>
      </c>
      <c r="E295" s="12" t="s">
        <v>979</v>
      </c>
      <c r="F295" s="12" t="s">
        <v>980</v>
      </c>
      <c r="G295" s="16">
        <f t="shared" si="16"/>
        <v>1919</v>
      </c>
      <c r="H295" s="16">
        <f t="shared" si="17"/>
        <v>1974</v>
      </c>
      <c r="I295" s="16">
        <f t="shared" si="18"/>
        <v>2091.7799999999997</v>
      </c>
      <c r="J295" s="16">
        <f t="shared" si="19"/>
        <v>2491.05</v>
      </c>
    </row>
    <row r="296" spans="1:10" s="11" customFormat="1" ht="14.25" customHeight="1">
      <c r="A296" s="12" t="s">
        <v>917</v>
      </c>
      <c r="B296" s="12">
        <v>23</v>
      </c>
      <c r="C296" s="12" t="s">
        <v>981</v>
      </c>
      <c r="D296" s="12" t="s">
        <v>982</v>
      </c>
      <c r="E296" s="12" t="s">
        <v>25</v>
      </c>
      <c r="F296" s="12" t="s">
        <v>983</v>
      </c>
      <c r="G296" s="16">
        <f t="shared" si="16"/>
        <v>1871.8400000000001</v>
      </c>
      <c r="H296" s="16">
        <f t="shared" si="17"/>
        <v>1926.8400000000001</v>
      </c>
      <c r="I296" s="16">
        <f t="shared" si="18"/>
        <v>2044.6200000000001</v>
      </c>
      <c r="J296" s="16">
        <f t="shared" si="19"/>
        <v>2443.8900000000003</v>
      </c>
    </row>
    <row r="297" spans="1:10" s="11" customFormat="1" ht="14.25" customHeight="1">
      <c r="A297" s="12" t="s">
        <v>984</v>
      </c>
      <c r="B297" s="12">
        <v>0</v>
      </c>
      <c r="C297" s="12" t="s">
        <v>985</v>
      </c>
      <c r="D297" s="12" t="s">
        <v>25</v>
      </c>
      <c r="E297" s="12" t="s">
        <v>986</v>
      </c>
      <c r="F297" s="12" t="s">
        <v>987</v>
      </c>
      <c r="G297" s="16">
        <f t="shared" si="16"/>
        <v>1822.6200000000001</v>
      </c>
      <c r="H297" s="16">
        <f t="shared" si="17"/>
        <v>1877.6200000000001</v>
      </c>
      <c r="I297" s="16">
        <f t="shared" si="18"/>
        <v>1995.4</v>
      </c>
      <c r="J297" s="16">
        <f t="shared" si="19"/>
        <v>2394.67</v>
      </c>
    </row>
    <row r="298" spans="1:10" s="11" customFormat="1" ht="14.25" customHeight="1">
      <c r="A298" s="12" t="s">
        <v>984</v>
      </c>
      <c r="B298" s="12">
        <v>1</v>
      </c>
      <c r="C298" s="12" t="s">
        <v>988</v>
      </c>
      <c r="D298" s="12" t="s">
        <v>25</v>
      </c>
      <c r="E298" s="12" t="s">
        <v>989</v>
      </c>
      <c r="F298" s="12" t="s">
        <v>990</v>
      </c>
      <c r="G298" s="16">
        <f t="shared" si="16"/>
        <v>1429.45</v>
      </c>
      <c r="H298" s="16">
        <f t="shared" si="17"/>
        <v>1484.45</v>
      </c>
      <c r="I298" s="16">
        <f t="shared" si="18"/>
        <v>1602.23</v>
      </c>
      <c r="J298" s="16">
        <f t="shared" si="19"/>
        <v>2001.5</v>
      </c>
    </row>
    <row r="299" spans="1:10" s="11" customFormat="1" ht="14.25" customHeight="1">
      <c r="A299" s="12" t="s">
        <v>984</v>
      </c>
      <c r="B299" s="12">
        <v>2</v>
      </c>
      <c r="C299" s="12" t="s">
        <v>991</v>
      </c>
      <c r="D299" s="12" t="s">
        <v>992</v>
      </c>
      <c r="E299" s="12" t="s">
        <v>25</v>
      </c>
      <c r="F299" s="12" t="s">
        <v>993</v>
      </c>
      <c r="G299" s="16">
        <f t="shared" si="16"/>
        <v>1364.91</v>
      </c>
      <c r="H299" s="16">
        <f t="shared" si="17"/>
        <v>1419.91</v>
      </c>
      <c r="I299" s="16">
        <f t="shared" si="18"/>
        <v>1537.69</v>
      </c>
      <c r="J299" s="16">
        <f t="shared" si="19"/>
        <v>1936.96</v>
      </c>
    </row>
    <row r="300" spans="1:10" s="11" customFormat="1" ht="14.25" customHeight="1">
      <c r="A300" s="12" t="s">
        <v>984</v>
      </c>
      <c r="B300" s="12">
        <v>3</v>
      </c>
      <c r="C300" s="12" t="s">
        <v>994</v>
      </c>
      <c r="D300" s="12" t="s">
        <v>995</v>
      </c>
      <c r="E300" s="12" t="s">
        <v>25</v>
      </c>
      <c r="F300" s="12" t="s">
        <v>996</v>
      </c>
      <c r="G300" s="16">
        <f t="shared" si="16"/>
        <v>1361.96</v>
      </c>
      <c r="H300" s="16">
        <f t="shared" si="17"/>
        <v>1416.96</v>
      </c>
      <c r="I300" s="16">
        <f t="shared" si="18"/>
        <v>1534.74</v>
      </c>
      <c r="J300" s="16">
        <f t="shared" si="19"/>
        <v>1934.01</v>
      </c>
    </row>
    <row r="301" spans="1:10" s="11" customFormat="1" ht="14.25" customHeight="1">
      <c r="A301" s="12" t="s">
        <v>984</v>
      </c>
      <c r="B301" s="12">
        <v>4</v>
      </c>
      <c r="C301" s="12" t="s">
        <v>997</v>
      </c>
      <c r="D301" s="12" t="s">
        <v>998</v>
      </c>
      <c r="E301" s="12" t="s">
        <v>25</v>
      </c>
      <c r="F301" s="12" t="s">
        <v>999</v>
      </c>
      <c r="G301" s="16">
        <f t="shared" si="16"/>
        <v>1430.73</v>
      </c>
      <c r="H301" s="16">
        <f t="shared" si="17"/>
        <v>1485.73</v>
      </c>
      <c r="I301" s="16">
        <f t="shared" si="18"/>
        <v>1603.51</v>
      </c>
      <c r="J301" s="16">
        <f t="shared" si="19"/>
        <v>2002.78</v>
      </c>
    </row>
    <row r="302" spans="1:10" s="11" customFormat="1" ht="14.25" customHeight="1">
      <c r="A302" s="12" t="s">
        <v>984</v>
      </c>
      <c r="B302" s="12">
        <v>5</v>
      </c>
      <c r="C302" s="12" t="s">
        <v>1000</v>
      </c>
      <c r="D302" s="12" t="s">
        <v>25</v>
      </c>
      <c r="E302" s="12" t="s">
        <v>1001</v>
      </c>
      <c r="F302" s="12" t="s">
        <v>1002</v>
      </c>
      <c r="G302" s="16">
        <f t="shared" si="16"/>
        <v>1452.3400000000001</v>
      </c>
      <c r="H302" s="16">
        <f t="shared" si="17"/>
        <v>1507.3400000000001</v>
      </c>
      <c r="I302" s="16">
        <f t="shared" si="18"/>
        <v>1625.12</v>
      </c>
      <c r="J302" s="16">
        <f t="shared" si="19"/>
        <v>2024.3899999999999</v>
      </c>
    </row>
    <row r="303" spans="1:10" s="11" customFormat="1" ht="14.25" customHeight="1">
      <c r="A303" s="12" t="s">
        <v>984</v>
      </c>
      <c r="B303" s="12">
        <v>6</v>
      </c>
      <c r="C303" s="12" t="s">
        <v>1003</v>
      </c>
      <c r="D303" s="12" t="s">
        <v>25</v>
      </c>
      <c r="E303" s="12" t="s">
        <v>1004</v>
      </c>
      <c r="F303" s="12" t="s">
        <v>1005</v>
      </c>
      <c r="G303" s="16">
        <f t="shared" si="16"/>
        <v>1837.13</v>
      </c>
      <c r="H303" s="16">
        <f t="shared" si="17"/>
        <v>1892.13</v>
      </c>
      <c r="I303" s="16">
        <f t="shared" si="18"/>
        <v>2009.91</v>
      </c>
      <c r="J303" s="16">
        <f t="shared" si="19"/>
        <v>2409.1800000000003</v>
      </c>
    </row>
    <row r="304" spans="1:10" s="11" customFormat="1" ht="14.25" customHeight="1">
      <c r="A304" s="12" t="s">
        <v>984</v>
      </c>
      <c r="B304" s="12">
        <v>7</v>
      </c>
      <c r="C304" s="12" t="s">
        <v>1006</v>
      </c>
      <c r="D304" s="12" t="s">
        <v>25</v>
      </c>
      <c r="E304" s="12" t="s">
        <v>1007</v>
      </c>
      <c r="F304" s="12" t="s">
        <v>1008</v>
      </c>
      <c r="G304" s="16">
        <f t="shared" si="16"/>
        <v>1970.65</v>
      </c>
      <c r="H304" s="16">
        <f t="shared" si="17"/>
        <v>2025.65</v>
      </c>
      <c r="I304" s="16">
        <f t="shared" si="18"/>
        <v>2143.4300000000003</v>
      </c>
      <c r="J304" s="16">
        <f t="shared" si="19"/>
        <v>2542.7</v>
      </c>
    </row>
    <row r="305" spans="1:10" s="11" customFormat="1" ht="14.25" customHeight="1">
      <c r="A305" s="12" t="s">
        <v>984</v>
      </c>
      <c r="B305" s="12">
        <v>8</v>
      </c>
      <c r="C305" s="12" t="s">
        <v>1009</v>
      </c>
      <c r="D305" s="12" t="s">
        <v>25</v>
      </c>
      <c r="E305" s="12" t="s">
        <v>1010</v>
      </c>
      <c r="F305" s="12" t="s">
        <v>1011</v>
      </c>
      <c r="G305" s="16">
        <f t="shared" si="16"/>
        <v>1984.6200000000001</v>
      </c>
      <c r="H305" s="16">
        <f t="shared" si="17"/>
        <v>2039.6200000000001</v>
      </c>
      <c r="I305" s="16">
        <f t="shared" si="18"/>
        <v>2157.4</v>
      </c>
      <c r="J305" s="16">
        <f t="shared" si="19"/>
        <v>2556.67</v>
      </c>
    </row>
    <row r="306" spans="1:10" s="11" customFormat="1" ht="14.25" customHeight="1">
      <c r="A306" s="12" t="s">
        <v>984</v>
      </c>
      <c r="B306" s="12">
        <v>9</v>
      </c>
      <c r="C306" s="12" t="s">
        <v>1012</v>
      </c>
      <c r="D306" s="12" t="s">
        <v>25</v>
      </c>
      <c r="E306" s="12" t="s">
        <v>1013</v>
      </c>
      <c r="F306" s="12" t="s">
        <v>1014</v>
      </c>
      <c r="G306" s="16">
        <f t="shared" si="16"/>
        <v>1987.68</v>
      </c>
      <c r="H306" s="16">
        <f t="shared" si="17"/>
        <v>2042.68</v>
      </c>
      <c r="I306" s="16">
        <f t="shared" si="18"/>
        <v>2160.46</v>
      </c>
      <c r="J306" s="16">
        <f t="shared" si="19"/>
        <v>2559.73</v>
      </c>
    </row>
    <row r="307" spans="1:10" s="11" customFormat="1" ht="14.25" customHeight="1">
      <c r="A307" s="12" t="s">
        <v>984</v>
      </c>
      <c r="B307" s="12">
        <v>10</v>
      </c>
      <c r="C307" s="12" t="s">
        <v>1015</v>
      </c>
      <c r="D307" s="12" t="s">
        <v>25</v>
      </c>
      <c r="E307" s="12" t="s">
        <v>1016</v>
      </c>
      <c r="F307" s="12" t="s">
        <v>1017</v>
      </c>
      <c r="G307" s="16">
        <f t="shared" si="16"/>
        <v>1999.06</v>
      </c>
      <c r="H307" s="16">
        <f t="shared" si="17"/>
        <v>2054.06</v>
      </c>
      <c r="I307" s="16">
        <f t="shared" si="18"/>
        <v>2171.84</v>
      </c>
      <c r="J307" s="16">
        <f t="shared" si="19"/>
        <v>2571.1099999999997</v>
      </c>
    </row>
    <row r="308" spans="1:10" s="11" customFormat="1" ht="14.25" customHeight="1">
      <c r="A308" s="12" t="s">
        <v>984</v>
      </c>
      <c r="B308" s="12">
        <v>11</v>
      </c>
      <c r="C308" s="12" t="s">
        <v>1018</v>
      </c>
      <c r="D308" s="12" t="s">
        <v>25</v>
      </c>
      <c r="E308" s="12" t="s">
        <v>1019</v>
      </c>
      <c r="F308" s="12" t="s">
        <v>1020</v>
      </c>
      <c r="G308" s="16">
        <f t="shared" si="16"/>
        <v>2007.43</v>
      </c>
      <c r="H308" s="16">
        <f t="shared" si="17"/>
        <v>2062.4300000000003</v>
      </c>
      <c r="I308" s="16">
        <f t="shared" si="18"/>
        <v>2180.21</v>
      </c>
      <c r="J308" s="16">
        <f t="shared" si="19"/>
        <v>2579.48</v>
      </c>
    </row>
    <row r="309" spans="1:10" s="11" customFormat="1" ht="14.25" customHeight="1">
      <c r="A309" s="12" t="s">
        <v>984</v>
      </c>
      <c r="B309" s="12">
        <v>12</v>
      </c>
      <c r="C309" s="12" t="s">
        <v>1021</v>
      </c>
      <c r="D309" s="12" t="s">
        <v>25</v>
      </c>
      <c r="E309" s="12" t="s">
        <v>1022</v>
      </c>
      <c r="F309" s="12" t="s">
        <v>1023</v>
      </c>
      <c r="G309" s="16">
        <f t="shared" si="16"/>
        <v>2010.65</v>
      </c>
      <c r="H309" s="16">
        <f t="shared" si="17"/>
        <v>2065.65</v>
      </c>
      <c r="I309" s="16">
        <f t="shared" si="18"/>
        <v>2183.4300000000003</v>
      </c>
      <c r="J309" s="16">
        <f t="shared" si="19"/>
        <v>2582.7</v>
      </c>
    </row>
    <row r="310" spans="1:10" s="11" customFormat="1" ht="14.25" customHeight="1">
      <c r="A310" s="12" t="s">
        <v>984</v>
      </c>
      <c r="B310" s="12">
        <v>13</v>
      </c>
      <c r="C310" s="12" t="s">
        <v>1024</v>
      </c>
      <c r="D310" s="12" t="s">
        <v>25</v>
      </c>
      <c r="E310" s="12" t="s">
        <v>1025</v>
      </c>
      <c r="F310" s="12" t="s">
        <v>1026</v>
      </c>
      <c r="G310" s="16">
        <f t="shared" si="16"/>
        <v>2013.67</v>
      </c>
      <c r="H310" s="16">
        <f t="shared" si="17"/>
        <v>2068.67</v>
      </c>
      <c r="I310" s="16">
        <f t="shared" si="18"/>
        <v>2186.45</v>
      </c>
      <c r="J310" s="16">
        <f t="shared" si="19"/>
        <v>2585.7200000000003</v>
      </c>
    </row>
    <row r="311" spans="1:10" s="11" customFormat="1" ht="14.25" customHeight="1">
      <c r="A311" s="12" t="s">
        <v>984</v>
      </c>
      <c r="B311" s="12">
        <v>14</v>
      </c>
      <c r="C311" s="12" t="s">
        <v>1027</v>
      </c>
      <c r="D311" s="12" t="s">
        <v>25</v>
      </c>
      <c r="E311" s="12" t="s">
        <v>1028</v>
      </c>
      <c r="F311" s="12" t="s">
        <v>1029</v>
      </c>
      <c r="G311" s="16">
        <f t="shared" si="16"/>
        <v>2012.9</v>
      </c>
      <c r="H311" s="16">
        <f t="shared" si="17"/>
        <v>2067.9</v>
      </c>
      <c r="I311" s="16">
        <f t="shared" si="18"/>
        <v>2185.6800000000003</v>
      </c>
      <c r="J311" s="16">
        <f t="shared" si="19"/>
        <v>2584.95</v>
      </c>
    </row>
    <row r="312" spans="1:10" s="11" customFormat="1" ht="14.25" customHeight="1">
      <c r="A312" s="12" t="s">
        <v>984</v>
      </c>
      <c r="B312" s="12">
        <v>15</v>
      </c>
      <c r="C312" s="12" t="s">
        <v>1030</v>
      </c>
      <c r="D312" s="12" t="s">
        <v>25</v>
      </c>
      <c r="E312" s="12" t="s">
        <v>1031</v>
      </c>
      <c r="F312" s="12" t="s">
        <v>1032</v>
      </c>
      <c r="G312" s="16">
        <f t="shared" si="16"/>
        <v>2012.8600000000001</v>
      </c>
      <c r="H312" s="16">
        <f t="shared" si="17"/>
        <v>2067.86</v>
      </c>
      <c r="I312" s="16">
        <f t="shared" si="18"/>
        <v>2185.6400000000003</v>
      </c>
      <c r="J312" s="16">
        <f t="shared" si="19"/>
        <v>2584.91</v>
      </c>
    </row>
    <row r="313" spans="1:10" s="11" customFormat="1" ht="14.25" customHeight="1">
      <c r="A313" s="12" t="s">
        <v>984</v>
      </c>
      <c r="B313" s="12">
        <v>16</v>
      </c>
      <c r="C313" s="12" t="s">
        <v>1033</v>
      </c>
      <c r="D313" s="12" t="s">
        <v>25</v>
      </c>
      <c r="E313" s="12" t="s">
        <v>1034</v>
      </c>
      <c r="F313" s="12" t="s">
        <v>1035</v>
      </c>
      <c r="G313" s="16">
        <f t="shared" si="16"/>
        <v>2003.8</v>
      </c>
      <c r="H313" s="16">
        <f t="shared" si="17"/>
        <v>2058.8</v>
      </c>
      <c r="I313" s="16">
        <f t="shared" si="18"/>
        <v>2176.58</v>
      </c>
      <c r="J313" s="16">
        <f t="shared" si="19"/>
        <v>2575.85</v>
      </c>
    </row>
    <row r="314" spans="1:10" s="11" customFormat="1" ht="14.25" customHeight="1">
      <c r="A314" s="12" t="s">
        <v>984</v>
      </c>
      <c r="B314" s="12">
        <v>17</v>
      </c>
      <c r="C314" s="12" t="s">
        <v>1036</v>
      </c>
      <c r="D314" s="12" t="s">
        <v>25</v>
      </c>
      <c r="E314" s="12" t="s">
        <v>1037</v>
      </c>
      <c r="F314" s="12" t="s">
        <v>1038</v>
      </c>
      <c r="G314" s="16">
        <f t="shared" si="16"/>
        <v>2001.06</v>
      </c>
      <c r="H314" s="16">
        <f t="shared" si="17"/>
        <v>2056.06</v>
      </c>
      <c r="I314" s="16">
        <f t="shared" si="18"/>
        <v>2173.84</v>
      </c>
      <c r="J314" s="16">
        <f t="shared" si="19"/>
        <v>2573.1099999999997</v>
      </c>
    </row>
    <row r="315" spans="1:10" s="11" customFormat="1" ht="14.25" customHeight="1">
      <c r="A315" s="12" t="s">
        <v>984</v>
      </c>
      <c r="B315" s="12">
        <v>18</v>
      </c>
      <c r="C315" s="12" t="s">
        <v>1039</v>
      </c>
      <c r="D315" s="12" t="s">
        <v>25</v>
      </c>
      <c r="E315" s="12" t="s">
        <v>1040</v>
      </c>
      <c r="F315" s="12" t="s">
        <v>1041</v>
      </c>
      <c r="G315" s="16">
        <f t="shared" si="16"/>
        <v>1996.02</v>
      </c>
      <c r="H315" s="16">
        <f t="shared" si="17"/>
        <v>2051.02</v>
      </c>
      <c r="I315" s="16">
        <f t="shared" si="18"/>
        <v>2168.8</v>
      </c>
      <c r="J315" s="16">
        <f t="shared" si="19"/>
        <v>2568.0699999999997</v>
      </c>
    </row>
    <row r="316" spans="1:10" s="11" customFormat="1" ht="14.25" customHeight="1">
      <c r="A316" s="12" t="s">
        <v>984</v>
      </c>
      <c r="B316" s="12">
        <v>19</v>
      </c>
      <c r="C316" s="12" t="s">
        <v>1042</v>
      </c>
      <c r="D316" s="12" t="s">
        <v>25</v>
      </c>
      <c r="E316" s="12" t="s">
        <v>1043</v>
      </c>
      <c r="F316" s="12" t="s">
        <v>1044</v>
      </c>
      <c r="G316" s="16">
        <f t="shared" si="16"/>
        <v>2006.21</v>
      </c>
      <c r="H316" s="16">
        <f t="shared" si="17"/>
        <v>2061.21</v>
      </c>
      <c r="I316" s="16">
        <f t="shared" si="18"/>
        <v>2178.99</v>
      </c>
      <c r="J316" s="16">
        <f t="shared" si="19"/>
        <v>2578.26</v>
      </c>
    </row>
    <row r="317" spans="1:10" s="11" customFormat="1" ht="14.25" customHeight="1">
      <c r="A317" s="12" t="s">
        <v>984</v>
      </c>
      <c r="B317" s="12">
        <v>20</v>
      </c>
      <c r="C317" s="12" t="s">
        <v>1045</v>
      </c>
      <c r="D317" s="12" t="s">
        <v>25</v>
      </c>
      <c r="E317" s="12" t="s">
        <v>1046</v>
      </c>
      <c r="F317" s="12" t="s">
        <v>1047</v>
      </c>
      <c r="G317" s="16">
        <f t="shared" si="16"/>
        <v>2181.48</v>
      </c>
      <c r="H317" s="16">
        <f t="shared" si="17"/>
        <v>2236.48</v>
      </c>
      <c r="I317" s="16">
        <f t="shared" si="18"/>
        <v>2354.26</v>
      </c>
      <c r="J317" s="16">
        <f t="shared" si="19"/>
        <v>2753.5299999999997</v>
      </c>
    </row>
    <row r="318" spans="1:10" s="11" customFormat="1" ht="14.25" customHeight="1">
      <c r="A318" s="12" t="s">
        <v>984</v>
      </c>
      <c r="B318" s="12">
        <v>21</v>
      </c>
      <c r="C318" s="12" t="s">
        <v>1048</v>
      </c>
      <c r="D318" s="12" t="s">
        <v>1049</v>
      </c>
      <c r="E318" s="12" t="s">
        <v>25</v>
      </c>
      <c r="F318" s="12" t="s">
        <v>1050</v>
      </c>
      <c r="G318" s="16">
        <f t="shared" si="16"/>
        <v>1971.7</v>
      </c>
      <c r="H318" s="16">
        <f t="shared" si="17"/>
        <v>2026.7</v>
      </c>
      <c r="I318" s="16">
        <f t="shared" si="18"/>
        <v>2144.48</v>
      </c>
      <c r="J318" s="16">
        <f t="shared" si="19"/>
        <v>2543.75</v>
      </c>
    </row>
    <row r="319" spans="1:10" s="11" customFormat="1" ht="14.25" customHeight="1">
      <c r="A319" s="12" t="s">
        <v>984</v>
      </c>
      <c r="B319" s="12">
        <v>22</v>
      </c>
      <c r="C319" s="12" t="s">
        <v>1051</v>
      </c>
      <c r="D319" s="12" t="s">
        <v>1052</v>
      </c>
      <c r="E319" s="12" t="s">
        <v>25</v>
      </c>
      <c r="F319" s="12" t="s">
        <v>1053</v>
      </c>
      <c r="G319" s="16">
        <f t="shared" si="16"/>
        <v>1929.39</v>
      </c>
      <c r="H319" s="16">
        <f t="shared" si="17"/>
        <v>1984.39</v>
      </c>
      <c r="I319" s="16">
        <f t="shared" si="18"/>
        <v>2102.17</v>
      </c>
      <c r="J319" s="16">
        <f t="shared" si="19"/>
        <v>2501.44</v>
      </c>
    </row>
    <row r="320" spans="1:10" s="11" customFormat="1" ht="14.25" customHeight="1">
      <c r="A320" s="12" t="s">
        <v>984</v>
      </c>
      <c r="B320" s="12">
        <v>23</v>
      </c>
      <c r="C320" s="12" t="s">
        <v>1054</v>
      </c>
      <c r="D320" s="12" t="s">
        <v>1055</v>
      </c>
      <c r="E320" s="12" t="s">
        <v>25</v>
      </c>
      <c r="F320" s="12" t="s">
        <v>1056</v>
      </c>
      <c r="G320" s="16">
        <f t="shared" si="16"/>
        <v>1880.18</v>
      </c>
      <c r="H320" s="16">
        <f t="shared" si="17"/>
        <v>1935.18</v>
      </c>
      <c r="I320" s="16">
        <f t="shared" si="18"/>
        <v>2052.96</v>
      </c>
      <c r="J320" s="16">
        <f t="shared" si="19"/>
        <v>2452.23</v>
      </c>
    </row>
    <row r="321" spans="1:10" s="11" customFormat="1" ht="14.25" customHeight="1">
      <c r="A321" s="12" t="s">
        <v>1057</v>
      </c>
      <c r="B321" s="12">
        <v>0</v>
      </c>
      <c r="C321" s="12" t="s">
        <v>1058</v>
      </c>
      <c r="D321" s="12" t="s">
        <v>25</v>
      </c>
      <c r="E321" s="12" t="s">
        <v>1059</v>
      </c>
      <c r="F321" s="12" t="s">
        <v>1060</v>
      </c>
      <c r="G321" s="16">
        <f t="shared" si="16"/>
        <v>1834.51</v>
      </c>
      <c r="H321" s="16">
        <f t="shared" si="17"/>
        <v>1889.51</v>
      </c>
      <c r="I321" s="16">
        <f t="shared" si="18"/>
        <v>2007.29</v>
      </c>
      <c r="J321" s="16">
        <f t="shared" si="19"/>
        <v>2406.56</v>
      </c>
    </row>
    <row r="322" spans="1:10" s="11" customFormat="1" ht="14.25" customHeight="1">
      <c r="A322" s="12" t="s">
        <v>1057</v>
      </c>
      <c r="B322" s="12">
        <v>1</v>
      </c>
      <c r="C322" s="12" t="s">
        <v>1061</v>
      </c>
      <c r="D322" s="12" t="s">
        <v>25</v>
      </c>
      <c r="E322" s="12" t="s">
        <v>1062</v>
      </c>
      <c r="F322" s="12" t="s">
        <v>1063</v>
      </c>
      <c r="G322" s="16">
        <f t="shared" si="16"/>
        <v>1452.0300000000002</v>
      </c>
      <c r="H322" s="16">
        <f t="shared" si="17"/>
        <v>1507.0300000000002</v>
      </c>
      <c r="I322" s="16">
        <f t="shared" si="18"/>
        <v>1624.81</v>
      </c>
      <c r="J322" s="16">
        <f t="shared" si="19"/>
        <v>2024.08</v>
      </c>
    </row>
    <row r="323" spans="1:10" s="11" customFormat="1" ht="14.25" customHeight="1">
      <c r="A323" s="12" t="s">
        <v>1057</v>
      </c>
      <c r="B323" s="12">
        <v>2</v>
      </c>
      <c r="C323" s="12" t="s">
        <v>1064</v>
      </c>
      <c r="D323" s="12" t="s">
        <v>25</v>
      </c>
      <c r="E323" s="12" t="s">
        <v>1065</v>
      </c>
      <c r="F323" s="12" t="s">
        <v>1066</v>
      </c>
      <c r="G323" s="16">
        <f t="shared" si="16"/>
        <v>1433.92</v>
      </c>
      <c r="H323" s="16">
        <f t="shared" si="17"/>
        <v>1488.92</v>
      </c>
      <c r="I323" s="16">
        <f t="shared" si="18"/>
        <v>1606.7</v>
      </c>
      <c r="J323" s="16">
        <f t="shared" si="19"/>
        <v>2005.97</v>
      </c>
    </row>
    <row r="324" spans="1:10" s="11" customFormat="1" ht="14.25" customHeight="1">
      <c r="A324" s="12" t="s">
        <v>1057</v>
      </c>
      <c r="B324" s="12">
        <v>3</v>
      </c>
      <c r="C324" s="12" t="s">
        <v>1067</v>
      </c>
      <c r="D324" s="12" t="s">
        <v>25</v>
      </c>
      <c r="E324" s="12" t="s">
        <v>1068</v>
      </c>
      <c r="F324" s="12" t="s">
        <v>1069</v>
      </c>
      <c r="G324" s="16">
        <f t="shared" si="16"/>
        <v>1433.67</v>
      </c>
      <c r="H324" s="16">
        <f t="shared" si="17"/>
        <v>1488.67</v>
      </c>
      <c r="I324" s="16">
        <f t="shared" si="18"/>
        <v>1606.45</v>
      </c>
      <c r="J324" s="16">
        <f t="shared" si="19"/>
        <v>2005.72</v>
      </c>
    </row>
    <row r="325" spans="1:10" s="11" customFormat="1" ht="14.25" customHeight="1">
      <c r="A325" s="12" t="s">
        <v>1057</v>
      </c>
      <c r="B325" s="12">
        <v>4</v>
      </c>
      <c r="C325" s="12" t="s">
        <v>1070</v>
      </c>
      <c r="D325" s="12" t="s">
        <v>934</v>
      </c>
      <c r="E325" s="12" t="s">
        <v>25</v>
      </c>
      <c r="F325" s="12" t="s">
        <v>1071</v>
      </c>
      <c r="G325" s="16">
        <f t="shared" si="16"/>
        <v>1434.1</v>
      </c>
      <c r="H325" s="16">
        <f t="shared" si="17"/>
        <v>1489.1</v>
      </c>
      <c r="I325" s="16">
        <f t="shared" si="18"/>
        <v>1606.88</v>
      </c>
      <c r="J325" s="16">
        <f t="shared" si="19"/>
        <v>2006.15</v>
      </c>
    </row>
    <row r="326" spans="1:10" s="11" customFormat="1" ht="14.25" customHeight="1">
      <c r="A326" s="12" t="s">
        <v>1057</v>
      </c>
      <c r="B326" s="12">
        <v>5</v>
      </c>
      <c r="C326" s="12" t="s">
        <v>1072</v>
      </c>
      <c r="D326" s="12" t="s">
        <v>1073</v>
      </c>
      <c r="E326" s="12" t="s">
        <v>25</v>
      </c>
      <c r="F326" s="12" t="s">
        <v>1074</v>
      </c>
      <c r="G326" s="16">
        <f t="shared" si="16"/>
        <v>1456.65</v>
      </c>
      <c r="H326" s="16">
        <f t="shared" si="17"/>
        <v>1511.65</v>
      </c>
      <c r="I326" s="16">
        <f t="shared" si="18"/>
        <v>1629.43</v>
      </c>
      <c r="J326" s="16">
        <f t="shared" si="19"/>
        <v>2028.7</v>
      </c>
    </row>
    <row r="327" spans="1:10" s="11" customFormat="1" ht="14.25" customHeight="1">
      <c r="A327" s="12" t="s">
        <v>1057</v>
      </c>
      <c r="B327" s="12">
        <v>6</v>
      </c>
      <c r="C327" s="12" t="s">
        <v>1075</v>
      </c>
      <c r="D327" s="12" t="s">
        <v>1076</v>
      </c>
      <c r="E327" s="12" t="s">
        <v>25</v>
      </c>
      <c r="F327" s="12" t="s">
        <v>1077</v>
      </c>
      <c r="G327" s="16">
        <f t="shared" si="16"/>
        <v>1846.54</v>
      </c>
      <c r="H327" s="16">
        <f t="shared" si="17"/>
        <v>1901.54</v>
      </c>
      <c r="I327" s="16">
        <f t="shared" si="18"/>
        <v>2019.32</v>
      </c>
      <c r="J327" s="16">
        <f t="shared" si="19"/>
        <v>2418.59</v>
      </c>
    </row>
    <row r="328" spans="1:10" s="11" customFormat="1" ht="14.25" customHeight="1">
      <c r="A328" s="12" t="s">
        <v>1057</v>
      </c>
      <c r="B328" s="12">
        <v>7</v>
      </c>
      <c r="C328" s="12" t="s">
        <v>1078</v>
      </c>
      <c r="D328" s="12" t="s">
        <v>1079</v>
      </c>
      <c r="E328" s="12" t="s">
        <v>25</v>
      </c>
      <c r="F328" s="12" t="s">
        <v>1080</v>
      </c>
      <c r="G328" s="16">
        <f t="shared" si="16"/>
        <v>1938.9</v>
      </c>
      <c r="H328" s="16">
        <f t="shared" si="17"/>
        <v>1993.9</v>
      </c>
      <c r="I328" s="16">
        <f t="shared" si="18"/>
        <v>2111.6800000000003</v>
      </c>
      <c r="J328" s="16">
        <f t="shared" si="19"/>
        <v>2510.95</v>
      </c>
    </row>
    <row r="329" spans="1:10" s="11" customFormat="1" ht="14.25" customHeight="1">
      <c r="A329" s="12" t="s">
        <v>1057</v>
      </c>
      <c r="B329" s="12">
        <v>8</v>
      </c>
      <c r="C329" s="12" t="s">
        <v>1081</v>
      </c>
      <c r="D329" s="12" t="s">
        <v>25</v>
      </c>
      <c r="E329" s="12" t="s">
        <v>1082</v>
      </c>
      <c r="F329" s="12" t="s">
        <v>1083</v>
      </c>
      <c r="G329" s="16">
        <f aca="true" t="shared" si="20" ref="G329:G381">F329+$Q$5</f>
        <v>2000.54</v>
      </c>
      <c r="H329" s="16">
        <f aca="true" t="shared" si="21" ref="H329:H381">F329+$R$5</f>
        <v>2055.54</v>
      </c>
      <c r="I329" s="16">
        <f aca="true" t="shared" si="22" ref="I329:I381">F329+$S$5</f>
        <v>2173.3199999999997</v>
      </c>
      <c r="J329" s="16">
        <f aca="true" t="shared" si="23" ref="J329:J381">F329+$T$5</f>
        <v>2572.59</v>
      </c>
    </row>
    <row r="330" spans="1:10" s="11" customFormat="1" ht="14.25" customHeight="1">
      <c r="A330" s="12" t="s">
        <v>1057</v>
      </c>
      <c r="B330" s="12">
        <v>9</v>
      </c>
      <c r="C330" s="12" t="s">
        <v>1084</v>
      </c>
      <c r="D330" s="12" t="s">
        <v>25</v>
      </c>
      <c r="E330" s="12" t="s">
        <v>1085</v>
      </c>
      <c r="F330" s="12" t="s">
        <v>1086</v>
      </c>
      <c r="G330" s="16">
        <f t="shared" si="20"/>
        <v>2014.47</v>
      </c>
      <c r="H330" s="16">
        <f t="shared" si="21"/>
        <v>2069.4700000000003</v>
      </c>
      <c r="I330" s="16">
        <f t="shared" si="22"/>
        <v>2187.25</v>
      </c>
      <c r="J330" s="16">
        <f t="shared" si="23"/>
        <v>2586.52</v>
      </c>
    </row>
    <row r="331" spans="1:10" s="11" customFormat="1" ht="14.25" customHeight="1">
      <c r="A331" s="12" t="s">
        <v>1057</v>
      </c>
      <c r="B331" s="12">
        <v>10</v>
      </c>
      <c r="C331" s="12" t="s">
        <v>1087</v>
      </c>
      <c r="D331" s="12" t="s">
        <v>25</v>
      </c>
      <c r="E331" s="12" t="s">
        <v>1088</v>
      </c>
      <c r="F331" s="12" t="s">
        <v>1089</v>
      </c>
      <c r="G331" s="16">
        <f t="shared" si="20"/>
        <v>2016.8700000000001</v>
      </c>
      <c r="H331" s="16">
        <f t="shared" si="21"/>
        <v>2071.87</v>
      </c>
      <c r="I331" s="16">
        <f t="shared" si="22"/>
        <v>2189.65</v>
      </c>
      <c r="J331" s="16">
        <f t="shared" si="23"/>
        <v>2588.92</v>
      </c>
    </row>
    <row r="332" spans="1:10" s="11" customFormat="1" ht="14.25" customHeight="1">
      <c r="A332" s="12" t="s">
        <v>1057</v>
      </c>
      <c r="B332" s="12">
        <v>11</v>
      </c>
      <c r="C332" s="12" t="s">
        <v>1090</v>
      </c>
      <c r="D332" s="12" t="s">
        <v>25</v>
      </c>
      <c r="E332" s="12" t="s">
        <v>1091</v>
      </c>
      <c r="F332" s="12" t="s">
        <v>1092</v>
      </c>
      <c r="G332" s="16">
        <f t="shared" si="20"/>
        <v>2023.81</v>
      </c>
      <c r="H332" s="16">
        <f t="shared" si="21"/>
        <v>2078.81</v>
      </c>
      <c r="I332" s="16">
        <f t="shared" si="22"/>
        <v>2196.59</v>
      </c>
      <c r="J332" s="16">
        <f t="shared" si="23"/>
        <v>2595.8599999999997</v>
      </c>
    </row>
    <row r="333" spans="1:10" s="11" customFormat="1" ht="14.25" customHeight="1">
      <c r="A333" s="12" t="s">
        <v>1057</v>
      </c>
      <c r="B333" s="12">
        <v>12</v>
      </c>
      <c r="C333" s="12" t="s">
        <v>1093</v>
      </c>
      <c r="D333" s="12" t="s">
        <v>25</v>
      </c>
      <c r="E333" s="12" t="s">
        <v>1094</v>
      </c>
      <c r="F333" s="12" t="s">
        <v>1095</v>
      </c>
      <c r="G333" s="16">
        <f t="shared" si="20"/>
        <v>2017.77</v>
      </c>
      <c r="H333" s="16">
        <f t="shared" si="21"/>
        <v>2072.77</v>
      </c>
      <c r="I333" s="16">
        <f t="shared" si="22"/>
        <v>2190.55</v>
      </c>
      <c r="J333" s="16">
        <f t="shared" si="23"/>
        <v>2589.8199999999997</v>
      </c>
    </row>
    <row r="334" spans="1:10" s="11" customFormat="1" ht="14.25" customHeight="1">
      <c r="A334" s="12" t="s">
        <v>1057</v>
      </c>
      <c r="B334" s="12">
        <v>13</v>
      </c>
      <c r="C334" s="12" t="s">
        <v>1096</v>
      </c>
      <c r="D334" s="12" t="s">
        <v>25</v>
      </c>
      <c r="E334" s="12" t="s">
        <v>1091</v>
      </c>
      <c r="F334" s="12" t="s">
        <v>1097</v>
      </c>
      <c r="G334" s="16">
        <f t="shared" si="20"/>
        <v>2025.49</v>
      </c>
      <c r="H334" s="16">
        <f t="shared" si="21"/>
        <v>2080.49</v>
      </c>
      <c r="I334" s="16">
        <f t="shared" si="22"/>
        <v>2198.27</v>
      </c>
      <c r="J334" s="16">
        <f t="shared" si="23"/>
        <v>2597.54</v>
      </c>
    </row>
    <row r="335" spans="1:10" s="11" customFormat="1" ht="14.25" customHeight="1">
      <c r="A335" s="12" t="s">
        <v>1057</v>
      </c>
      <c r="B335" s="12">
        <v>14</v>
      </c>
      <c r="C335" s="12" t="s">
        <v>1098</v>
      </c>
      <c r="D335" s="12" t="s">
        <v>25</v>
      </c>
      <c r="E335" s="12" t="s">
        <v>1099</v>
      </c>
      <c r="F335" s="12" t="s">
        <v>1100</v>
      </c>
      <c r="G335" s="16">
        <f t="shared" si="20"/>
        <v>1950.1100000000001</v>
      </c>
      <c r="H335" s="16">
        <f t="shared" si="21"/>
        <v>2005.1100000000001</v>
      </c>
      <c r="I335" s="16">
        <f t="shared" si="22"/>
        <v>2122.8900000000003</v>
      </c>
      <c r="J335" s="16">
        <f t="shared" si="23"/>
        <v>2522.16</v>
      </c>
    </row>
    <row r="336" spans="1:10" s="11" customFormat="1" ht="14.25" customHeight="1">
      <c r="A336" s="12" t="s">
        <v>1057</v>
      </c>
      <c r="B336" s="12">
        <v>15</v>
      </c>
      <c r="C336" s="12" t="s">
        <v>1101</v>
      </c>
      <c r="D336" s="12" t="s">
        <v>25</v>
      </c>
      <c r="E336" s="12" t="s">
        <v>1102</v>
      </c>
      <c r="F336" s="12" t="s">
        <v>1103</v>
      </c>
      <c r="G336" s="16">
        <f t="shared" si="20"/>
        <v>1946.6100000000001</v>
      </c>
      <c r="H336" s="16">
        <f t="shared" si="21"/>
        <v>2001.6100000000001</v>
      </c>
      <c r="I336" s="16">
        <f t="shared" si="22"/>
        <v>2119.3900000000003</v>
      </c>
      <c r="J336" s="16">
        <f t="shared" si="23"/>
        <v>2518.66</v>
      </c>
    </row>
    <row r="337" spans="1:10" s="11" customFormat="1" ht="14.25" customHeight="1">
      <c r="A337" s="12" t="s">
        <v>1057</v>
      </c>
      <c r="B337" s="12">
        <v>16</v>
      </c>
      <c r="C337" s="12" t="s">
        <v>146</v>
      </c>
      <c r="D337" s="12" t="s">
        <v>1104</v>
      </c>
      <c r="E337" s="12" t="s">
        <v>25</v>
      </c>
      <c r="F337" s="12" t="s">
        <v>1105</v>
      </c>
      <c r="G337" s="16">
        <f t="shared" si="20"/>
        <v>1937.79</v>
      </c>
      <c r="H337" s="16">
        <f t="shared" si="21"/>
        <v>1992.79</v>
      </c>
      <c r="I337" s="16">
        <f t="shared" si="22"/>
        <v>2110.5699999999997</v>
      </c>
      <c r="J337" s="16">
        <f t="shared" si="23"/>
        <v>2509.84</v>
      </c>
    </row>
    <row r="338" spans="1:10" s="11" customFormat="1" ht="14.25" customHeight="1">
      <c r="A338" s="12" t="s">
        <v>1057</v>
      </c>
      <c r="B338" s="12">
        <v>17</v>
      </c>
      <c r="C338" s="12" t="s">
        <v>1106</v>
      </c>
      <c r="D338" s="12" t="s">
        <v>1107</v>
      </c>
      <c r="E338" s="12" t="s">
        <v>25</v>
      </c>
      <c r="F338" s="12" t="s">
        <v>1108</v>
      </c>
      <c r="G338" s="16">
        <f t="shared" si="20"/>
        <v>2012.6200000000001</v>
      </c>
      <c r="H338" s="16">
        <f t="shared" si="21"/>
        <v>2067.62</v>
      </c>
      <c r="I338" s="16">
        <f t="shared" si="22"/>
        <v>2185.4</v>
      </c>
      <c r="J338" s="16">
        <f t="shared" si="23"/>
        <v>2584.67</v>
      </c>
    </row>
    <row r="339" spans="1:10" s="11" customFormat="1" ht="14.25" customHeight="1">
      <c r="A339" s="12" t="s">
        <v>1057</v>
      </c>
      <c r="B339" s="12">
        <v>18</v>
      </c>
      <c r="C339" s="12" t="s">
        <v>1109</v>
      </c>
      <c r="D339" s="12" t="s">
        <v>1110</v>
      </c>
      <c r="E339" s="12" t="s">
        <v>25</v>
      </c>
      <c r="F339" s="12" t="s">
        <v>1111</v>
      </c>
      <c r="G339" s="16">
        <f t="shared" si="20"/>
        <v>2067.63</v>
      </c>
      <c r="H339" s="16">
        <f t="shared" si="21"/>
        <v>2122.63</v>
      </c>
      <c r="I339" s="16">
        <f t="shared" si="22"/>
        <v>2240.41</v>
      </c>
      <c r="J339" s="16">
        <f t="shared" si="23"/>
        <v>2639.6800000000003</v>
      </c>
    </row>
    <row r="340" spans="1:10" s="11" customFormat="1" ht="14.25" customHeight="1">
      <c r="A340" s="12" t="s">
        <v>1057</v>
      </c>
      <c r="B340" s="12">
        <v>19</v>
      </c>
      <c r="C340" s="12" t="s">
        <v>1112</v>
      </c>
      <c r="D340" s="12" t="s">
        <v>25</v>
      </c>
      <c r="E340" s="12" t="s">
        <v>1113</v>
      </c>
      <c r="F340" s="12" t="s">
        <v>1114</v>
      </c>
      <c r="G340" s="16">
        <f t="shared" si="20"/>
        <v>1957.1000000000001</v>
      </c>
      <c r="H340" s="16">
        <f t="shared" si="21"/>
        <v>2012.1000000000001</v>
      </c>
      <c r="I340" s="16">
        <f t="shared" si="22"/>
        <v>2129.88</v>
      </c>
      <c r="J340" s="16">
        <f t="shared" si="23"/>
        <v>2529.15</v>
      </c>
    </row>
    <row r="341" spans="1:10" s="11" customFormat="1" ht="14.25" customHeight="1">
      <c r="A341" s="12" t="s">
        <v>1057</v>
      </c>
      <c r="B341" s="12">
        <v>20</v>
      </c>
      <c r="C341" s="12" t="s">
        <v>1115</v>
      </c>
      <c r="D341" s="12" t="s">
        <v>25</v>
      </c>
      <c r="E341" s="12" t="s">
        <v>1116</v>
      </c>
      <c r="F341" s="12" t="s">
        <v>1117</v>
      </c>
      <c r="G341" s="16">
        <f t="shared" si="20"/>
        <v>2006.96</v>
      </c>
      <c r="H341" s="16">
        <f t="shared" si="21"/>
        <v>2061.96</v>
      </c>
      <c r="I341" s="16">
        <f t="shared" si="22"/>
        <v>2179.74</v>
      </c>
      <c r="J341" s="16">
        <f t="shared" si="23"/>
        <v>2579.01</v>
      </c>
    </row>
    <row r="342" spans="1:10" s="11" customFormat="1" ht="14.25" customHeight="1">
      <c r="A342" s="12" t="s">
        <v>1057</v>
      </c>
      <c r="B342" s="12">
        <v>21</v>
      </c>
      <c r="C342" s="12" t="s">
        <v>1118</v>
      </c>
      <c r="D342" s="12" t="s">
        <v>25</v>
      </c>
      <c r="E342" s="12" t="s">
        <v>1119</v>
      </c>
      <c r="F342" s="12" t="s">
        <v>1120</v>
      </c>
      <c r="G342" s="16">
        <f t="shared" si="20"/>
        <v>2006.88</v>
      </c>
      <c r="H342" s="16">
        <f t="shared" si="21"/>
        <v>2061.88</v>
      </c>
      <c r="I342" s="16">
        <f t="shared" si="22"/>
        <v>2179.66</v>
      </c>
      <c r="J342" s="16">
        <f t="shared" si="23"/>
        <v>2578.9300000000003</v>
      </c>
    </row>
    <row r="343" spans="1:10" s="11" customFormat="1" ht="14.25" customHeight="1">
      <c r="A343" s="12" t="s">
        <v>1057</v>
      </c>
      <c r="B343" s="12">
        <v>22</v>
      </c>
      <c r="C343" s="12" t="s">
        <v>1121</v>
      </c>
      <c r="D343" s="12" t="s">
        <v>25</v>
      </c>
      <c r="E343" s="12" t="s">
        <v>1122</v>
      </c>
      <c r="F343" s="12" t="s">
        <v>1123</v>
      </c>
      <c r="G343" s="16">
        <f t="shared" si="20"/>
        <v>1962.94</v>
      </c>
      <c r="H343" s="16">
        <f t="shared" si="21"/>
        <v>2017.94</v>
      </c>
      <c r="I343" s="16">
        <f t="shared" si="22"/>
        <v>2135.7200000000003</v>
      </c>
      <c r="J343" s="16">
        <f t="shared" si="23"/>
        <v>2534.99</v>
      </c>
    </row>
    <row r="344" spans="1:10" s="11" customFormat="1" ht="14.25" customHeight="1">
      <c r="A344" s="12" t="s">
        <v>1057</v>
      </c>
      <c r="B344" s="12">
        <v>23</v>
      </c>
      <c r="C344" s="12" t="s">
        <v>1124</v>
      </c>
      <c r="D344" s="12" t="s">
        <v>25</v>
      </c>
      <c r="E344" s="12" t="s">
        <v>1125</v>
      </c>
      <c r="F344" s="12" t="s">
        <v>1126</v>
      </c>
      <c r="G344" s="16">
        <f t="shared" si="20"/>
        <v>1899.91</v>
      </c>
      <c r="H344" s="16">
        <f t="shared" si="21"/>
        <v>1954.91</v>
      </c>
      <c r="I344" s="16">
        <f t="shared" si="22"/>
        <v>2072.69</v>
      </c>
      <c r="J344" s="16">
        <f t="shared" si="23"/>
        <v>2471.96</v>
      </c>
    </row>
    <row r="345" spans="1:10" s="11" customFormat="1" ht="14.25" customHeight="1">
      <c r="A345" s="12" t="s">
        <v>1127</v>
      </c>
      <c r="B345" s="12">
        <v>0</v>
      </c>
      <c r="C345" s="12" t="s">
        <v>1128</v>
      </c>
      <c r="D345" s="12" t="s">
        <v>25</v>
      </c>
      <c r="E345" s="12" t="s">
        <v>1129</v>
      </c>
      <c r="F345" s="12" t="s">
        <v>1130</v>
      </c>
      <c r="G345" s="16">
        <f t="shared" si="20"/>
        <v>1845.27</v>
      </c>
      <c r="H345" s="16">
        <f t="shared" si="21"/>
        <v>1900.27</v>
      </c>
      <c r="I345" s="16">
        <f t="shared" si="22"/>
        <v>2018.05</v>
      </c>
      <c r="J345" s="16">
        <f t="shared" si="23"/>
        <v>2417.3199999999997</v>
      </c>
    </row>
    <row r="346" spans="1:10" s="11" customFormat="1" ht="14.25" customHeight="1">
      <c r="A346" s="12" t="s">
        <v>1127</v>
      </c>
      <c r="B346" s="12">
        <v>1</v>
      </c>
      <c r="C346" s="12" t="s">
        <v>1131</v>
      </c>
      <c r="D346" s="12" t="s">
        <v>25</v>
      </c>
      <c r="E346" s="12" t="s">
        <v>1132</v>
      </c>
      <c r="F346" s="12" t="s">
        <v>1133</v>
      </c>
      <c r="G346" s="16">
        <f t="shared" si="20"/>
        <v>1832.71</v>
      </c>
      <c r="H346" s="16">
        <f t="shared" si="21"/>
        <v>1887.71</v>
      </c>
      <c r="I346" s="16">
        <f t="shared" si="22"/>
        <v>2005.49</v>
      </c>
      <c r="J346" s="16">
        <f t="shared" si="23"/>
        <v>2404.76</v>
      </c>
    </row>
    <row r="347" spans="1:10" s="11" customFormat="1" ht="14.25" customHeight="1">
      <c r="A347" s="12" t="s">
        <v>1127</v>
      </c>
      <c r="B347" s="12">
        <v>2</v>
      </c>
      <c r="C347" s="12" t="s">
        <v>1134</v>
      </c>
      <c r="D347" s="12" t="s">
        <v>25</v>
      </c>
      <c r="E347" s="12" t="s">
        <v>1135</v>
      </c>
      <c r="F347" s="12" t="s">
        <v>1136</v>
      </c>
      <c r="G347" s="16">
        <f t="shared" si="20"/>
        <v>1582.89</v>
      </c>
      <c r="H347" s="16">
        <f t="shared" si="21"/>
        <v>1637.89</v>
      </c>
      <c r="I347" s="16">
        <f t="shared" si="22"/>
        <v>1755.67</v>
      </c>
      <c r="J347" s="16">
        <f t="shared" si="23"/>
        <v>2154.94</v>
      </c>
    </row>
    <row r="348" spans="1:10" s="11" customFormat="1" ht="14.25" customHeight="1">
      <c r="A348" s="12" t="s">
        <v>1127</v>
      </c>
      <c r="B348" s="12">
        <v>3</v>
      </c>
      <c r="C348" s="12" t="s">
        <v>1137</v>
      </c>
      <c r="D348" s="12" t="s">
        <v>25</v>
      </c>
      <c r="E348" s="12" t="s">
        <v>1138</v>
      </c>
      <c r="F348" s="12" t="s">
        <v>1139</v>
      </c>
      <c r="G348" s="16">
        <f t="shared" si="20"/>
        <v>1437.97</v>
      </c>
      <c r="H348" s="16">
        <f t="shared" si="21"/>
        <v>1492.97</v>
      </c>
      <c r="I348" s="16">
        <f t="shared" si="22"/>
        <v>1610.75</v>
      </c>
      <c r="J348" s="16">
        <f t="shared" si="23"/>
        <v>2010.02</v>
      </c>
    </row>
    <row r="349" spans="1:10" s="11" customFormat="1" ht="14.25" customHeight="1">
      <c r="A349" s="12" t="s">
        <v>1127</v>
      </c>
      <c r="B349" s="12">
        <v>4</v>
      </c>
      <c r="C349" s="12" t="s">
        <v>1140</v>
      </c>
      <c r="D349" s="12" t="s">
        <v>1141</v>
      </c>
      <c r="E349" s="12" t="s">
        <v>25</v>
      </c>
      <c r="F349" s="12" t="s">
        <v>1142</v>
      </c>
      <c r="G349" s="16">
        <f t="shared" si="20"/>
        <v>1444.81</v>
      </c>
      <c r="H349" s="16">
        <f t="shared" si="21"/>
        <v>1499.81</v>
      </c>
      <c r="I349" s="16">
        <f t="shared" si="22"/>
        <v>1617.5900000000001</v>
      </c>
      <c r="J349" s="16">
        <f t="shared" si="23"/>
        <v>2016.8600000000001</v>
      </c>
    </row>
    <row r="350" spans="1:10" s="11" customFormat="1" ht="14.25" customHeight="1">
      <c r="A350" s="12" t="s">
        <v>1127</v>
      </c>
      <c r="B350" s="12">
        <v>5</v>
      </c>
      <c r="C350" s="12" t="s">
        <v>1143</v>
      </c>
      <c r="D350" s="12" t="s">
        <v>1144</v>
      </c>
      <c r="E350" s="12" t="s">
        <v>25</v>
      </c>
      <c r="F350" s="12" t="s">
        <v>1145</v>
      </c>
      <c r="G350" s="16">
        <f t="shared" si="20"/>
        <v>1463.5500000000002</v>
      </c>
      <c r="H350" s="16">
        <f t="shared" si="21"/>
        <v>1518.5500000000002</v>
      </c>
      <c r="I350" s="16">
        <f t="shared" si="22"/>
        <v>1636.33</v>
      </c>
      <c r="J350" s="16">
        <f t="shared" si="23"/>
        <v>2035.6</v>
      </c>
    </row>
    <row r="351" spans="1:10" s="11" customFormat="1" ht="14.25" customHeight="1">
      <c r="A351" s="12" t="s">
        <v>1127</v>
      </c>
      <c r="B351" s="12">
        <v>6</v>
      </c>
      <c r="C351" s="12" t="s">
        <v>80</v>
      </c>
      <c r="D351" s="12" t="s">
        <v>25</v>
      </c>
      <c r="E351" s="12" t="s">
        <v>1146</v>
      </c>
      <c r="F351" s="12" t="s">
        <v>1147</v>
      </c>
      <c r="G351" s="16">
        <f t="shared" si="20"/>
        <v>1858.8500000000001</v>
      </c>
      <c r="H351" s="16">
        <f t="shared" si="21"/>
        <v>1913.8500000000001</v>
      </c>
      <c r="I351" s="16">
        <f t="shared" si="22"/>
        <v>2031.63</v>
      </c>
      <c r="J351" s="16">
        <f t="shared" si="23"/>
        <v>2430.9</v>
      </c>
    </row>
    <row r="352" spans="1:10" s="11" customFormat="1" ht="14.25" customHeight="1">
      <c r="A352" s="12" t="s">
        <v>1127</v>
      </c>
      <c r="B352" s="12">
        <v>7</v>
      </c>
      <c r="C352" s="12" t="s">
        <v>1148</v>
      </c>
      <c r="D352" s="12" t="s">
        <v>1149</v>
      </c>
      <c r="E352" s="12" t="s">
        <v>25</v>
      </c>
      <c r="F352" s="12" t="s">
        <v>1150</v>
      </c>
      <c r="G352" s="16">
        <f t="shared" si="20"/>
        <v>1887.6000000000001</v>
      </c>
      <c r="H352" s="16">
        <f t="shared" si="21"/>
        <v>1942.6000000000001</v>
      </c>
      <c r="I352" s="16">
        <f t="shared" si="22"/>
        <v>2060.38</v>
      </c>
      <c r="J352" s="16">
        <f t="shared" si="23"/>
        <v>2459.65</v>
      </c>
    </row>
    <row r="353" spans="1:10" s="11" customFormat="1" ht="14.25" customHeight="1">
      <c r="A353" s="12" t="s">
        <v>1127</v>
      </c>
      <c r="B353" s="12">
        <v>8</v>
      </c>
      <c r="C353" s="12" t="s">
        <v>1151</v>
      </c>
      <c r="D353" s="12" t="s">
        <v>1152</v>
      </c>
      <c r="E353" s="12" t="s">
        <v>25</v>
      </c>
      <c r="F353" s="12" t="s">
        <v>1153</v>
      </c>
      <c r="G353" s="16">
        <f t="shared" si="20"/>
        <v>1936.78</v>
      </c>
      <c r="H353" s="16">
        <f t="shared" si="21"/>
        <v>1991.78</v>
      </c>
      <c r="I353" s="16">
        <f t="shared" si="22"/>
        <v>2109.56</v>
      </c>
      <c r="J353" s="16">
        <f t="shared" si="23"/>
        <v>2508.83</v>
      </c>
    </row>
    <row r="354" spans="1:10" s="11" customFormat="1" ht="14.25" customHeight="1">
      <c r="A354" s="12" t="s">
        <v>1127</v>
      </c>
      <c r="B354" s="12">
        <v>9</v>
      </c>
      <c r="C354" s="12" t="s">
        <v>1154</v>
      </c>
      <c r="D354" s="12" t="s">
        <v>1155</v>
      </c>
      <c r="E354" s="12" t="s">
        <v>25</v>
      </c>
      <c r="F354" s="12" t="s">
        <v>1156</v>
      </c>
      <c r="G354" s="16">
        <f t="shared" si="20"/>
        <v>1937.6100000000001</v>
      </c>
      <c r="H354" s="16">
        <f t="shared" si="21"/>
        <v>1992.6100000000001</v>
      </c>
      <c r="I354" s="16">
        <f t="shared" si="22"/>
        <v>2110.3900000000003</v>
      </c>
      <c r="J354" s="16">
        <f t="shared" si="23"/>
        <v>2509.66</v>
      </c>
    </row>
    <row r="355" spans="1:10" s="11" customFormat="1" ht="14.25" customHeight="1">
      <c r="A355" s="12" t="s">
        <v>1127</v>
      </c>
      <c r="B355" s="12">
        <v>10</v>
      </c>
      <c r="C355" s="12" t="s">
        <v>1157</v>
      </c>
      <c r="D355" s="12" t="s">
        <v>1158</v>
      </c>
      <c r="E355" s="12" t="s">
        <v>25</v>
      </c>
      <c r="F355" s="12" t="s">
        <v>1159</v>
      </c>
      <c r="G355" s="16">
        <f t="shared" si="20"/>
        <v>1942.29</v>
      </c>
      <c r="H355" s="16">
        <f t="shared" si="21"/>
        <v>1997.29</v>
      </c>
      <c r="I355" s="16">
        <f t="shared" si="22"/>
        <v>2115.0699999999997</v>
      </c>
      <c r="J355" s="16">
        <f t="shared" si="23"/>
        <v>2514.34</v>
      </c>
    </row>
    <row r="356" spans="1:10" s="11" customFormat="1" ht="14.25" customHeight="1">
      <c r="A356" s="12" t="s">
        <v>1127</v>
      </c>
      <c r="B356" s="12">
        <v>11</v>
      </c>
      <c r="C356" s="12" t="s">
        <v>1160</v>
      </c>
      <c r="D356" s="12" t="s">
        <v>1161</v>
      </c>
      <c r="E356" s="12" t="s">
        <v>25</v>
      </c>
      <c r="F356" s="12" t="s">
        <v>1162</v>
      </c>
      <c r="G356" s="16">
        <f t="shared" si="20"/>
        <v>1961.68</v>
      </c>
      <c r="H356" s="16">
        <f t="shared" si="21"/>
        <v>2016.68</v>
      </c>
      <c r="I356" s="16">
        <f t="shared" si="22"/>
        <v>2134.46</v>
      </c>
      <c r="J356" s="16">
        <f t="shared" si="23"/>
        <v>2533.73</v>
      </c>
    </row>
    <row r="357" spans="1:10" s="11" customFormat="1" ht="14.25" customHeight="1">
      <c r="A357" s="12" t="s">
        <v>1127</v>
      </c>
      <c r="B357" s="12">
        <v>12</v>
      </c>
      <c r="C357" s="12" t="s">
        <v>1163</v>
      </c>
      <c r="D357" s="12" t="s">
        <v>1164</v>
      </c>
      <c r="E357" s="12" t="s">
        <v>25</v>
      </c>
      <c r="F357" s="12" t="s">
        <v>1165</v>
      </c>
      <c r="G357" s="16">
        <f t="shared" si="20"/>
        <v>1964.8</v>
      </c>
      <c r="H357" s="16">
        <f t="shared" si="21"/>
        <v>2019.8</v>
      </c>
      <c r="I357" s="16">
        <f t="shared" si="22"/>
        <v>2137.58</v>
      </c>
      <c r="J357" s="16">
        <f t="shared" si="23"/>
        <v>2536.85</v>
      </c>
    </row>
    <row r="358" spans="1:10" s="11" customFormat="1" ht="14.25" customHeight="1">
      <c r="A358" s="12" t="s">
        <v>1127</v>
      </c>
      <c r="B358" s="12">
        <v>13</v>
      </c>
      <c r="C358" s="12" t="s">
        <v>1166</v>
      </c>
      <c r="D358" s="12" t="s">
        <v>1167</v>
      </c>
      <c r="E358" s="12" t="s">
        <v>25</v>
      </c>
      <c r="F358" s="12" t="s">
        <v>1168</v>
      </c>
      <c r="G358" s="16">
        <f t="shared" si="20"/>
        <v>1963.32</v>
      </c>
      <c r="H358" s="16">
        <f t="shared" si="21"/>
        <v>2018.32</v>
      </c>
      <c r="I358" s="16">
        <f t="shared" si="22"/>
        <v>2136.1</v>
      </c>
      <c r="J358" s="16">
        <f t="shared" si="23"/>
        <v>2535.37</v>
      </c>
    </row>
    <row r="359" spans="1:10" s="11" customFormat="1" ht="14.25" customHeight="1">
      <c r="A359" s="12" t="s">
        <v>1127</v>
      </c>
      <c r="B359" s="12">
        <v>14</v>
      </c>
      <c r="C359" s="12" t="s">
        <v>1169</v>
      </c>
      <c r="D359" s="12" t="s">
        <v>1170</v>
      </c>
      <c r="E359" s="12" t="s">
        <v>25</v>
      </c>
      <c r="F359" s="12" t="s">
        <v>1171</v>
      </c>
      <c r="G359" s="16">
        <f t="shared" si="20"/>
        <v>1960.6000000000001</v>
      </c>
      <c r="H359" s="16">
        <f t="shared" si="21"/>
        <v>2015.6000000000001</v>
      </c>
      <c r="I359" s="16">
        <f t="shared" si="22"/>
        <v>2133.38</v>
      </c>
      <c r="J359" s="16">
        <f t="shared" si="23"/>
        <v>2532.65</v>
      </c>
    </row>
    <row r="360" spans="1:10" s="11" customFormat="1" ht="14.25" customHeight="1">
      <c r="A360" s="12" t="s">
        <v>1127</v>
      </c>
      <c r="B360" s="12">
        <v>15</v>
      </c>
      <c r="C360" s="12" t="s">
        <v>1172</v>
      </c>
      <c r="D360" s="12" t="s">
        <v>1173</v>
      </c>
      <c r="E360" s="12" t="s">
        <v>25</v>
      </c>
      <c r="F360" s="12" t="s">
        <v>1174</v>
      </c>
      <c r="G360" s="16">
        <f t="shared" si="20"/>
        <v>1954.72</v>
      </c>
      <c r="H360" s="16">
        <f t="shared" si="21"/>
        <v>2009.72</v>
      </c>
      <c r="I360" s="16">
        <f t="shared" si="22"/>
        <v>2127.5</v>
      </c>
      <c r="J360" s="16">
        <f t="shared" si="23"/>
        <v>2526.77</v>
      </c>
    </row>
    <row r="361" spans="1:10" s="11" customFormat="1" ht="14.25" customHeight="1">
      <c r="A361" s="12" t="s">
        <v>1127</v>
      </c>
      <c r="B361" s="12">
        <v>16</v>
      </c>
      <c r="C361" s="12" t="s">
        <v>120</v>
      </c>
      <c r="D361" s="12" t="s">
        <v>25</v>
      </c>
      <c r="E361" s="12" t="s">
        <v>1175</v>
      </c>
      <c r="F361" s="12" t="s">
        <v>109</v>
      </c>
      <c r="G361" s="16">
        <f t="shared" si="20"/>
        <v>1933.99</v>
      </c>
      <c r="H361" s="16">
        <f t="shared" si="21"/>
        <v>1988.99</v>
      </c>
      <c r="I361" s="16">
        <f t="shared" si="22"/>
        <v>2106.77</v>
      </c>
      <c r="J361" s="16">
        <f t="shared" si="23"/>
        <v>2506.04</v>
      </c>
    </row>
    <row r="362" spans="1:10" s="11" customFormat="1" ht="14.25" customHeight="1">
      <c r="A362" s="12" t="s">
        <v>1127</v>
      </c>
      <c r="B362" s="12">
        <v>17</v>
      </c>
      <c r="C362" s="12" t="s">
        <v>1176</v>
      </c>
      <c r="D362" s="12" t="s">
        <v>1177</v>
      </c>
      <c r="E362" s="12" t="s">
        <v>25</v>
      </c>
      <c r="F362" s="12" t="s">
        <v>1178</v>
      </c>
      <c r="G362" s="16">
        <f t="shared" si="20"/>
        <v>1952.0800000000002</v>
      </c>
      <c r="H362" s="16">
        <f t="shared" si="21"/>
        <v>2007.0800000000002</v>
      </c>
      <c r="I362" s="16">
        <f t="shared" si="22"/>
        <v>2124.86</v>
      </c>
      <c r="J362" s="16">
        <f t="shared" si="23"/>
        <v>2524.13</v>
      </c>
    </row>
    <row r="363" spans="1:10" s="11" customFormat="1" ht="14.25" customHeight="1">
      <c r="A363" s="12" t="s">
        <v>1127</v>
      </c>
      <c r="B363" s="12">
        <v>18</v>
      </c>
      <c r="C363" s="12" t="s">
        <v>1179</v>
      </c>
      <c r="D363" s="12" t="s">
        <v>1180</v>
      </c>
      <c r="E363" s="12" t="s">
        <v>25</v>
      </c>
      <c r="F363" s="12" t="s">
        <v>1181</v>
      </c>
      <c r="G363" s="16">
        <f t="shared" si="20"/>
        <v>1958.5</v>
      </c>
      <c r="H363" s="16">
        <f t="shared" si="21"/>
        <v>2013.5</v>
      </c>
      <c r="I363" s="16">
        <f t="shared" si="22"/>
        <v>2131.2799999999997</v>
      </c>
      <c r="J363" s="16">
        <f t="shared" si="23"/>
        <v>2530.55</v>
      </c>
    </row>
    <row r="364" spans="1:10" s="11" customFormat="1" ht="14.25" customHeight="1">
      <c r="A364" s="12" t="s">
        <v>1127</v>
      </c>
      <c r="B364" s="12">
        <v>19</v>
      </c>
      <c r="C364" s="12" t="s">
        <v>1182</v>
      </c>
      <c r="D364" s="12" t="s">
        <v>25</v>
      </c>
      <c r="E364" s="12" t="s">
        <v>1183</v>
      </c>
      <c r="F364" s="12" t="s">
        <v>1184</v>
      </c>
      <c r="G364" s="16">
        <f t="shared" si="20"/>
        <v>1957.3500000000001</v>
      </c>
      <c r="H364" s="16">
        <f t="shared" si="21"/>
        <v>2012.3500000000001</v>
      </c>
      <c r="I364" s="16">
        <f t="shared" si="22"/>
        <v>2130.13</v>
      </c>
      <c r="J364" s="16">
        <f t="shared" si="23"/>
        <v>2529.4</v>
      </c>
    </row>
    <row r="365" spans="1:10" s="11" customFormat="1" ht="14.25" customHeight="1">
      <c r="A365" s="12" t="s">
        <v>1127</v>
      </c>
      <c r="B365" s="12">
        <v>20</v>
      </c>
      <c r="C365" s="12" t="s">
        <v>1185</v>
      </c>
      <c r="D365" s="12" t="s">
        <v>1186</v>
      </c>
      <c r="E365" s="12" t="s">
        <v>25</v>
      </c>
      <c r="F365" s="12" t="s">
        <v>1187</v>
      </c>
      <c r="G365" s="16">
        <f t="shared" si="20"/>
        <v>1962.43</v>
      </c>
      <c r="H365" s="16">
        <f t="shared" si="21"/>
        <v>2017.43</v>
      </c>
      <c r="I365" s="16">
        <f t="shared" si="22"/>
        <v>2135.21</v>
      </c>
      <c r="J365" s="16">
        <f t="shared" si="23"/>
        <v>2534.48</v>
      </c>
    </row>
    <row r="366" spans="1:10" s="11" customFormat="1" ht="14.25" customHeight="1">
      <c r="A366" s="12" t="s">
        <v>1127</v>
      </c>
      <c r="B366" s="12">
        <v>21</v>
      </c>
      <c r="C366" s="12" t="s">
        <v>1188</v>
      </c>
      <c r="D366" s="12" t="s">
        <v>1189</v>
      </c>
      <c r="E366" s="12" t="s">
        <v>25</v>
      </c>
      <c r="F366" s="12" t="s">
        <v>1190</v>
      </c>
      <c r="G366" s="16">
        <f t="shared" si="20"/>
        <v>1966.02</v>
      </c>
      <c r="H366" s="16">
        <f t="shared" si="21"/>
        <v>2021.02</v>
      </c>
      <c r="I366" s="16">
        <f t="shared" si="22"/>
        <v>2138.8</v>
      </c>
      <c r="J366" s="16">
        <f t="shared" si="23"/>
        <v>2538.0699999999997</v>
      </c>
    </row>
    <row r="367" spans="1:10" s="11" customFormat="1" ht="14.25" customHeight="1">
      <c r="A367" s="12" t="s">
        <v>1127</v>
      </c>
      <c r="B367" s="12">
        <v>22</v>
      </c>
      <c r="C367" s="12" t="s">
        <v>1191</v>
      </c>
      <c r="D367" s="12" t="s">
        <v>1192</v>
      </c>
      <c r="E367" s="12" t="s">
        <v>25</v>
      </c>
      <c r="F367" s="12" t="s">
        <v>1193</v>
      </c>
      <c r="G367" s="16">
        <f t="shared" si="20"/>
        <v>1922.04</v>
      </c>
      <c r="H367" s="16">
        <f t="shared" si="21"/>
        <v>1977.04</v>
      </c>
      <c r="I367" s="16">
        <f t="shared" si="22"/>
        <v>2094.8199999999997</v>
      </c>
      <c r="J367" s="16">
        <f t="shared" si="23"/>
        <v>2494.09</v>
      </c>
    </row>
    <row r="368" spans="1:10" s="11" customFormat="1" ht="14.25" customHeight="1">
      <c r="A368" s="12" t="s">
        <v>1127</v>
      </c>
      <c r="B368" s="12">
        <v>23</v>
      </c>
      <c r="C368" s="12" t="s">
        <v>1194</v>
      </c>
      <c r="D368" s="12" t="s">
        <v>25</v>
      </c>
      <c r="E368" s="12" t="s">
        <v>1195</v>
      </c>
      <c r="F368" s="12" t="s">
        <v>1196</v>
      </c>
      <c r="G368" s="16">
        <f t="shared" si="20"/>
        <v>1871.8700000000001</v>
      </c>
      <c r="H368" s="16">
        <f t="shared" si="21"/>
        <v>1926.8700000000001</v>
      </c>
      <c r="I368" s="16">
        <f t="shared" si="22"/>
        <v>2044.65</v>
      </c>
      <c r="J368" s="16">
        <f t="shared" si="23"/>
        <v>2443.92</v>
      </c>
    </row>
    <row r="369" spans="1:10" s="11" customFormat="1" ht="14.25" customHeight="1">
      <c r="A369" s="12" t="s">
        <v>1197</v>
      </c>
      <c r="B369" s="12">
        <v>0</v>
      </c>
      <c r="C369" s="12" t="s">
        <v>1198</v>
      </c>
      <c r="D369" s="12" t="s">
        <v>1199</v>
      </c>
      <c r="E369" s="12" t="s">
        <v>25</v>
      </c>
      <c r="F369" s="12" t="s">
        <v>1200</v>
      </c>
      <c r="G369" s="16">
        <f t="shared" si="20"/>
        <v>1815.48</v>
      </c>
      <c r="H369" s="16">
        <f t="shared" si="21"/>
        <v>1870.48</v>
      </c>
      <c r="I369" s="16">
        <f t="shared" si="22"/>
        <v>1988.26</v>
      </c>
      <c r="J369" s="16">
        <f t="shared" si="23"/>
        <v>2387.5299999999997</v>
      </c>
    </row>
    <row r="370" spans="1:10" s="11" customFormat="1" ht="14.25" customHeight="1">
      <c r="A370" s="12" t="s">
        <v>1197</v>
      </c>
      <c r="B370" s="12">
        <v>1</v>
      </c>
      <c r="C370" s="12" t="s">
        <v>1201</v>
      </c>
      <c r="D370" s="12" t="s">
        <v>1202</v>
      </c>
      <c r="E370" s="12" t="s">
        <v>25</v>
      </c>
      <c r="F370" s="12" t="s">
        <v>1203</v>
      </c>
      <c r="G370" s="16">
        <f t="shared" si="20"/>
        <v>1537.06</v>
      </c>
      <c r="H370" s="16">
        <f t="shared" si="21"/>
        <v>1592.06</v>
      </c>
      <c r="I370" s="16">
        <f t="shared" si="22"/>
        <v>1709.8400000000001</v>
      </c>
      <c r="J370" s="16">
        <f t="shared" si="23"/>
        <v>2109.11</v>
      </c>
    </row>
    <row r="371" spans="1:10" s="11" customFormat="1" ht="14.25" customHeight="1">
      <c r="A371" s="12" t="s">
        <v>1197</v>
      </c>
      <c r="B371" s="12">
        <v>2</v>
      </c>
      <c r="C371" s="12" t="s">
        <v>1204</v>
      </c>
      <c r="D371" s="12" t="s">
        <v>1205</v>
      </c>
      <c r="E371" s="12" t="s">
        <v>25</v>
      </c>
      <c r="F371" s="12" t="s">
        <v>1206</v>
      </c>
      <c r="G371" s="16">
        <f t="shared" si="20"/>
        <v>1440.95</v>
      </c>
      <c r="H371" s="16">
        <f t="shared" si="21"/>
        <v>1495.95</v>
      </c>
      <c r="I371" s="16">
        <f t="shared" si="22"/>
        <v>1613.73</v>
      </c>
      <c r="J371" s="16">
        <f t="shared" si="23"/>
        <v>2013</v>
      </c>
    </row>
    <row r="372" spans="1:10" s="11" customFormat="1" ht="14.25" customHeight="1">
      <c r="A372" s="12" t="s">
        <v>1197</v>
      </c>
      <c r="B372" s="12">
        <v>3</v>
      </c>
      <c r="C372" s="12" t="s">
        <v>1207</v>
      </c>
      <c r="D372" s="12" t="s">
        <v>1208</v>
      </c>
      <c r="E372" s="12" t="s">
        <v>25</v>
      </c>
      <c r="F372" s="12" t="s">
        <v>1209</v>
      </c>
      <c r="G372" s="16">
        <f t="shared" si="20"/>
        <v>1426.45</v>
      </c>
      <c r="H372" s="16">
        <f t="shared" si="21"/>
        <v>1481.45</v>
      </c>
      <c r="I372" s="16">
        <f t="shared" si="22"/>
        <v>1599.23</v>
      </c>
      <c r="J372" s="16">
        <f t="shared" si="23"/>
        <v>1998.5</v>
      </c>
    </row>
    <row r="373" spans="1:10" s="11" customFormat="1" ht="14.25" customHeight="1">
      <c r="A373" s="12" t="s">
        <v>1197</v>
      </c>
      <c r="B373" s="12">
        <v>4</v>
      </c>
      <c r="C373" s="12" t="s">
        <v>1210</v>
      </c>
      <c r="D373" s="12" t="s">
        <v>1211</v>
      </c>
      <c r="E373" s="12" t="s">
        <v>25</v>
      </c>
      <c r="F373" s="12" t="s">
        <v>1212</v>
      </c>
      <c r="G373" s="16">
        <f t="shared" si="20"/>
        <v>1437.71</v>
      </c>
      <c r="H373" s="16">
        <f t="shared" si="21"/>
        <v>1492.71</v>
      </c>
      <c r="I373" s="16">
        <f t="shared" si="22"/>
        <v>1610.49</v>
      </c>
      <c r="J373" s="16">
        <f t="shared" si="23"/>
        <v>2009.76</v>
      </c>
    </row>
    <row r="374" spans="1:10" s="11" customFormat="1" ht="14.25" customHeight="1">
      <c r="A374" s="12" t="s">
        <v>1197</v>
      </c>
      <c r="B374" s="12">
        <v>5</v>
      </c>
      <c r="C374" s="12" t="s">
        <v>1213</v>
      </c>
      <c r="D374" s="12" t="s">
        <v>1214</v>
      </c>
      <c r="E374" s="12" t="s">
        <v>25</v>
      </c>
      <c r="F374" s="12" t="s">
        <v>1215</v>
      </c>
      <c r="G374" s="16">
        <f t="shared" si="20"/>
        <v>1426.08</v>
      </c>
      <c r="H374" s="16">
        <f t="shared" si="21"/>
        <v>1481.08</v>
      </c>
      <c r="I374" s="16">
        <f t="shared" si="22"/>
        <v>1598.8600000000001</v>
      </c>
      <c r="J374" s="16">
        <f t="shared" si="23"/>
        <v>1998.13</v>
      </c>
    </row>
    <row r="375" spans="1:10" s="11" customFormat="1" ht="14.25" customHeight="1">
      <c r="A375" s="12" t="s">
        <v>1197</v>
      </c>
      <c r="B375" s="12">
        <v>6</v>
      </c>
      <c r="C375" s="12" t="s">
        <v>1216</v>
      </c>
      <c r="D375" s="12" t="s">
        <v>1217</v>
      </c>
      <c r="E375" s="12" t="s">
        <v>25</v>
      </c>
      <c r="F375" s="12" t="s">
        <v>1218</v>
      </c>
      <c r="G375" s="16">
        <f t="shared" si="20"/>
        <v>1449.21</v>
      </c>
      <c r="H375" s="16">
        <f t="shared" si="21"/>
        <v>1504.21</v>
      </c>
      <c r="I375" s="16">
        <f t="shared" si="22"/>
        <v>1621.99</v>
      </c>
      <c r="J375" s="16">
        <f t="shared" si="23"/>
        <v>2021.26</v>
      </c>
    </row>
    <row r="376" spans="1:10" s="11" customFormat="1" ht="14.25" customHeight="1">
      <c r="A376" s="12" t="s">
        <v>1197</v>
      </c>
      <c r="B376" s="12">
        <v>7</v>
      </c>
      <c r="C376" s="12" t="s">
        <v>1219</v>
      </c>
      <c r="D376" s="12" t="s">
        <v>1220</v>
      </c>
      <c r="E376" s="12" t="s">
        <v>25</v>
      </c>
      <c r="F376" s="12" t="s">
        <v>1221</v>
      </c>
      <c r="G376" s="16">
        <f t="shared" si="20"/>
        <v>1867.4</v>
      </c>
      <c r="H376" s="16">
        <f t="shared" si="21"/>
        <v>1922.4</v>
      </c>
      <c r="I376" s="16">
        <f t="shared" si="22"/>
        <v>2040.18</v>
      </c>
      <c r="J376" s="16">
        <f t="shared" si="23"/>
        <v>2439.45</v>
      </c>
    </row>
    <row r="377" spans="1:10" s="11" customFormat="1" ht="14.25" customHeight="1">
      <c r="A377" s="12" t="s">
        <v>1197</v>
      </c>
      <c r="B377" s="12">
        <v>8</v>
      </c>
      <c r="C377" s="12" t="s">
        <v>1222</v>
      </c>
      <c r="D377" s="12" t="s">
        <v>25</v>
      </c>
      <c r="E377" s="12" t="s">
        <v>1223</v>
      </c>
      <c r="F377" s="12" t="s">
        <v>1224</v>
      </c>
      <c r="G377" s="16">
        <f t="shared" si="20"/>
        <v>1889.23</v>
      </c>
      <c r="H377" s="16">
        <f t="shared" si="21"/>
        <v>1944.23</v>
      </c>
      <c r="I377" s="16">
        <f t="shared" si="22"/>
        <v>2062.01</v>
      </c>
      <c r="J377" s="16">
        <f t="shared" si="23"/>
        <v>2461.2799999999997</v>
      </c>
    </row>
    <row r="378" spans="1:10" s="11" customFormat="1" ht="14.25" customHeight="1">
      <c r="A378" s="12" t="s">
        <v>1197</v>
      </c>
      <c r="B378" s="12">
        <v>9</v>
      </c>
      <c r="C378" s="12" t="s">
        <v>94</v>
      </c>
      <c r="D378" s="12" t="s">
        <v>25</v>
      </c>
      <c r="E378" s="12" t="s">
        <v>1225</v>
      </c>
      <c r="F378" s="12" t="s">
        <v>1226</v>
      </c>
      <c r="G378" s="16">
        <f t="shared" si="20"/>
        <v>1915.75</v>
      </c>
      <c r="H378" s="16">
        <f t="shared" si="21"/>
        <v>1970.75</v>
      </c>
      <c r="I378" s="16">
        <f t="shared" si="22"/>
        <v>2088.5299999999997</v>
      </c>
      <c r="J378" s="16">
        <f t="shared" si="23"/>
        <v>2487.8</v>
      </c>
    </row>
    <row r="379" spans="1:10" s="11" customFormat="1" ht="14.25" customHeight="1">
      <c r="A379" s="12" t="s">
        <v>1197</v>
      </c>
      <c r="B379" s="12">
        <v>10</v>
      </c>
      <c r="C379" s="12" t="s">
        <v>111</v>
      </c>
      <c r="D379" s="12" t="s">
        <v>25</v>
      </c>
      <c r="E379" s="12" t="s">
        <v>1227</v>
      </c>
      <c r="F379" s="12" t="s">
        <v>1228</v>
      </c>
      <c r="G379" s="16">
        <f t="shared" si="20"/>
        <v>1918.22</v>
      </c>
      <c r="H379" s="16">
        <f t="shared" si="21"/>
        <v>1973.22</v>
      </c>
      <c r="I379" s="16">
        <f t="shared" si="22"/>
        <v>2091</v>
      </c>
      <c r="J379" s="16">
        <f t="shared" si="23"/>
        <v>2490.27</v>
      </c>
    </row>
    <row r="380" spans="1:10" s="11" customFormat="1" ht="14.25" customHeight="1">
      <c r="A380" s="12" t="s">
        <v>1197</v>
      </c>
      <c r="B380" s="12">
        <v>11</v>
      </c>
      <c r="C380" s="12" t="s">
        <v>1229</v>
      </c>
      <c r="D380" s="12" t="s">
        <v>25</v>
      </c>
      <c r="E380" s="12" t="s">
        <v>1230</v>
      </c>
      <c r="F380" s="12" t="s">
        <v>1231</v>
      </c>
      <c r="G380" s="16">
        <f t="shared" si="20"/>
        <v>1946.99</v>
      </c>
      <c r="H380" s="16">
        <f t="shared" si="21"/>
        <v>2001.99</v>
      </c>
      <c r="I380" s="16">
        <f t="shared" si="22"/>
        <v>2119.77</v>
      </c>
      <c r="J380" s="16">
        <f t="shared" si="23"/>
        <v>2519.04</v>
      </c>
    </row>
    <row r="381" spans="1:10" s="11" customFormat="1" ht="14.25" customHeight="1">
      <c r="A381" s="12" t="s">
        <v>1197</v>
      </c>
      <c r="B381" s="12">
        <v>12</v>
      </c>
      <c r="C381" s="12" t="s">
        <v>1232</v>
      </c>
      <c r="D381" s="12" t="s">
        <v>25</v>
      </c>
      <c r="E381" s="12" t="s">
        <v>1233</v>
      </c>
      <c r="F381" s="12" t="s">
        <v>1234</v>
      </c>
      <c r="G381" s="16">
        <f t="shared" si="20"/>
        <v>1958.32</v>
      </c>
      <c r="H381" s="16">
        <f t="shared" si="21"/>
        <v>2013.32</v>
      </c>
      <c r="I381" s="16">
        <f t="shared" si="22"/>
        <v>2131.1</v>
      </c>
      <c r="J381" s="16">
        <f t="shared" si="23"/>
        <v>2530.37</v>
      </c>
    </row>
    <row r="382" spans="1:10" s="11" customFormat="1" ht="14.25" customHeight="1">
      <c r="A382" s="12" t="s">
        <v>1197</v>
      </c>
      <c r="B382" s="12">
        <v>13</v>
      </c>
      <c r="C382" s="12" t="s">
        <v>1235</v>
      </c>
      <c r="D382" s="12" t="s">
        <v>25</v>
      </c>
      <c r="E382" s="12" t="s">
        <v>1236</v>
      </c>
      <c r="F382" s="12" t="s">
        <v>1237</v>
      </c>
      <c r="G382" s="16">
        <f aca="true" t="shared" si="24" ref="G382:G393">F382+$Q$5</f>
        <v>1957.4</v>
      </c>
      <c r="H382" s="16">
        <f aca="true" t="shared" si="25" ref="H382:H393">F382+$R$5</f>
        <v>2012.4</v>
      </c>
      <c r="I382" s="16">
        <f aca="true" t="shared" si="26" ref="I382:I393">F382+$S$5</f>
        <v>2130.1800000000003</v>
      </c>
      <c r="J382" s="16">
        <f aca="true" t="shared" si="27" ref="J382:J393">F382+$T$5</f>
        <v>2529.45</v>
      </c>
    </row>
    <row r="383" spans="1:10" s="11" customFormat="1" ht="14.25" customHeight="1">
      <c r="A383" s="12" t="s">
        <v>1197</v>
      </c>
      <c r="B383" s="12">
        <v>14</v>
      </c>
      <c r="C383" s="12" t="s">
        <v>1238</v>
      </c>
      <c r="D383" s="12" t="s">
        <v>1239</v>
      </c>
      <c r="E383" s="12" t="s">
        <v>25</v>
      </c>
      <c r="F383" s="12" t="s">
        <v>1240</v>
      </c>
      <c r="G383" s="16">
        <f t="shared" si="24"/>
        <v>1958.43</v>
      </c>
      <c r="H383" s="16">
        <f t="shared" si="25"/>
        <v>2013.43</v>
      </c>
      <c r="I383" s="16">
        <f t="shared" si="26"/>
        <v>2131.21</v>
      </c>
      <c r="J383" s="16">
        <f t="shared" si="27"/>
        <v>2530.48</v>
      </c>
    </row>
    <row r="384" spans="1:10" s="11" customFormat="1" ht="14.25" customHeight="1">
      <c r="A384" s="12" t="s">
        <v>1197</v>
      </c>
      <c r="B384" s="12">
        <v>15</v>
      </c>
      <c r="C384" s="12" t="s">
        <v>1241</v>
      </c>
      <c r="D384" s="12" t="s">
        <v>1242</v>
      </c>
      <c r="E384" s="12" t="s">
        <v>25</v>
      </c>
      <c r="F384" s="12" t="s">
        <v>1243</v>
      </c>
      <c r="G384" s="16">
        <f t="shared" si="24"/>
        <v>1959.46</v>
      </c>
      <c r="H384" s="16">
        <f t="shared" si="25"/>
        <v>2014.46</v>
      </c>
      <c r="I384" s="16">
        <f t="shared" si="26"/>
        <v>2132.24</v>
      </c>
      <c r="J384" s="16">
        <f t="shared" si="27"/>
        <v>2531.51</v>
      </c>
    </row>
    <row r="385" spans="1:10" s="11" customFormat="1" ht="14.25" customHeight="1">
      <c r="A385" s="12" t="s">
        <v>1197</v>
      </c>
      <c r="B385" s="12">
        <v>16</v>
      </c>
      <c r="C385" s="12" t="s">
        <v>1244</v>
      </c>
      <c r="D385" s="12" t="s">
        <v>1245</v>
      </c>
      <c r="E385" s="12" t="s">
        <v>25</v>
      </c>
      <c r="F385" s="12" t="s">
        <v>1246</v>
      </c>
      <c r="G385" s="16">
        <f t="shared" si="24"/>
        <v>1957.46</v>
      </c>
      <c r="H385" s="16">
        <f t="shared" si="25"/>
        <v>2012.46</v>
      </c>
      <c r="I385" s="16">
        <f t="shared" si="26"/>
        <v>2130.24</v>
      </c>
      <c r="J385" s="16">
        <f t="shared" si="27"/>
        <v>2529.51</v>
      </c>
    </row>
    <row r="386" spans="1:10" s="11" customFormat="1" ht="14.25" customHeight="1">
      <c r="A386" s="12" t="s">
        <v>1197</v>
      </c>
      <c r="B386" s="12">
        <v>17</v>
      </c>
      <c r="C386" s="12" t="s">
        <v>1231</v>
      </c>
      <c r="D386" s="12" t="s">
        <v>1247</v>
      </c>
      <c r="E386" s="12" t="s">
        <v>25</v>
      </c>
      <c r="F386" s="12" t="s">
        <v>1248</v>
      </c>
      <c r="G386" s="16">
        <f t="shared" si="24"/>
        <v>1953.24</v>
      </c>
      <c r="H386" s="16">
        <f t="shared" si="25"/>
        <v>2008.24</v>
      </c>
      <c r="I386" s="16">
        <f t="shared" si="26"/>
        <v>2126.02</v>
      </c>
      <c r="J386" s="16">
        <f t="shared" si="27"/>
        <v>2525.29</v>
      </c>
    </row>
    <row r="387" spans="1:10" s="11" customFormat="1" ht="14.25" customHeight="1">
      <c r="A387" s="12" t="s">
        <v>1197</v>
      </c>
      <c r="B387" s="12">
        <v>18</v>
      </c>
      <c r="C387" s="12" t="s">
        <v>1249</v>
      </c>
      <c r="D387" s="12" t="s">
        <v>1250</v>
      </c>
      <c r="E387" s="12" t="s">
        <v>25</v>
      </c>
      <c r="F387" s="12" t="s">
        <v>1251</v>
      </c>
      <c r="G387" s="16">
        <f t="shared" si="24"/>
        <v>1954.8</v>
      </c>
      <c r="H387" s="16">
        <f t="shared" si="25"/>
        <v>2009.8</v>
      </c>
      <c r="I387" s="16">
        <f t="shared" si="26"/>
        <v>2127.58</v>
      </c>
      <c r="J387" s="16">
        <f t="shared" si="27"/>
        <v>2526.85</v>
      </c>
    </row>
    <row r="388" spans="1:10" s="11" customFormat="1" ht="14.25" customHeight="1">
      <c r="A388" s="12" t="s">
        <v>1197</v>
      </c>
      <c r="B388" s="12">
        <v>19</v>
      </c>
      <c r="C388" s="12" t="s">
        <v>1252</v>
      </c>
      <c r="D388" s="12" t="s">
        <v>25</v>
      </c>
      <c r="E388" s="12" t="s">
        <v>1253</v>
      </c>
      <c r="F388" s="12" t="s">
        <v>1254</v>
      </c>
      <c r="G388" s="16">
        <f t="shared" si="24"/>
        <v>1957.3700000000001</v>
      </c>
      <c r="H388" s="16">
        <f t="shared" si="25"/>
        <v>2012.3700000000001</v>
      </c>
      <c r="I388" s="16">
        <f t="shared" si="26"/>
        <v>2130.15</v>
      </c>
      <c r="J388" s="16">
        <f t="shared" si="27"/>
        <v>2529.42</v>
      </c>
    </row>
    <row r="389" spans="1:10" s="11" customFormat="1" ht="14.25" customHeight="1">
      <c r="A389" s="12" t="s">
        <v>1197</v>
      </c>
      <c r="B389" s="12">
        <v>20</v>
      </c>
      <c r="C389" s="12" t="s">
        <v>1255</v>
      </c>
      <c r="D389" s="12" t="s">
        <v>25</v>
      </c>
      <c r="E389" s="12" t="s">
        <v>1256</v>
      </c>
      <c r="F389" s="12" t="s">
        <v>822</v>
      </c>
      <c r="G389" s="16">
        <f t="shared" si="24"/>
        <v>1963.48</v>
      </c>
      <c r="H389" s="16">
        <f t="shared" si="25"/>
        <v>2018.48</v>
      </c>
      <c r="I389" s="16">
        <f t="shared" si="26"/>
        <v>2136.26</v>
      </c>
      <c r="J389" s="16">
        <f t="shared" si="27"/>
        <v>2535.5299999999997</v>
      </c>
    </row>
    <row r="390" spans="1:10" s="11" customFormat="1" ht="14.25" customHeight="1">
      <c r="A390" s="12" t="s">
        <v>1197</v>
      </c>
      <c r="B390" s="12">
        <v>21</v>
      </c>
      <c r="C390" s="12" t="s">
        <v>1257</v>
      </c>
      <c r="D390" s="12" t="s">
        <v>25</v>
      </c>
      <c r="E390" s="12" t="s">
        <v>1258</v>
      </c>
      <c r="F390" s="12" t="s">
        <v>1259</v>
      </c>
      <c r="G390" s="16">
        <f t="shared" si="24"/>
        <v>1962.17</v>
      </c>
      <c r="H390" s="16">
        <f t="shared" si="25"/>
        <v>2017.17</v>
      </c>
      <c r="I390" s="16">
        <f t="shared" si="26"/>
        <v>2134.95</v>
      </c>
      <c r="J390" s="16">
        <f t="shared" si="27"/>
        <v>2534.2200000000003</v>
      </c>
    </row>
    <row r="391" spans="1:10" s="11" customFormat="1" ht="14.25" customHeight="1">
      <c r="A391" s="12" t="s">
        <v>1197</v>
      </c>
      <c r="B391" s="12">
        <v>22</v>
      </c>
      <c r="C391" s="12" t="s">
        <v>1260</v>
      </c>
      <c r="D391" s="12" t="s">
        <v>25</v>
      </c>
      <c r="E391" s="12" t="s">
        <v>1261</v>
      </c>
      <c r="F391" s="12" t="s">
        <v>1262</v>
      </c>
      <c r="G391" s="16">
        <f t="shared" si="24"/>
        <v>1931.41</v>
      </c>
      <c r="H391" s="16">
        <f t="shared" si="25"/>
        <v>1986.41</v>
      </c>
      <c r="I391" s="16">
        <f t="shared" si="26"/>
        <v>2104.19</v>
      </c>
      <c r="J391" s="16">
        <f t="shared" si="27"/>
        <v>2503.46</v>
      </c>
    </row>
    <row r="392" spans="1:10" s="11" customFormat="1" ht="14.25" customHeight="1">
      <c r="A392" s="12" t="s">
        <v>1197</v>
      </c>
      <c r="B392" s="12">
        <v>23</v>
      </c>
      <c r="C392" s="12" t="s">
        <v>1263</v>
      </c>
      <c r="D392" s="12" t="s">
        <v>25</v>
      </c>
      <c r="E392" s="12" t="s">
        <v>1264</v>
      </c>
      <c r="F392" s="12" t="s">
        <v>1265</v>
      </c>
      <c r="G392" s="16">
        <f t="shared" si="24"/>
        <v>1879.94</v>
      </c>
      <c r="H392" s="16">
        <f t="shared" si="25"/>
        <v>1934.94</v>
      </c>
      <c r="I392" s="16">
        <f t="shared" si="26"/>
        <v>2052.7200000000003</v>
      </c>
      <c r="J392" s="16">
        <f t="shared" si="27"/>
        <v>2451.99</v>
      </c>
    </row>
    <row r="393" spans="1:10" s="11" customFormat="1" ht="14.25" customHeight="1">
      <c r="A393" s="12" t="s">
        <v>1266</v>
      </c>
      <c r="B393" s="12">
        <v>0</v>
      </c>
      <c r="C393" s="12" t="s">
        <v>1267</v>
      </c>
      <c r="D393" s="12" t="s">
        <v>25</v>
      </c>
      <c r="E393" s="12" t="s">
        <v>117</v>
      </c>
      <c r="F393" s="12" t="s">
        <v>1268</v>
      </c>
      <c r="G393" s="16">
        <f t="shared" si="24"/>
        <v>1807.99</v>
      </c>
      <c r="H393" s="16">
        <f t="shared" si="25"/>
        <v>1862.99</v>
      </c>
      <c r="I393" s="16">
        <f t="shared" si="26"/>
        <v>1980.77</v>
      </c>
      <c r="J393" s="16">
        <f t="shared" si="27"/>
        <v>2380.04</v>
      </c>
    </row>
    <row r="394" spans="1:10" s="11" customFormat="1" ht="14.25" customHeight="1">
      <c r="A394" s="12" t="s">
        <v>1266</v>
      </c>
      <c r="B394" s="12">
        <v>1</v>
      </c>
      <c r="C394" s="12" t="s">
        <v>1269</v>
      </c>
      <c r="D394" s="12" t="s">
        <v>1270</v>
      </c>
      <c r="E394" s="12" t="s">
        <v>25</v>
      </c>
      <c r="F394" s="12" t="s">
        <v>1271</v>
      </c>
      <c r="G394" s="16">
        <f aca="true" t="shared" si="28" ref="G394:G457">F394+$Q$5</f>
        <v>1456.56</v>
      </c>
      <c r="H394" s="16">
        <f aca="true" t="shared" si="29" ref="H394:H457">F394+$R$5</f>
        <v>1511.56</v>
      </c>
      <c r="I394" s="16">
        <f aca="true" t="shared" si="30" ref="I394:I457">F394+$S$5</f>
        <v>1629.3400000000001</v>
      </c>
      <c r="J394" s="16">
        <f aca="true" t="shared" si="31" ref="J394:J457">F394+$T$5</f>
        <v>2028.6100000000001</v>
      </c>
    </row>
    <row r="395" spans="1:10" s="11" customFormat="1" ht="14.25" customHeight="1">
      <c r="A395" s="12" t="s">
        <v>1266</v>
      </c>
      <c r="B395" s="12">
        <v>2</v>
      </c>
      <c r="C395" s="12" t="s">
        <v>1272</v>
      </c>
      <c r="D395" s="12" t="s">
        <v>25</v>
      </c>
      <c r="E395" s="12" t="s">
        <v>119</v>
      </c>
      <c r="F395" s="12" t="s">
        <v>1273</v>
      </c>
      <c r="G395" s="16">
        <f t="shared" si="28"/>
        <v>1439.68</v>
      </c>
      <c r="H395" s="16">
        <f t="shared" si="29"/>
        <v>1494.68</v>
      </c>
      <c r="I395" s="16">
        <f t="shared" si="30"/>
        <v>1612.46</v>
      </c>
      <c r="J395" s="16">
        <f t="shared" si="31"/>
        <v>2011.73</v>
      </c>
    </row>
    <row r="396" spans="1:10" s="11" customFormat="1" ht="14.25" customHeight="1">
      <c r="A396" s="12" t="s">
        <v>1266</v>
      </c>
      <c r="B396" s="12">
        <v>3</v>
      </c>
      <c r="C396" s="12" t="s">
        <v>1274</v>
      </c>
      <c r="D396" s="12" t="s">
        <v>25</v>
      </c>
      <c r="E396" s="12" t="s">
        <v>1275</v>
      </c>
      <c r="F396" s="12" t="s">
        <v>1276</v>
      </c>
      <c r="G396" s="16">
        <f t="shared" si="28"/>
        <v>1400.75</v>
      </c>
      <c r="H396" s="16">
        <f t="shared" si="29"/>
        <v>1455.75</v>
      </c>
      <c r="I396" s="16">
        <f t="shared" si="30"/>
        <v>1573.53</v>
      </c>
      <c r="J396" s="16">
        <f t="shared" si="31"/>
        <v>1972.8</v>
      </c>
    </row>
    <row r="397" spans="1:10" s="11" customFormat="1" ht="14.25" customHeight="1">
      <c r="A397" s="12" t="s">
        <v>1266</v>
      </c>
      <c r="B397" s="12">
        <v>4</v>
      </c>
      <c r="C397" s="12" t="s">
        <v>1277</v>
      </c>
      <c r="D397" s="12" t="s">
        <v>25</v>
      </c>
      <c r="E397" s="12" t="s">
        <v>1278</v>
      </c>
      <c r="F397" s="12" t="s">
        <v>1279</v>
      </c>
      <c r="G397" s="16">
        <f t="shared" si="28"/>
        <v>1423.19</v>
      </c>
      <c r="H397" s="16">
        <f t="shared" si="29"/>
        <v>1478.19</v>
      </c>
      <c r="I397" s="16">
        <f t="shared" si="30"/>
        <v>1595.97</v>
      </c>
      <c r="J397" s="16">
        <f t="shared" si="31"/>
        <v>1995.24</v>
      </c>
    </row>
    <row r="398" spans="1:10" s="11" customFormat="1" ht="14.25" customHeight="1">
      <c r="A398" s="12" t="s">
        <v>1266</v>
      </c>
      <c r="B398" s="12">
        <v>5</v>
      </c>
      <c r="C398" s="12" t="s">
        <v>1280</v>
      </c>
      <c r="D398" s="12" t="s">
        <v>1281</v>
      </c>
      <c r="E398" s="12" t="s">
        <v>25</v>
      </c>
      <c r="F398" s="12" t="s">
        <v>1282</v>
      </c>
      <c r="G398" s="16">
        <f t="shared" si="28"/>
        <v>1428.25</v>
      </c>
      <c r="H398" s="16">
        <f t="shared" si="29"/>
        <v>1483.25</v>
      </c>
      <c r="I398" s="16">
        <f t="shared" si="30"/>
        <v>1601.03</v>
      </c>
      <c r="J398" s="16">
        <f t="shared" si="31"/>
        <v>2000.3</v>
      </c>
    </row>
    <row r="399" spans="1:10" s="11" customFormat="1" ht="14.25" customHeight="1">
      <c r="A399" s="12" t="s">
        <v>1266</v>
      </c>
      <c r="B399" s="12">
        <v>6</v>
      </c>
      <c r="C399" s="12" t="s">
        <v>1283</v>
      </c>
      <c r="D399" s="12" t="s">
        <v>1284</v>
      </c>
      <c r="E399" s="12" t="s">
        <v>25</v>
      </c>
      <c r="F399" s="12" t="s">
        <v>1285</v>
      </c>
      <c r="G399" s="16">
        <f t="shared" si="28"/>
        <v>1563.3500000000001</v>
      </c>
      <c r="H399" s="16">
        <f t="shared" si="29"/>
        <v>1618.3500000000001</v>
      </c>
      <c r="I399" s="16">
        <f t="shared" si="30"/>
        <v>1736.13</v>
      </c>
      <c r="J399" s="16">
        <f t="shared" si="31"/>
        <v>2135.4</v>
      </c>
    </row>
    <row r="400" spans="1:10" s="11" customFormat="1" ht="14.25" customHeight="1">
      <c r="A400" s="12" t="s">
        <v>1266</v>
      </c>
      <c r="B400" s="12">
        <v>7</v>
      </c>
      <c r="C400" s="12" t="s">
        <v>1286</v>
      </c>
      <c r="D400" s="12" t="s">
        <v>1287</v>
      </c>
      <c r="E400" s="12" t="s">
        <v>25</v>
      </c>
      <c r="F400" s="12" t="s">
        <v>1288</v>
      </c>
      <c r="G400" s="16">
        <f t="shared" si="28"/>
        <v>1898.5900000000001</v>
      </c>
      <c r="H400" s="16">
        <f t="shared" si="29"/>
        <v>1953.5900000000001</v>
      </c>
      <c r="I400" s="16">
        <f t="shared" si="30"/>
        <v>2071.37</v>
      </c>
      <c r="J400" s="16">
        <f t="shared" si="31"/>
        <v>2470.6400000000003</v>
      </c>
    </row>
    <row r="401" spans="1:10" s="11" customFormat="1" ht="14.25" customHeight="1">
      <c r="A401" s="12" t="s">
        <v>1266</v>
      </c>
      <c r="B401" s="12">
        <v>8</v>
      </c>
      <c r="C401" s="12" t="s">
        <v>1289</v>
      </c>
      <c r="D401" s="12" t="s">
        <v>1290</v>
      </c>
      <c r="E401" s="12" t="s">
        <v>25</v>
      </c>
      <c r="F401" s="12" t="s">
        <v>1291</v>
      </c>
      <c r="G401" s="16">
        <f t="shared" si="28"/>
        <v>1956.68</v>
      </c>
      <c r="H401" s="16">
        <f t="shared" si="29"/>
        <v>2011.68</v>
      </c>
      <c r="I401" s="16">
        <f t="shared" si="30"/>
        <v>2129.46</v>
      </c>
      <c r="J401" s="16">
        <f t="shared" si="31"/>
        <v>2528.73</v>
      </c>
    </row>
    <row r="402" spans="1:10" s="11" customFormat="1" ht="14.25" customHeight="1">
      <c r="A402" s="12" t="s">
        <v>1266</v>
      </c>
      <c r="B402" s="12">
        <v>9</v>
      </c>
      <c r="C402" s="12" t="s">
        <v>1292</v>
      </c>
      <c r="D402" s="12" t="s">
        <v>25</v>
      </c>
      <c r="E402" s="12" t="s">
        <v>1293</v>
      </c>
      <c r="F402" s="12" t="s">
        <v>1294</v>
      </c>
      <c r="G402" s="16">
        <f t="shared" si="28"/>
        <v>1966.97</v>
      </c>
      <c r="H402" s="16">
        <f t="shared" si="29"/>
        <v>2021.97</v>
      </c>
      <c r="I402" s="16">
        <f t="shared" si="30"/>
        <v>2139.75</v>
      </c>
      <c r="J402" s="16">
        <f t="shared" si="31"/>
        <v>2539.02</v>
      </c>
    </row>
    <row r="403" spans="1:10" s="11" customFormat="1" ht="14.25" customHeight="1">
      <c r="A403" s="12" t="s">
        <v>1266</v>
      </c>
      <c r="B403" s="12">
        <v>10</v>
      </c>
      <c r="C403" s="12" t="s">
        <v>1295</v>
      </c>
      <c r="D403" s="12" t="s">
        <v>25</v>
      </c>
      <c r="E403" s="12" t="s">
        <v>1296</v>
      </c>
      <c r="F403" s="12" t="s">
        <v>1297</v>
      </c>
      <c r="G403" s="16">
        <f t="shared" si="28"/>
        <v>1964.51</v>
      </c>
      <c r="H403" s="16">
        <f t="shared" si="29"/>
        <v>2019.51</v>
      </c>
      <c r="I403" s="16">
        <f t="shared" si="30"/>
        <v>2137.29</v>
      </c>
      <c r="J403" s="16">
        <f t="shared" si="31"/>
        <v>2536.56</v>
      </c>
    </row>
    <row r="404" spans="1:10" s="11" customFormat="1" ht="14.25" customHeight="1">
      <c r="A404" s="12" t="s">
        <v>1266</v>
      </c>
      <c r="B404" s="12">
        <v>11</v>
      </c>
      <c r="C404" s="12" t="s">
        <v>1298</v>
      </c>
      <c r="D404" s="12" t="s">
        <v>79</v>
      </c>
      <c r="E404" s="12" t="s">
        <v>25</v>
      </c>
      <c r="F404" s="12" t="s">
        <v>1299</v>
      </c>
      <c r="G404" s="16">
        <f t="shared" si="28"/>
        <v>1978.25</v>
      </c>
      <c r="H404" s="16">
        <f t="shared" si="29"/>
        <v>2033.25</v>
      </c>
      <c r="I404" s="16">
        <f t="shared" si="30"/>
        <v>2151.0299999999997</v>
      </c>
      <c r="J404" s="16">
        <f t="shared" si="31"/>
        <v>2550.3</v>
      </c>
    </row>
    <row r="405" spans="1:10" s="11" customFormat="1" ht="14.25" customHeight="1">
      <c r="A405" s="12" t="s">
        <v>1266</v>
      </c>
      <c r="B405" s="12">
        <v>12</v>
      </c>
      <c r="C405" s="12" t="s">
        <v>1300</v>
      </c>
      <c r="D405" s="12" t="s">
        <v>81</v>
      </c>
      <c r="E405" s="12" t="s">
        <v>25</v>
      </c>
      <c r="F405" s="12" t="s">
        <v>1301</v>
      </c>
      <c r="G405" s="16">
        <f t="shared" si="28"/>
        <v>1973.8700000000001</v>
      </c>
      <c r="H405" s="16">
        <f t="shared" si="29"/>
        <v>2028.8700000000001</v>
      </c>
      <c r="I405" s="16">
        <f t="shared" si="30"/>
        <v>2146.65</v>
      </c>
      <c r="J405" s="16">
        <f t="shared" si="31"/>
        <v>2545.92</v>
      </c>
    </row>
    <row r="406" spans="1:10" s="11" customFormat="1" ht="14.25" customHeight="1">
      <c r="A406" s="12" t="s">
        <v>1266</v>
      </c>
      <c r="B406" s="12">
        <v>13</v>
      </c>
      <c r="C406" s="12" t="s">
        <v>821</v>
      </c>
      <c r="D406" s="12" t="s">
        <v>1302</v>
      </c>
      <c r="E406" s="12" t="s">
        <v>25</v>
      </c>
      <c r="F406" s="12" t="s">
        <v>1303</v>
      </c>
      <c r="G406" s="16">
        <f t="shared" si="28"/>
        <v>1978.82</v>
      </c>
      <c r="H406" s="16">
        <f t="shared" si="29"/>
        <v>2033.82</v>
      </c>
      <c r="I406" s="16">
        <f t="shared" si="30"/>
        <v>2151.6</v>
      </c>
      <c r="J406" s="16">
        <f t="shared" si="31"/>
        <v>2550.87</v>
      </c>
    </row>
    <row r="407" spans="1:10" s="11" customFormat="1" ht="14.25" customHeight="1">
      <c r="A407" s="12" t="s">
        <v>1266</v>
      </c>
      <c r="B407" s="12">
        <v>14</v>
      </c>
      <c r="C407" s="12" t="s">
        <v>1304</v>
      </c>
      <c r="D407" s="12" t="s">
        <v>25</v>
      </c>
      <c r="E407" s="12" t="s">
        <v>1305</v>
      </c>
      <c r="F407" s="12" t="s">
        <v>1306</v>
      </c>
      <c r="G407" s="16">
        <f t="shared" si="28"/>
        <v>1974.3300000000002</v>
      </c>
      <c r="H407" s="16">
        <f t="shared" si="29"/>
        <v>2029.3300000000002</v>
      </c>
      <c r="I407" s="16">
        <f t="shared" si="30"/>
        <v>2147.11</v>
      </c>
      <c r="J407" s="16">
        <f t="shared" si="31"/>
        <v>2546.38</v>
      </c>
    </row>
    <row r="408" spans="1:10" s="11" customFormat="1" ht="14.25" customHeight="1">
      <c r="A408" s="12" t="s">
        <v>1266</v>
      </c>
      <c r="B408" s="12">
        <v>15</v>
      </c>
      <c r="C408" s="12" t="s">
        <v>1307</v>
      </c>
      <c r="D408" s="12" t="s">
        <v>1308</v>
      </c>
      <c r="E408" s="12" t="s">
        <v>25</v>
      </c>
      <c r="F408" s="12" t="s">
        <v>1309</v>
      </c>
      <c r="G408" s="16">
        <f t="shared" si="28"/>
        <v>1923.5900000000001</v>
      </c>
      <c r="H408" s="16">
        <f t="shared" si="29"/>
        <v>1978.5900000000001</v>
      </c>
      <c r="I408" s="16">
        <f t="shared" si="30"/>
        <v>2096.37</v>
      </c>
      <c r="J408" s="16">
        <f t="shared" si="31"/>
        <v>2495.6400000000003</v>
      </c>
    </row>
    <row r="409" spans="1:10" s="11" customFormat="1" ht="14.25" customHeight="1">
      <c r="A409" s="12" t="s">
        <v>1266</v>
      </c>
      <c r="B409" s="12">
        <v>16</v>
      </c>
      <c r="C409" s="12" t="s">
        <v>1310</v>
      </c>
      <c r="D409" s="12" t="s">
        <v>1311</v>
      </c>
      <c r="E409" s="12" t="s">
        <v>25</v>
      </c>
      <c r="F409" s="12" t="s">
        <v>1312</v>
      </c>
      <c r="G409" s="16">
        <f t="shared" si="28"/>
        <v>1959.01</v>
      </c>
      <c r="H409" s="16">
        <f t="shared" si="29"/>
        <v>2014.01</v>
      </c>
      <c r="I409" s="16">
        <f t="shared" si="30"/>
        <v>2131.79</v>
      </c>
      <c r="J409" s="16">
        <f t="shared" si="31"/>
        <v>2531.06</v>
      </c>
    </row>
    <row r="410" spans="1:10" s="11" customFormat="1" ht="14.25" customHeight="1">
      <c r="A410" s="12" t="s">
        <v>1266</v>
      </c>
      <c r="B410" s="12">
        <v>17</v>
      </c>
      <c r="C410" s="12" t="s">
        <v>1313</v>
      </c>
      <c r="D410" s="12" t="s">
        <v>1314</v>
      </c>
      <c r="E410" s="12" t="s">
        <v>25</v>
      </c>
      <c r="F410" s="12" t="s">
        <v>126</v>
      </c>
      <c r="G410" s="16">
        <f t="shared" si="28"/>
        <v>1900.79</v>
      </c>
      <c r="H410" s="16">
        <f t="shared" si="29"/>
        <v>1955.79</v>
      </c>
      <c r="I410" s="16">
        <f t="shared" si="30"/>
        <v>2073.5699999999997</v>
      </c>
      <c r="J410" s="16">
        <f t="shared" si="31"/>
        <v>2472.84</v>
      </c>
    </row>
    <row r="411" spans="1:10" s="11" customFormat="1" ht="14.25" customHeight="1">
      <c r="A411" s="12" t="s">
        <v>1266</v>
      </c>
      <c r="B411" s="12">
        <v>18</v>
      </c>
      <c r="C411" s="12" t="s">
        <v>1315</v>
      </c>
      <c r="D411" s="12" t="s">
        <v>25</v>
      </c>
      <c r="E411" s="12" t="s">
        <v>1316</v>
      </c>
      <c r="F411" s="12" t="s">
        <v>1317</v>
      </c>
      <c r="G411" s="16">
        <f t="shared" si="28"/>
        <v>1918.5900000000001</v>
      </c>
      <c r="H411" s="16">
        <f t="shared" si="29"/>
        <v>1973.5900000000001</v>
      </c>
      <c r="I411" s="16">
        <f t="shared" si="30"/>
        <v>2091.37</v>
      </c>
      <c r="J411" s="16">
        <f t="shared" si="31"/>
        <v>2490.6400000000003</v>
      </c>
    </row>
    <row r="412" spans="1:10" s="11" customFormat="1" ht="14.25" customHeight="1">
      <c r="A412" s="12" t="s">
        <v>1266</v>
      </c>
      <c r="B412" s="12">
        <v>19</v>
      </c>
      <c r="C412" s="12" t="s">
        <v>1318</v>
      </c>
      <c r="D412" s="12" t="s">
        <v>25</v>
      </c>
      <c r="E412" s="12" t="s">
        <v>1319</v>
      </c>
      <c r="F412" s="12" t="s">
        <v>1320</v>
      </c>
      <c r="G412" s="16">
        <f t="shared" si="28"/>
        <v>1914.69</v>
      </c>
      <c r="H412" s="16">
        <f t="shared" si="29"/>
        <v>1969.69</v>
      </c>
      <c r="I412" s="16">
        <f t="shared" si="30"/>
        <v>2087.4700000000003</v>
      </c>
      <c r="J412" s="16">
        <f t="shared" si="31"/>
        <v>2486.74</v>
      </c>
    </row>
    <row r="413" spans="1:10" s="11" customFormat="1" ht="14.25" customHeight="1">
      <c r="A413" s="12" t="s">
        <v>1266</v>
      </c>
      <c r="B413" s="12">
        <v>20</v>
      </c>
      <c r="C413" s="12" t="s">
        <v>1321</v>
      </c>
      <c r="D413" s="12" t="s">
        <v>25</v>
      </c>
      <c r="E413" s="12" t="s">
        <v>1322</v>
      </c>
      <c r="F413" s="12" t="s">
        <v>1323</v>
      </c>
      <c r="G413" s="16">
        <f t="shared" si="28"/>
        <v>1971.74</v>
      </c>
      <c r="H413" s="16">
        <f t="shared" si="29"/>
        <v>2026.74</v>
      </c>
      <c r="I413" s="16">
        <f t="shared" si="30"/>
        <v>2144.52</v>
      </c>
      <c r="J413" s="16">
        <f t="shared" si="31"/>
        <v>2543.79</v>
      </c>
    </row>
    <row r="414" spans="1:10" s="11" customFormat="1" ht="14.25" customHeight="1">
      <c r="A414" s="12" t="s">
        <v>1266</v>
      </c>
      <c r="B414" s="12">
        <v>21</v>
      </c>
      <c r="C414" s="12" t="s">
        <v>1324</v>
      </c>
      <c r="D414" s="12" t="s">
        <v>25</v>
      </c>
      <c r="E414" s="12" t="s">
        <v>1325</v>
      </c>
      <c r="F414" s="12" t="s">
        <v>1326</v>
      </c>
      <c r="G414" s="16">
        <f t="shared" si="28"/>
        <v>1944.03</v>
      </c>
      <c r="H414" s="16">
        <f t="shared" si="29"/>
        <v>1999.03</v>
      </c>
      <c r="I414" s="16">
        <f t="shared" si="30"/>
        <v>2116.81</v>
      </c>
      <c r="J414" s="16">
        <f t="shared" si="31"/>
        <v>2516.08</v>
      </c>
    </row>
    <row r="415" spans="1:10" s="11" customFormat="1" ht="14.25" customHeight="1">
      <c r="A415" s="12" t="s">
        <v>1266</v>
      </c>
      <c r="B415" s="12">
        <v>22</v>
      </c>
      <c r="C415" s="12" t="s">
        <v>1327</v>
      </c>
      <c r="D415" s="12" t="s">
        <v>25</v>
      </c>
      <c r="E415" s="12" t="s">
        <v>1328</v>
      </c>
      <c r="F415" s="12" t="s">
        <v>1329</v>
      </c>
      <c r="G415" s="16">
        <f t="shared" si="28"/>
        <v>1933.8500000000001</v>
      </c>
      <c r="H415" s="16">
        <f t="shared" si="29"/>
        <v>1988.8500000000001</v>
      </c>
      <c r="I415" s="16">
        <f t="shared" si="30"/>
        <v>2106.63</v>
      </c>
      <c r="J415" s="16">
        <f t="shared" si="31"/>
        <v>2505.9</v>
      </c>
    </row>
    <row r="416" spans="1:10" s="11" customFormat="1" ht="14.25" customHeight="1">
      <c r="A416" s="12" t="s">
        <v>1266</v>
      </c>
      <c r="B416" s="12">
        <v>23</v>
      </c>
      <c r="C416" s="12" t="s">
        <v>1330</v>
      </c>
      <c r="D416" s="12" t="s">
        <v>25</v>
      </c>
      <c r="E416" s="12" t="s">
        <v>1331</v>
      </c>
      <c r="F416" s="12" t="s">
        <v>1332</v>
      </c>
      <c r="G416" s="16">
        <f t="shared" si="28"/>
        <v>1874.64</v>
      </c>
      <c r="H416" s="16">
        <f t="shared" si="29"/>
        <v>1929.64</v>
      </c>
      <c r="I416" s="16">
        <f t="shared" si="30"/>
        <v>2047.42</v>
      </c>
      <c r="J416" s="16">
        <f t="shared" si="31"/>
        <v>2446.69</v>
      </c>
    </row>
    <row r="417" spans="1:10" s="11" customFormat="1" ht="14.25" customHeight="1">
      <c r="A417" s="12" t="s">
        <v>1333</v>
      </c>
      <c r="B417" s="12">
        <v>0</v>
      </c>
      <c r="C417" s="12" t="s">
        <v>1334</v>
      </c>
      <c r="D417" s="12" t="s">
        <v>25</v>
      </c>
      <c r="E417" s="12" t="s">
        <v>1335</v>
      </c>
      <c r="F417" s="12" t="s">
        <v>1336</v>
      </c>
      <c r="G417" s="16">
        <f t="shared" si="28"/>
        <v>1834.15</v>
      </c>
      <c r="H417" s="16">
        <f t="shared" si="29"/>
        <v>1889.15</v>
      </c>
      <c r="I417" s="16">
        <f t="shared" si="30"/>
        <v>2006.93</v>
      </c>
      <c r="J417" s="16">
        <f t="shared" si="31"/>
        <v>2406.2</v>
      </c>
    </row>
    <row r="418" spans="1:10" s="11" customFormat="1" ht="14.25" customHeight="1">
      <c r="A418" s="12" t="s">
        <v>1333</v>
      </c>
      <c r="B418" s="12">
        <v>1</v>
      </c>
      <c r="C418" s="12" t="s">
        <v>1337</v>
      </c>
      <c r="D418" s="12" t="s">
        <v>1338</v>
      </c>
      <c r="E418" s="12" t="s">
        <v>25</v>
      </c>
      <c r="F418" s="12" t="s">
        <v>1339</v>
      </c>
      <c r="G418" s="16">
        <f t="shared" si="28"/>
        <v>1802.3400000000001</v>
      </c>
      <c r="H418" s="16">
        <f t="shared" si="29"/>
        <v>1857.3400000000001</v>
      </c>
      <c r="I418" s="16">
        <f t="shared" si="30"/>
        <v>1975.1200000000001</v>
      </c>
      <c r="J418" s="16">
        <f t="shared" si="31"/>
        <v>2374.3900000000003</v>
      </c>
    </row>
    <row r="419" spans="1:10" s="11" customFormat="1" ht="14.25" customHeight="1">
      <c r="A419" s="12" t="s">
        <v>1333</v>
      </c>
      <c r="B419" s="12">
        <v>2</v>
      </c>
      <c r="C419" s="12" t="s">
        <v>1340</v>
      </c>
      <c r="D419" s="12" t="s">
        <v>1341</v>
      </c>
      <c r="E419" s="12" t="s">
        <v>25</v>
      </c>
      <c r="F419" s="12" t="s">
        <v>1342</v>
      </c>
      <c r="G419" s="16">
        <f t="shared" si="28"/>
        <v>1423.72</v>
      </c>
      <c r="H419" s="16">
        <f t="shared" si="29"/>
        <v>1478.72</v>
      </c>
      <c r="I419" s="16">
        <f t="shared" si="30"/>
        <v>1596.5</v>
      </c>
      <c r="J419" s="16">
        <f t="shared" si="31"/>
        <v>1995.77</v>
      </c>
    </row>
    <row r="420" spans="1:10" s="11" customFormat="1" ht="14.25" customHeight="1">
      <c r="A420" s="12" t="s">
        <v>1333</v>
      </c>
      <c r="B420" s="12">
        <v>3</v>
      </c>
      <c r="C420" s="12" t="s">
        <v>1343</v>
      </c>
      <c r="D420" s="12" t="s">
        <v>1344</v>
      </c>
      <c r="E420" s="12" t="s">
        <v>25</v>
      </c>
      <c r="F420" s="12" t="s">
        <v>1345</v>
      </c>
      <c r="G420" s="16">
        <f t="shared" si="28"/>
        <v>1435.27</v>
      </c>
      <c r="H420" s="16">
        <f t="shared" si="29"/>
        <v>1490.27</v>
      </c>
      <c r="I420" s="16">
        <f t="shared" si="30"/>
        <v>1608.0500000000002</v>
      </c>
      <c r="J420" s="16">
        <f t="shared" si="31"/>
        <v>2007.3200000000002</v>
      </c>
    </row>
    <row r="421" spans="1:10" s="11" customFormat="1" ht="14.25" customHeight="1">
      <c r="A421" s="12" t="s">
        <v>1333</v>
      </c>
      <c r="B421" s="12">
        <v>4</v>
      </c>
      <c r="C421" s="12" t="s">
        <v>1346</v>
      </c>
      <c r="D421" s="12" t="s">
        <v>25</v>
      </c>
      <c r="E421" s="12" t="s">
        <v>1347</v>
      </c>
      <c r="F421" s="12" t="s">
        <v>1348</v>
      </c>
      <c r="G421" s="16">
        <f t="shared" si="28"/>
        <v>1421.41</v>
      </c>
      <c r="H421" s="16">
        <f t="shared" si="29"/>
        <v>1476.41</v>
      </c>
      <c r="I421" s="16">
        <f t="shared" si="30"/>
        <v>1594.19</v>
      </c>
      <c r="J421" s="16">
        <f t="shared" si="31"/>
        <v>1993.46</v>
      </c>
    </row>
    <row r="422" spans="1:10" s="11" customFormat="1" ht="14.25" customHeight="1">
      <c r="A422" s="12" t="s">
        <v>1333</v>
      </c>
      <c r="B422" s="12">
        <v>5</v>
      </c>
      <c r="C422" s="12" t="s">
        <v>1349</v>
      </c>
      <c r="D422" s="12" t="s">
        <v>1350</v>
      </c>
      <c r="E422" s="12" t="s">
        <v>25</v>
      </c>
      <c r="F422" s="12" t="s">
        <v>1351</v>
      </c>
      <c r="G422" s="16">
        <f t="shared" si="28"/>
        <v>1442.89</v>
      </c>
      <c r="H422" s="16">
        <f t="shared" si="29"/>
        <v>1497.89</v>
      </c>
      <c r="I422" s="16">
        <f t="shared" si="30"/>
        <v>1615.67</v>
      </c>
      <c r="J422" s="16">
        <f t="shared" si="31"/>
        <v>2014.94</v>
      </c>
    </row>
    <row r="423" spans="1:10" s="11" customFormat="1" ht="14.25" customHeight="1">
      <c r="A423" s="12" t="s">
        <v>1333</v>
      </c>
      <c r="B423" s="12">
        <v>6</v>
      </c>
      <c r="C423" s="12" t="s">
        <v>1352</v>
      </c>
      <c r="D423" s="12" t="s">
        <v>1353</v>
      </c>
      <c r="E423" s="12" t="s">
        <v>25</v>
      </c>
      <c r="F423" s="12" t="s">
        <v>1354</v>
      </c>
      <c r="G423" s="16">
        <f t="shared" si="28"/>
        <v>1875.69</v>
      </c>
      <c r="H423" s="16">
        <f t="shared" si="29"/>
        <v>1930.69</v>
      </c>
      <c r="I423" s="16">
        <f t="shared" si="30"/>
        <v>2048.4700000000003</v>
      </c>
      <c r="J423" s="16">
        <f t="shared" si="31"/>
        <v>2447.74</v>
      </c>
    </row>
    <row r="424" spans="1:10" s="11" customFormat="1" ht="14.25" customHeight="1">
      <c r="A424" s="12" t="s">
        <v>1333</v>
      </c>
      <c r="B424" s="12">
        <v>7</v>
      </c>
      <c r="C424" s="12" t="s">
        <v>96</v>
      </c>
      <c r="D424" s="12" t="s">
        <v>1355</v>
      </c>
      <c r="E424" s="12" t="s">
        <v>25</v>
      </c>
      <c r="F424" s="12" t="s">
        <v>1356</v>
      </c>
      <c r="G424" s="16">
        <f t="shared" si="28"/>
        <v>1943.78</v>
      </c>
      <c r="H424" s="16">
        <f t="shared" si="29"/>
        <v>1998.78</v>
      </c>
      <c r="I424" s="16">
        <f t="shared" si="30"/>
        <v>2116.56</v>
      </c>
      <c r="J424" s="16">
        <f t="shared" si="31"/>
        <v>2515.83</v>
      </c>
    </row>
    <row r="425" spans="1:10" s="11" customFormat="1" ht="14.25" customHeight="1">
      <c r="A425" s="12" t="s">
        <v>1333</v>
      </c>
      <c r="B425" s="12">
        <v>8</v>
      </c>
      <c r="C425" s="12" t="s">
        <v>1357</v>
      </c>
      <c r="D425" s="12" t="s">
        <v>1358</v>
      </c>
      <c r="E425" s="12" t="s">
        <v>25</v>
      </c>
      <c r="F425" s="12" t="s">
        <v>1359</v>
      </c>
      <c r="G425" s="16">
        <f t="shared" si="28"/>
        <v>2005.91</v>
      </c>
      <c r="H425" s="16">
        <f t="shared" si="29"/>
        <v>2060.91</v>
      </c>
      <c r="I425" s="16">
        <f t="shared" si="30"/>
        <v>2178.69</v>
      </c>
      <c r="J425" s="16">
        <f t="shared" si="31"/>
        <v>2577.96</v>
      </c>
    </row>
    <row r="426" spans="1:10" s="11" customFormat="1" ht="14.25" customHeight="1">
      <c r="A426" s="12" t="s">
        <v>1333</v>
      </c>
      <c r="B426" s="12">
        <v>9</v>
      </c>
      <c r="C426" s="12" t="s">
        <v>1360</v>
      </c>
      <c r="D426" s="12" t="s">
        <v>1361</v>
      </c>
      <c r="E426" s="12" t="s">
        <v>25</v>
      </c>
      <c r="F426" s="12" t="s">
        <v>1362</v>
      </c>
      <c r="G426" s="16">
        <f t="shared" si="28"/>
        <v>2019.8500000000001</v>
      </c>
      <c r="H426" s="16">
        <f t="shared" si="29"/>
        <v>2074.8500000000004</v>
      </c>
      <c r="I426" s="16">
        <f t="shared" si="30"/>
        <v>2192.63</v>
      </c>
      <c r="J426" s="16">
        <f t="shared" si="31"/>
        <v>2591.9</v>
      </c>
    </row>
    <row r="427" spans="1:10" s="11" customFormat="1" ht="14.25" customHeight="1">
      <c r="A427" s="12" t="s">
        <v>1333</v>
      </c>
      <c r="B427" s="12">
        <v>10</v>
      </c>
      <c r="C427" s="12" t="s">
        <v>1363</v>
      </c>
      <c r="D427" s="12" t="s">
        <v>1364</v>
      </c>
      <c r="E427" s="12" t="s">
        <v>25</v>
      </c>
      <c r="F427" s="12" t="s">
        <v>1365</v>
      </c>
      <c r="G427" s="16">
        <f t="shared" si="28"/>
        <v>2020.0800000000002</v>
      </c>
      <c r="H427" s="16">
        <f t="shared" si="29"/>
        <v>2075.08</v>
      </c>
      <c r="I427" s="16">
        <f t="shared" si="30"/>
        <v>2192.86</v>
      </c>
      <c r="J427" s="16">
        <f t="shared" si="31"/>
        <v>2592.13</v>
      </c>
    </row>
    <row r="428" spans="1:10" s="11" customFormat="1" ht="14.25" customHeight="1">
      <c r="A428" s="12" t="s">
        <v>1333</v>
      </c>
      <c r="B428" s="12">
        <v>11</v>
      </c>
      <c r="C428" s="12" t="s">
        <v>1366</v>
      </c>
      <c r="D428" s="12" t="s">
        <v>1367</v>
      </c>
      <c r="E428" s="12" t="s">
        <v>25</v>
      </c>
      <c r="F428" s="12" t="s">
        <v>1368</v>
      </c>
      <c r="G428" s="16">
        <f t="shared" si="28"/>
        <v>2036.98</v>
      </c>
      <c r="H428" s="16">
        <f t="shared" si="29"/>
        <v>2091.98</v>
      </c>
      <c r="I428" s="16">
        <f t="shared" si="30"/>
        <v>2209.76</v>
      </c>
      <c r="J428" s="16">
        <f t="shared" si="31"/>
        <v>2609.0299999999997</v>
      </c>
    </row>
    <row r="429" spans="1:10" s="11" customFormat="1" ht="14.25" customHeight="1">
      <c r="A429" s="12" t="s">
        <v>1333</v>
      </c>
      <c r="B429" s="12">
        <v>12</v>
      </c>
      <c r="C429" s="12" t="s">
        <v>1369</v>
      </c>
      <c r="D429" s="12" t="s">
        <v>1370</v>
      </c>
      <c r="E429" s="12" t="s">
        <v>25</v>
      </c>
      <c r="F429" s="12" t="s">
        <v>1371</v>
      </c>
      <c r="G429" s="16">
        <f t="shared" si="28"/>
        <v>2023.27</v>
      </c>
      <c r="H429" s="16">
        <f t="shared" si="29"/>
        <v>2078.27</v>
      </c>
      <c r="I429" s="16">
        <f t="shared" si="30"/>
        <v>2196.05</v>
      </c>
      <c r="J429" s="16">
        <f t="shared" si="31"/>
        <v>2595.3199999999997</v>
      </c>
    </row>
    <row r="430" spans="1:10" s="11" customFormat="1" ht="14.25" customHeight="1">
      <c r="A430" s="12" t="s">
        <v>1333</v>
      </c>
      <c r="B430" s="12">
        <v>13</v>
      </c>
      <c r="C430" s="12" t="s">
        <v>1372</v>
      </c>
      <c r="D430" s="12" t="s">
        <v>1373</v>
      </c>
      <c r="E430" s="12" t="s">
        <v>25</v>
      </c>
      <c r="F430" s="12" t="s">
        <v>1374</v>
      </c>
      <c r="G430" s="16">
        <f t="shared" si="28"/>
        <v>2026.79</v>
      </c>
      <c r="H430" s="16">
        <f t="shared" si="29"/>
        <v>2081.79</v>
      </c>
      <c r="I430" s="16">
        <f t="shared" si="30"/>
        <v>2199.5699999999997</v>
      </c>
      <c r="J430" s="16">
        <f t="shared" si="31"/>
        <v>2598.84</v>
      </c>
    </row>
    <row r="431" spans="1:10" s="11" customFormat="1" ht="14.25" customHeight="1">
      <c r="A431" s="12" t="s">
        <v>1333</v>
      </c>
      <c r="B431" s="12">
        <v>14</v>
      </c>
      <c r="C431" s="12" t="s">
        <v>1375</v>
      </c>
      <c r="D431" s="12" t="s">
        <v>1376</v>
      </c>
      <c r="E431" s="12" t="s">
        <v>25</v>
      </c>
      <c r="F431" s="12" t="s">
        <v>1377</v>
      </c>
      <c r="G431" s="16">
        <f t="shared" si="28"/>
        <v>2029.18</v>
      </c>
      <c r="H431" s="16">
        <f t="shared" si="29"/>
        <v>2084.1800000000003</v>
      </c>
      <c r="I431" s="16">
        <f t="shared" si="30"/>
        <v>2201.96</v>
      </c>
      <c r="J431" s="16">
        <f t="shared" si="31"/>
        <v>2601.23</v>
      </c>
    </row>
    <row r="432" spans="1:10" s="11" customFormat="1" ht="14.25" customHeight="1">
      <c r="A432" s="12" t="s">
        <v>1333</v>
      </c>
      <c r="B432" s="12">
        <v>15</v>
      </c>
      <c r="C432" s="12" t="s">
        <v>1378</v>
      </c>
      <c r="D432" s="12" t="s">
        <v>1379</v>
      </c>
      <c r="E432" s="12" t="s">
        <v>25</v>
      </c>
      <c r="F432" s="12" t="s">
        <v>1380</v>
      </c>
      <c r="G432" s="16">
        <f t="shared" si="28"/>
        <v>2011.72</v>
      </c>
      <c r="H432" s="16">
        <f t="shared" si="29"/>
        <v>2066.7200000000003</v>
      </c>
      <c r="I432" s="16">
        <f t="shared" si="30"/>
        <v>2184.5</v>
      </c>
      <c r="J432" s="16">
        <f t="shared" si="31"/>
        <v>2583.77</v>
      </c>
    </row>
    <row r="433" spans="1:10" s="11" customFormat="1" ht="14.25" customHeight="1">
      <c r="A433" s="12" t="s">
        <v>1333</v>
      </c>
      <c r="B433" s="12">
        <v>16</v>
      </c>
      <c r="C433" s="12" t="s">
        <v>1381</v>
      </c>
      <c r="D433" s="12" t="s">
        <v>1382</v>
      </c>
      <c r="E433" s="12" t="s">
        <v>25</v>
      </c>
      <c r="F433" s="12" t="s">
        <v>1383</v>
      </c>
      <c r="G433" s="16">
        <f t="shared" si="28"/>
        <v>2009.5</v>
      </c>
      <c r="H433" s="16">
        <f t="shared" si="29"/>
        <v>2064.5</v>
      </c>
      <c r="I433" s="16">
        <f t="shared" si="30"/>
        <v>2182.2799999999997</v>
      </c>
      <c r="J433" s="16">
        <f t="shared" si="31"/>
        <v>2581.55</v>
      </c>
    </row>
    <row r="434" spans="1:10" s="11" customFormat="1" ht="14.25" customHeight="1">
      <c r="A434" s="12" t="s">
        <v>1333</v>
      </c>
      <c r="B434" s="12">
        <v>17</v>
      </c>
      <c r="C434" s="12" t="s">
        <v>1384</v>
      </c>
      <c r="D434" s="12" t="s">
        <v>1385</v>
      </c>
      <c r="E434" s="12" t="s">
        <v>25</v>
      </c>
      <c r="F434" s="12" t="s">
        <v>1386</v>
      </c>
      <c r="G434" s="16">
        <f t="shared" si="28"/>
        <v>1958.04</v>
      </c>
      <c r="H434" s="16">
        <f t="shared" si="29"/>
        <v>2013.04</v>
      </c>
      <c r="I434" s="16">
        <f t="shared" si="30"/>
        <v>2130.8199999999997</v>
      </c>
      <c r="J434" s="16">
        <f t="shared" si="31"/>
        <v>2530.09</v>
      </c>
    </row>
    <row r="435" spans="1:10" s="11" customFormat="1" ht="14.25" customHeight="1">
      <c r="A435" s="12" t="s">
        <v>1333</v>
      </c>
      <c r="B435" s="12">
        <v>18</v>
      </c>
      <c r="C435" s="12" t="s">
        <v>1387</v>
      </c>
      <c r="D435" s="12" t="s">
        <v>1388</v>
      </c>
      <c r="E435" s="12" t="s">
        <v>25</v>
      </c>
      <c r="F435" s="12" t="s">
        <v>140</v>
      </c>
      <c r="G435" s="16">
        <f t="shared" si="28"/>
        <v>1980.3300000000002</v>
      </c>
      <c r="H435" s="16">
        <f t="shared" si="29"/>
        <v>2035.3300000000002</v>
      </c>
      <c r="I435" s="16">
        <f t="shared" si="30"/>
        <v>2153.11</v>
      </c>
      <c r="J435" s="16">
        <f t="shared" si="31"/>
        <v>2552.38</v>
      </c>
    </row>
    <row r="436" spans="1:10" s="11" customFormat="1" ht="14.25" customHeight="1">
      <c r="A436" s="12" t="s">
        <v>1333</v>
      </c>
      <c r="B436" s="12">
        <v>19</v>
      </c>
      <c r="C436" s="12" t="s">
        <v>1389</v>
      </c>
      <c r="D436" s="12" t="s">
        <v>137</v>
      </c>
      <c r="E436" s="12" t="s">
        <v>25</v>
      </c>
      <c r="F436" s="12" t="s">
        <v>1390</v>
      </c>
      <c r="G436" s="16">
        <f t="shared" si="28"/>
        <v>1961.6200000000001</v>
      </c>
      <c r="H436" s="16">
        <f t="shared" si="29"/>
        <v>2016.6200000000001</v>
      </c>
      <c r="I436" s="16">
        <f t="shared" si="30"/>
        <v>2134.4</v>
      </c>
      <c r="J436" s="16">
        <f t="shared" si="31"/>
        <v>2533.67</v>
      </c>
    </row>
    <row r="437" spans="1:10" s="11" customFormat="1" ht="14.25" customHeight="1">
      <c r="A437" s="12" t="s">
        <v>1333</v>
      </c>
      <c r="B437" s="12">
        <v>20</v>
      </c>
      <c r="C437" s="12" t="s">
        <v>1391</v>
      </c>
      <c r="D437" s="12" t="s">
        <v>1392</v>
      </c>
      <c r="E437" s="12" t="s">
        <v>25</v>
      </c>
      <c r="F437" s="12" t="s">
        <v>1393</v>
      </c>
      <c r="G437" s="16">
        <f t="shared" si="28"/>
        <v>1987.3400000000001</v>
      </c>
      <c r="H437" s="16">
        <f t="shared" si="29"/>
        <v>2042.3400000000001</v>
      </c>
      <c r="I437" s="16">
        <f t="shared" si="30"/>
        <v>2160.12</v>
      </c>
      <c r="J437" s="16">
        <f t="shared" si="31"/>
        <v>2559.3900000000003</v>
      </c>
    </row>
    <row r="438" spans="1:10" s="11" customFormat="1" ht="14.25" customHeight="1">
      <c r="A438" s="12" t="s">
        <v>1333</v>
      </c>
      <c r="B438" s="12">
        <v>21</v>
      </c>
      <c r="C438" s="12" t="s">
        <v>1394</v>
      </c>
      <c r="D438" s="12" t="s">
        <v>1395</v>
      </c>
      <c r="E438" s="12" t="s">
        <v>25</v>
      </c>
      <c r="F438" s="12" t="s">
        <v>1396</v>
      </c>
      <c r="G438" s="16">
        <f t="shared" si="28"/>
        <v>1929.77</v>
      </c>
      <c r="H438" s="16">
        <f t="shared" si="29"/>
        <v>1984.77</v>
      </c>
      <c r="I438" s="16">
        <f t="shared" si="30"/>
        <v>2102.55</v>
      </c>
      <c r="J438" s="16">
        <f t="shared" si="31"/>
        <v>2501.8199999999997</v>
      </c>
    </row>
    <row r="439" spans="1:10" s="11" customFormat="1" ht="14.25" customHeight="1">
      <c r="A439" s="12" t="s">
        <v>1333</v>
      </c>
      <c r="B439" s="12">
        <v>22</v>
      </c>
      <c r="C439" s="12" t="s">
        <v>1397</v>
      </c>
      <c r="D439" s="12" t="s">
        <v>25</v>
      </c>
      <c r="E439" s="12" t="s">
        <v>1398</v>
      </c>
      <c r="F439" s="12" t="s">
        <v>1399</v>
      </c>
      <c r="G439" s="16">
        <f t="shared" si="28"/>
        <v>1933.8700000000001</v>
      </c>
      <c r="H439" s="16">
        <f t="shared" si="29"/>
        <v>1988.8700000000001</v>
      </c>
      <c r="I439" s="16">
        <f t="shared" si="30"/>
        <v>2106.65</v>
      </c>
      <c r="J439" s="16">
        <f t="shared" si="31"/>
        <v>2505.92</v>
      </c>
    </row>
    <row r="440" spans="1:10" s="11" customFormat="1" ht="14.25" customHeight="1">
      <c r="A440" s="12" t="s">
        <v>1333</v>
      </c>
      <c r="B440" s="12">
        <v>23</v>
      </c>
      <c r="C440" s="12" t="s">
        <v>1400</v>
      </c>
      <c r="D440" s="12" t="s">
        <v>25</v>
      </c>
      <c r="E440" s="12" t="s">
        <v>1401</v>
      </c>
      <c r="F440" s="12" t="s">
        <v>1402</v>
      </c>
      <c r="G440" s="16">
        <f t="shared" si="28"/>
        <v>1898.47</v>
      </c>
      <c r="H440" s="16">
        <f t="shared" si="29"/>
        <v>1953.47</v>
      </c>
      <c r="I440" s="16">
        <f t="shared" si="30"/>
        <v>2071.25</v>
      </c>
      <c r="J440" s="16">
        <f t="shared" si="31"/>
        <v>2470.52</v>
      </c>
    </row>
    <row r="441" spans="1:10" s="11" customFormat="1" ht="14.25" customHeight="1">
      <c r="A441" s="12" t="s">
        <v>1403</v>
      </c>
      <c r="B441" s="12">
        <v>0</v>
      </c>
      <c r="C441" s="12" t="s">
        <v>1404</v>
      </c>
      <c r="D441" s="12" t="s">
        <v>25</v>
      </c>
      <c r="E441" s="12" t="s">
        <v>1405</v>
      </c>
      <c r="F441" s="12" t="s">
        <v>1406</v>
      </c>
      <c r="G441" s="16">
        <f t="shared" si="28"/>
        <v>1827.13</v>
      </c>
      <c r="H441" s="16">
        <f t="shared" si="29"/>
        <v>1882.13</v>
      </c>
      <c r="I441" s="16">
        <f t="shared" si="30"/>
        <v>1999.91</v>
      </c>
      <c r="J441" s="16">
        <f t="shared" si="31"/>
        <v>2399.1800000000003</v>
      </c>
    </row>
    <row r="442" spans="1:10" s="11" customFormat="1" ht="14.25" customHeight="1">
      <c r="A442" s="12" t="s">
        <v>1403</v>
      </c>
      <c r="B442" s="12">
        <v>1</v>
      </c>
      <c r="C442" s="12" t="s">
        <v>1407</v>
      </c>
      <c r="D442" s="12" t="s">
        <v>25</v>
      </c>
      <c r="E442" s="12" t="s">
        <v>1408</v>
      </c>
      <c r="F442" s="12" t="s">
        <v>1409</v>
      </c>
      <c r="G442" s="16">
        <f t="shared" si="28"/>
        <v>1804</v>
      </c>
      <c r="H442" s="16">
        <f t="shared" si="29"/>
        <v>1859</v>
      </c>
      <c r="I442" s="16">
        <f t="shared" si="30"/>
        <v>1976.78</v>
      </c>
      <c r="J442" s="16">
        <f t="shared" si="31"/>
        <v>2376.05</v>
      </c>
    </row>
    <row r="443" spans="1:10" s="11" customFormat="1" ht="14.25" customHeight="1">
      <c r="A443" s="12" t="s">
        <v>1403</v>
      </c>
      <c r="B443" s="12">
        <v>2</v>
      </c>
      <c r="C443" s="12" t="s">
        <v>1410</v>
      </c>
      <c r="D443" s="12" t="s">
        <v>1411</v>
      </c>
      <c r="E443" s="12" t="s">
        <v>25</v>
      </c>
      <c r="F443" s="12" t="s">
        <v>1412</v>
      </c>
      <c r="G443" s="16">
        <f t="shared" si="28"/>
        <v>1426.69</v>
      </c>
      <c r="H443" s="16">
        <f t="shared" si="29"/>
        <v>1481.69</v>
      </c>
      <c r="I443" s="16">
        <f t="shared" si="30"/>
        <v>1599.47</v>
      </c>
      <c r="J443" s="16">
        <f t="shared" si="31"/>
        <v>1998.74</v>
      </c>
    </row>
    <row r="444" spans="1:10" s="11" customFormat="1" ht="14.25" customHeight="1">
      <c r="A444" s="12" t="s">
        <v>1403</v>
      </c>
      <c r="B444" s="12">
        <v>3</v>
      </c>
      <c r="C444" s="12" t="s">
        <v>1413</v>
      </c>
      <c r="D444" s="12" t="s">
        <v>1414</v>
      </c>
      <c r="E444" s="12" t="s">
        <v>25</v>
      </c>
      <c r="F444" s="12" t="s">
        <v>1415</v>
      </c>
      <c r="G444" s="16">
        <f t="shared" si="28"/>
        <v>1425.22</v>
      </c>
      <c r="H444" s="16">
        <f t="shared" si="29"/>
        <v>1480.22</v>
      </c>
      <c r="I444" s="16">
        <f t="shared" si="30"/>
        <v>1598</v>
      </c>
      <c r="J444" s="16">
        <f t="shared" si="31"/>
        <v>1997.27</v>
      </c>
    </row>
    <row r="445" spans="1:10" s="11" customFormat="1" ht="14.25" customHeight="1">
      <c r="A445" s="12" t="s">
        <v>1403</v>
      </c>
      <c r="B445" s="12">
        <v>4</v>
      </c>
      <c r="C445" s="12" t="s">
        <v>1416</v>
      </c>
      <c r="D445" s="12" t="s">
        <v>1417</v>
      </c>
      <c r="E445" s="12" t="s">
        <v>25</v>
      </c>
      <c r="F445" s="12" t="s">
        <v>1418</v>
      </c>
      <c r="G445" s="16">
        <f t="shared" si="28"/>
        <v>1426.98</v>
      </c>
      <c r="H445" s="16">
        <f t="shared" si="29"/>
        <v>1481.98</v>
      </c>
      <c r="I445" s="16">
        <f t="shared" si="30"/>
        <v>1599.76</v>
      </c>
      <c r="J445" s="16">
        <f t="shared" si="31"/>
        <v>1999.03</v>
      </c>
    </row>
    <row r="446" spans="1:10" s="11" customFormat="1" ht="14.25" customHeight="1">
      <c r="A446" s="12" t="s">
        <v>1403</v>
      </c>
      <c r="B446" s="12">
        <v>5</v>
      </c>
      <c r="C446" s="12" t="s">
        <v>1419</v>
      </c>
      <c r="D446" s="12" t="s">
        <v>1420</v>
      </c>
      <c r="E446" s="12" t="s">
        <v>25</v>
      </c>
      <c r="F446" s="12" t="s">
        <v>1421</v>
      </c>
      <c r="G446" s="16">
        <f t="shared" si="28"/>
        <v>1475.24</v>
      </c>
      <c r="H446" s="16">
        <f t="shared" si="29"/>
        <v>1530.24</v>
      </c>
      <c r="I446" s="16">
        <f t="shared" si="30"/>
        <v>1648.02</v>
      </c>
      <c r="J446" s="16">
        <f t="shared" si="31"/>
        <v>2047.29</v>
      </c>
    </row>
    <row r="447" spans="1:10" s="11" customFormat="1" ht="14.25" customHeight="1">
      <c r="A447" s="12" t="s">
        <v>1403</v>
      </c>
      <c r="B447" s="12">
        <v>6</v>
      </c>
      <c r="C447" s="12" t="s">
        <v>1422</v>
      </c>
      <c r="D447" s="12" t="s">
        <v>1423</v>
      </c>
      <c r="E447" s="12" t="s">
        <v>25</v>
      </c>
      <c r="F447" s="12" t="s">
        <v>1424</v>
      </c>
      <c r="G447" s="16">
        <f t="shared" si="28"/>
        <v>1880.53</v>
      </c>
      <c r="H447" s="16">
        <f t="shared" si="29"/>
        <v>1935.53</v>
      </c>
      <c r="I447" s="16">
        <f t="shared" si="30"/>
        <v>2053.31</v>
      </c>
      <c r="J447" s="16">
        <f t="shared" si="31"/>
        <v>2452.58</v>
      </c>
    </row>
    <row r="448" spans="1:10" s="11" customFormat="1" ht="14.25" customHeight="1">
      <c r="A448" s="12" t="s">
        <v>1403</v>
      </c>
      <c r="B448" s="12">
        <v>7</v>
      </c>
      <c r="C448" s="12" t="s">
        <v>1425</v>
      </c>
      <c r="D448" s="12" t="s">
        <v>1426</v>
      </c>
      <c r="E448" s="12" t="s">
        <v>25</v>
      </c>
      <c r="F448" s="12" t="s">
        <v>1427</v>
      </c>
      <c r="G448" s="16">
        <f t="shared" si="28"/>
        <v>1933.15</v>
      </c>
      <c r="H448" s="16">
        <f t="shared" si="29"/>
        <v>1988.15</v>
      </c>
      <c r="I448" s="16">
        <f t="shared" si="30"/>
        <v>2105.9300000000003</v>
      </c>
      <c r="J448" s="16">
        <f t="shared" si="31"/>
        <v>2505.2</v>
      </c>
    </row>
    <row r="449" spans="1:10" s="11" customFormat="1" ht="14.25" customHeight="1">
      <c r="A449" s="12" t="s">
        <v>1403</v>
      </c>
      <c r="B449" s="12">
        <v>8</v>
      </c>
      <c r="C449" s="12" t="s">
        <v>1428</v>
      </c>
      <c r="D449" s="12" t="s">
        <v>1429</v>
      </c>
      <c r="E449" s="12" t="s">
        <v>25</v>
      </c>
      <c r="F449" s="12" t="s">
        <v>1430</v>
      </c>
      <c r="G449" s="16">
        <f t="shared" si="28"/>
        <v>1963.97</v>
      </c>
      <c r="H449" s="16">
        <f t="shared" si="29"/>
        <v>2018.97</v>
      </c>
      <c r="I449" s="16">
        <f t="shared" si="30"/>
        <v>2136.75</v>
      </c>
      <c r="J449" s="16">
        <f t="shared" si="31"/>
        <v>2536.02</v>
      </c>
    </row>
    <row r="450" spans="1:10" s="11" customFormat="1" ht="14.25" customHeight="1">
      <c r="A450" s="12" t="s">
        <v>1403</v>
      </c>
      <c r="B450" s="12">
        <v>9</v>
      </c>
      <c r="C450" s="12" t="s">
        <v>1431</v>
      </c>
      <c r="D450" s="12" t="s">
        <v>597</v>
      </c>
      <c r="E450" s="12" t="s">
        <v>25</v>
      </c>
      <c r="F450" s="12" t="s">
        <v>1432</v>
      </c>
      <c r="G450" s="16">
        <f t="shared" si="28"/>
        <v>1982.9</v>
      </c>
      <c r="H450" s="16">
        <f t="shared" si="29"/>
        <v>2037.9</v>
      </c>
      <c r="I450" s="16">
        <f t="shared" si="30"/>
        <v>2155.6800000000003</v>
      </c>
      <c r="J450" s="16">
        <f t="shared" si="31"/>
        <v>2554.95</v>
      </c>
    </row>
    <row r="451" spans="1:10" s="11" customFormat="1" ht="14.25" customHeight="1">
      <c r="A451" s="12" t="s">
        <v>1403</v>
      </c>
      <c r="B451" s="12">
        <v>10</v>
      </c>
      <c r="C451" s="12" t="s">
        <v>1433</v>
      </c>
      <c r="D451" s="12" t="s">
        <v>1434</v>
      </c>
      <c r="E451" s="12" t="s">
        <v>25</v>
      </c>
      <c r="F451" s="12" t="s">
        <v>1435</v>
      </c>
      <c r="G451" s="16">
        <f t="shared" si="28"/>
        <v>1985.71</v>
      </c>
      <c r="H451" s="16">
        <f t="shared" si="29"/>
        <v>2040.71</v>
      </c>
      <c r="I451" s="16">
        <f t="shared" si="30"/>
        <v>2158.49</v>
      </c>
      <c r="J451" s="16">
        <f t="shared" si="31"/>
        <v>2557.76</v>
      </c>
    </row>
    <row r="452" spans="1:10" s="11" customFormat="1" ht="14.25" customHeight="1">
      <c r="A452" s="12" t="s">
        <v>1403</v>
      </c>
      <c r="B452" s="12">
        <v>11</v>
      </c>
      <c r="C452" s="12" t="s">
        <v>1436</v>
      </c>
      <c r="D452" s="12" t="s">
        <v>25</v>
      </c>
      <c r="E452" s="12" t="s">
        <v>1437</v>
      </c>
      <c r="F452" s="12" t="s">
        <v>1438</v>
      </c>
      <c r="G452" s="16">
        <f t="shared" si="28"/>
        <v>2011.54</v>
      </c>
      <c r="H452" s="16">
        <f t="shared" si="29"/>
        <v>2066.54</v>
      </c>
      <c r="I452" s="16">
        <f t="shared" si="30"/>
        <v>2184.3199999999997</v>
      </c>
      <c r="J452" s="16">
        <f t="shared" si="31"/>
        <v>2583.59</v>
      </c>
    </row>
    <row r="453" spans="1:10" s="11" customFormat="1" ht="14.25" customHeight="1">
      <c r="A453" s="12" t="s">
        <v>1403</v>
      </c>
      <c r="B453" s="12">
        <v>12</v>
      </c>
      <c r="C453" s="12" t="s">
        <v>1439</v>
      </c>
      <c r="D453" s="12" t="s">
        <v>1440</v>
      </c>
      <c r="E453" s="12" t="s">
        <v>25</v>
      </c>
      <c r="F453" s="12" t="s">
        <v>1081</v>
      </c>
      <c r="G453" s="16">
        <f t="shared" si="28"/>
        <v>1994.29</v>
      </c>
      <c r="H453" s="16">
        <f t="shared" si="29"/>
        <v>2049.29</v>
      </c>
      <c r="I453" s="16">
        <f t="shared" si="30"/>
        <v>2167.0699999999997</v>
      </c>
      <c r="J453" s="16">
        <f t="shared" si="31"/>
        <v>2566.34</v>
      </c>
    </row>
    <row r="454" spans="1:10" s="11" customFormat="1" ht="14.25" customHeight="1">
      <c r="A454" s="12" t="s">
        <v>1403</v>
      </c>
      <c r="B454" s="12">
        <v>13</v>
      </c>
      <c r="C454" s="12" t="s">
        <v>1441</v>
      </c>
      <c r="D454" s="12" t="s">
        <v>1442</v>
      </c>
      <c r="E454" s="12" t="s">
        <v>25</v>
      </c>
      <c r="F454" s="12" t="s">
        <v>1443</v>
      </c>
      <c r="G454" s="16">
        <f t="shared" si="28"/>
        <v>1994.0800000000002</v>
      </c>
      <c r="H454" s="16">
        <f t="shared" si="29"/>
        <v>2049.08</v>
      </c>
      <c r="I454" s="16">
        <f t="shared" si="30"/>
        <v>2166.86</v>
      </c>
      <c r="J454" s="16">
        <f t="shared" si="31"/>
        <v>2566.13</v>
      </c>
    </row>
    <row r="455" spans="1:10" s="11" customFormat="1" ht="14.25" customHeight="1">
      <c r="A455" s="12" t="s">
        <v>1403</v>
      </c>
      <c r="B455" s="12">
        <v>14</v>
      </c>
      <c r="C455" s="12" t="s">
        <v>1444</v>
      </c>
      <c r="D455" s="12" t="s">
        <v>1445</v>
      </c>
      <c r="E455" s="12" t="s">
        <v>25</v>
      </c>
      <c r="F455" s="12" t="s">
        <v>1446</v>
      </c>
      <c r="G455" s="16">
        <f t="shared" si="28"/>
        <v>1994.4</v>
      </c>
      <c r="H455" s="16">
        <f t="shared" si="29"/>
        <v>2049.4</v>
      </c>
      <c r="I455" s="16">
        <f t="shared" si="30"/>
        <v>2167.1800000000003</v>
      </c>
      <c r="J455" s="16">
        <f t="shared" si="31"/>
        <v>2566.45</v>
      </c>
    </row>
    <row r="456" spans="1:10" s="11" customFormat="1" ht="14.25" customHeight="1">
      <c r="A456" s="12" t="s">
        <v>1403</v>
      </c>
      <c r="B456" s="12">
        <v>15</v>
      </c>
      <c r="C456" s="12" t="s">
        <v>1447</v>
      </c>
      <c r="D456" s="12" t="s">
        <v>1448</v>
      </c>
      <c r="E456" s="12" t="s">
        <v>25</v>
      </c>
      <c r="F456" s="12" t="s">
        <v>1449</v>
      </c>
      <c r="G456" s="16">
        <f t="shared" si="28"/>
        <v>1993.26</v>
      </c>
      <c r="H456" s="16">
        <f t="shared" si="29"/>
        <v>2048.26</v>
      </c>
      <c r="I456" s="16">
        <f t="shared" si="30"/>
        <v>2166.04</v>
      </c>
      <c r="J456" s="16">
        <f t="shared" si="31"/>
        <v>2565.31</v>
      </c>
    </row>
    <row r="457" spans="1:10" s="11" customFormat="1" ht="14.25" customHeight="1">
      <c r="A457" s="12" t="s">
        <v>1403</v>
      </c>
      <c r="B457" s="12">
        <v>16</v>
      </c>
      <c r="C457" s="12" t="s">
        <v>123</v>
      </c>
      <c r="D457" s="12" t="s">
        <v>102</v>
      </c>
      <c r="E457" s="12" t="s">
        <v>25</v>
      </c>
      <c r="F457" s="12" t="s">
        <v>1450</v>
      </c>
      <c r="G457" s="16">
        <f t="shared" si="28"/>
        <v>1986.53</v>
      </c>
      <c r="H457" s="16">
        <f t="shared" si="29"/>
        <v>2041.53</v>
      </c>
      <c r="I457" s="16">
        <f t="shared" si="30"/>
        <v>2159.31</v>
      </c>
      <c r="J457" s="16">
        <f t="shared" si="31"/>
        <v>2558.58</v>
      </c>
    </row>
    <row r="458" spans="1:10" s="11" customFormat="1" ht="14.25" customHeight="1">
      <c r="A458" s="12" t="s">
        <v>1403</v>
      </c>
      <c r="B458" s="12">
        <v>17</v>
      </c>
      <c r="C458" s="12" t="s">
        <v>121</v>
      </c>
      <c r="D458" s="12" t="s">
        <v>1451</v>
      </c>
      <c r="E458" s="12" t="s">
        <v>25</v>
      </c>
      <c r="F458" s="12" t="s">
        <v>1452</v>
      </c>
      <c r="G458" s="16">
        <f aca="true" t="shared" si="32" ref="G458:G521">F458+$Q$5</f>
        <v>1981.05</v>
      </c>
      <c r="H458" s="16">
        <f aca="true" t="shared" si="33" ref="H458:H521">F458+$R$5</f>
        <v>2036.05</v>
      </c>
      <c r="I458" s="16">
        <f aca="true" t="shared" si="34" ref="I458:I521">F458+$S$5</f>
        <v>2153.83</v>
      </c>
      <c r="J458" s="16">
        <f aca="true" t="shared" si="35" ref="J458:J521">F458+$T$5</f>
        <v>2553.1</v>
      </c>
    </row>
    <row r="459" spans="1:10" s="11" customFormat="1" ht="14.25" customHeight="1">
      <c r="A459" s="12" t="s">
        <v>1403</v>
      </c>
      <c r="B459" s="12">
        <v>18</v>
      </c>
      <c r="C459" s="12" t="s">
        <v>1453</v>
      </c>
      <c r="D459" s="12" t="s">
        <v>1454</v>
      </c>
      <c r="E459" s="12" t="s">
        <v>25</v>
      </c>
      <c r="F459" s="12" t="s">
        <v>1455</v>
      </c>
      <c r="G459" s="16">
        <f t="shared" si="32"/>
        <v>1995.48</v>
      </c>
      <c r="H459" s="16">
        <f t="shared" si="33"/>
        <v>2050.48</v>
      </c>
      <c r="I459" s="16">
        <f t="shared" si="34"/>
        <v>2168.26</v>
      </c>
      <c r="J459" s="16">
        <f t="shared" si="35"/>
        <v>2567.5299999999997</v>
      </c>
    </row>
    <row r="460" spans="1:10" s="11" customFormat="1" ht="14.25" customHeight="1">
      <c r="A460" s="12" t="s">
        <v>1403</v>
      </c>
      <c r="B460" s="12">
        <v>19</v>
      </c>
      <c r="C460" s="12" t="s">
        <v>1456</v>
      </c>
      <c r="D460" s="12" t="s">
        <v>25</v>
      </c>
      <c r="E460" s="12" t="s">
        <v>1457</v>
      </c>
      <c r="F460" s="12" t="s">
        <v>1458</v>
      </c>
      <c r="G460" s="16">
        <f t="shared" si="32"/>
        <v>2002.98</v>
      </c>
      <c r="H460" s="16">
        <f t="shared" si="33"/>
        <v>2057.98</v>
      </c>
      <c r="I460" s="16">
        <f t="shared" si="34"/>
        <v>2175.76</v>
      </c>
      <c r="J460" s="16">
        <f t="shared" si="35"/>
        <v>2575.0299999999997</v>
      </c>
    </row>
    <row r="461" spans="1:10" s="11" customFormat="1" ht="14.25" customHeight="1">
      <c r="A461" s="12" t="s">
        <v>1403</v>
      </c>
      <c r="B461" s="12">
        <v>20</v>
      </c>
      <c r="C461" s="12" t="s">
        <v>1459</v>
      </c>
      <c r="D461" s="12" t="s">
        <v>25</v>
      </c>
      <c r="E461" s="12" t="s">
        <v>1460</v>
      </c>
      <c r="F461" s="12" t="s">
        <v>1461</v>
      </c>
      <c r="G461" s="16">
        <f t="shared" si="32"/>
        <v>1987.4</v>
      </c>
      <c r="H461" s="16">
        <f t="shared" si="33"/>
        <v>2042.4</v>
      </c>
      <c r="I461" s="16">
        <f t="shared" si="34"/>
        <v>2160.1800000000003</v>
      </c>
      <c r="J461" s="16">
        <f t="shared" si="35"/>
        <v>2559.45</v>
      </c>
    </row>
    <row r="462" spans="1:10" s="11" customFormat="1" ht="14.25" customHeight="1">
      <c r="A462" s="12" t="s">
        <v>1403</v>
      </c>
      <c r="B462" s="12">
        <v>21</v>
      </c>
      <c r="C462" s="12" t="s">
        <v>1462</v>
      </c>
      <c r="D462" s="12" t="s">
        <v>25</v>
      </c>
      <c r="E462" s="12" t="s">
        <v>1463</v>
      </c>
      <c r="F462" s="12" t="s">
        <v>1464</v>
      </c>
      <c r="G462" s="16">
        <f t="shared" si="32"/>
        <v>1978.02</v>
      </c>
      <c r="H462" s="16">
        <f t="shared" si="33"/>
        <v>2033.02</v>
      </c>
      <c r="I462" s="16">
        <f t="shared" si="34"/>
        <v>2150.8</v>
      </c>
      <c r="J462" s="16">
        <f t="shared" si="35"/>
        <v>2550.0699999999997</v>
      </c>
    </row>
    <row r="463" spans="1:10" s="11" customFormat="1" ht="14.25" customHeight="1">
      <c r="A463" s="12" t="s">
        <v>1403</v>
      </c>
      <c r="B463" s="12">
        <v>22</v>
      </c>
      <c r="C463" s="12" t="s">
        <v>1465</v>
      </c>
      <c r="D463" s="12" t="s">
        <v>25</v>
      </c>
      <c r="E463" s="12" t="s">
        <v>1466</v>
      </c>
      <c r="F463" s="12" t="s">
        <v>394</v>
      </c>
      <c r="G463" s="16">
        <f t="shared" si="32"/>
        <v>1957.93</v>
      </c>
      <c r="H463" s="16">
        <f t="shared" si="33"/>
        <v>2012.93</v>
      </c>
      <c r="I463" s="16">
        <f t="shared" si="34"/>
        <v>2130.71</v>
      </c>
      <c r="J463" s="16">
        <f t="shared" si="35"/>
        <v>2529.98</v>
      </c>
    </row>
    <row r="464" spans="1:10" s="11" customFormat="1" ht="14.25" customHeight="1">
      <c r="A464" s="12" t="s">
        <v>1403</v>
      </c>
      <c r="B464" s="12">
        <v>23</v>
      </c>
      <c r="C464" s="12" t="s">
        <v>1467</v>
      </c>
      <c r="D464" s="12" t="s">
        <v>25</v>
      </c>
      <c r="E464" s="12" t="s">
        <v>1468</v>
      </c>
      <c r="F464" s="12" t="s">
        <v>1469</v>
      </c>
      <c r="G464" s="16">
        <f t="shared" si="32"/>
        <v>1913.8300000000002</v>
      </c>
      <c r="H464" s="16">
        <f t="shared" si="33"/>
        <v>1968.8300000000002</v>
      </c>
      <c r="I464" s="16">
        <f t="shared" si="34"/>
        <v>2086.61</v>
      </c>
      <c r="J464" s="16">
        <f t="shared" si="35"/>
        <v>2485.88</v>
      </c>
    </row>
    <row r="465" spans="1:10" s="11" customFormat="1" ht="14.25" customHeight="1">
      <c r="A465" s="12" t="s">
        <v>1470</v>
      </c>
      <c r="B465" s="12">
        <v>0</v>
      </c>
      <c r="C465" s="12" t="s">
        <v>1471</v>
      </c>
      <c r="D465" s="12" t="s">
        <v>25</v>
      </c>
      <c r="E465" s="12" t="s">
        <v>1472</v>
      </c>
      <c r="F465" s="12" t="s">
        <v>1473</v>
      </c>
      <c r="G465" s="16">
        <f t="shared" si="32"/>
        <v>1880.48</v>
      </c>
      <c r="H465" s="16">
        <f t="shared" si="33"/>
        <v>1935.48</v>
      </c>
      <c r="I465" s="16">
        <f t="shared" si="34"/>
        <v>2053.26</v>
      </c>
      <c r="J465" s="16">
        <f t="shared" si="35"/>
        <v>2452.5299999999997</v>
      </c>
    </row>
    <row r="466" spans="1:10" s="11" customFormat="1" ht="14.25" customHeight="1">
      <c r="A466" s="12" t="s">
        <v>1470</v>
      </c>
      <c r="B466" s="12">
        <v>1</v>
      </c>
      <c r="C466" s="12" t="s">
        <v>76</v>
      </c>
      <c r="D466" s="12" t="s">
        <v>25</v>
      </c>
      <c r="E466" s="12" t="s">
        <v>1474</v>
      </c>
      <c r="F466" s="12" t="s">
        <v>142</v>
      </c>
      <c r="G466" s="16">
        <f t="shared" si="32"/>
        <v>1861.75</v>
      </c>
      <c r="H466" s="16">
        <f t="shared" si="33"/>
        <v>1916.75</v>
      </c>
      <c r="I466" s="16">
        <f t="shared" si="34"/>
        <v>2034.53</v>
      </c>
      <c r="J466" s="16">
        <f t="shared" si="35"/>
        <v>2433.8</v>
      </c>
    </row>
    <row r="467" spans="1:10" s="11" customFormat="1" ht="14.25" customHeight="1">
      <c r="A467" s="12" t="s">
        <v>1470</v>
      </c>
      <c r="B467" s="12">
        <v>2</v>
      </c>
      <c r="C467" s="12" t="s">
        <v>1475</v>
      </c>
      <c r="D467" s="12" t="s">
        <v>25</v>
      </c>
      <c r="E467" s="12" t="s">
        <v>1476</v>
      </c>
      <c r="F467" s="12" t="s">
        <v>1477</v>
      </c>
      <c r="G467" s="16">
        <f t="shared" si="32"/>
        <v>1830.4</v>
      </c>
      <c r="H467" s="16">
        <f t="shared" si="33"/>
        <v>1885.4</v>
      </c>
      <c r="I467" s="16">
        <f t="shared" si="34"/>
        <v>2003.18</v>
      </c>
      <c r="J467" s="16">
        <f t="shared" si="35"/>
        <v>2402.45</v>
      </c>
    </row>
    <row r="468" spans="1:10" s="11" customFormat="1" ht="14.25" customHeight="1">
      <c r="A468" s="12" t="s">
        <v>1470</v>
      </c>
      <c r="B468" s="12">
        <v>3</v>
      </c>
      <c r="C468" s="12" t="s">
        <v>1478</v>
      </c>
      <c r="D468" s="12" t="s">
        <v>25</v>
      </c>
      <c r="E468" s="12" t="s">
        <v>1479</v>
      </c>
      <c r="F468" s="12" t="s">
        <v>1480</v>
      </c>
      <c r="G468" s="16">
        <f t="shared" si="32"/>
        <v>1827.77</v>
      </c>
      <c r="H468" s="16">
        <f t="shared" si="33"/>
        <v>1882.77</v>
      </c>
      <c r="I468" s="16">
        <f t="shared" si="34"/>
        <v>2000.55</v>
      </c>
      <c r="J468" s="16">
        <f t="shared" si="35"/>
        <v>2399.8199999999997</v>
      </c>
    </row>
    <row r="469" spans="1:10" s="11" customFormat="1" ht="14.25" customHeight="1">
      <c r="A469" s="12" t="s">
        <v>1470</v>
      </c>
      <c r="B469" s="12">
        <v>4</v>
      </c>
      <c r="C469" s="12" t="s">
        <v>1481</v>
      </c>
      <c r="D469" s="12" t="s">
        <v>25</v>
      </c>
      <c r="E469" s="12" t="s">
        <v>1482</v>
      </c>
      <c r="F469" s="12" t="s">
        <v>186</v>
      </c>
      <c r="G469" s="16">
        <f t="shared" si="32"/>
        <v>1844.8700000000001</v>
      </c>
      <c r="H469" s="16">
        <f t="shared" si="33"/>
        <v>1899.8700000000001</v>
      </c>
      <c r="I469" s="16">
        <f t="shared" si="34"/>
        <v>2017.65</v>
      </c>
      <c r="J469" s="16">
        <f t="shared" si="35"/>
        <v>2416.92</v>
      </c>
    </row>
    <row r="470" spans="1:10" s="11" customFormat="1" ht="14.25" customHeight="1">
      <c r="A470" s="12" t="s">
        <v>1470</v>
      </c>
      <c r="B470" s="12">
        <v>5</v>
      </c>
      <c r="C470" s="12" t="s">
        <v>1483</v>
      </c>
      <c r="D470" s="12" t="s">
        <v>1484</v>
      </c>
      <c r="E470" s="12" t="s">
        <v>25</v>
      </c>
      <c r="F470" s="12" t="s">
        <v>1485</v>
      </c>
      <c r="G470" s="16">
        <f t="shared" si="32"/>
        <v>1856.82</v>
      </c>
      <c r="H470" s="16">
        <f t="shared" si="33"/>
        <v>1911.82</v>
      </c>
      <c r="I470" s="16">
        <f t="shared" si="34"/>
        <v>2029.6</v>
      </c>
      <c r="J470" s="16">
        <f t="shared" si="35"/>
        <v>2428.87</v>
      </c>
    </row>
    <row r="471" spans="1:10" s="11" customFormat="1" ht="14.25" customHeight="1">
      <c r="A471" s="12" t="s">
        <v>1470</v>
      </c>
      <c r="B471" s="12">
        <v>6</v>
      </c>
      <c r="C471" s="12" t="s">
        <v>1486</v>
      </c>
      <c r="D471" s="12" t="s">
        <v>1487</v>
      </c>
      <c r="E471" s="12" t="s">
        <v>25</v>
      </c>
      <c r="F471" s="12" t="s">
        <v>105</v>
      </c>
      <c r="G471" s="16">
        <f t="shared" si="32"/>
        <v>1901.3400000000001</v>
      </c>
      <c r="H471" s="16">
        <f t="shared" si="33"/>
        <v>1956.3400000000001</v>
      </c>
      <c r="I471" s="16">
        <f t="shared" si="34"/>
        <v>2074.12</v>
      </c>
      <c r="J471" s="16">
        <f t="shared" si="35"/>
        <v>2473.3900000000003</v>
      </c>
    </row>
    <row r="472" spans="1:10" s="11" customFormat="1" ht="14.25" customHeight="1">
      <c r="A472" s="12" t="s">
        <v>1470</v>
      </c>
      <c r="B472" s="12">
        <v>7</v>
      </c>
      <c r="C472" s="12" t="s">
        <v>1488</v>
      </c>
      <c r="D472" s="12" t="s">
        <v>25</v>
      </c>
      <c r="E472" s="12" t="s">
        <v>1489</v>
      </c>
      <c r="F472" s="12" t="s">
        <v>1490</v>
      </c>
      <c r="G472" s="16">
        <f t="shared" si="32"/>
        <v>2015.16</v>
      </c>
      <c r="H472" s="16">
        <f t="shared" si="33"/>
        <v>2070.16</v>
      </c>
      <c r="I472" s="16">
        <f t="shared" si="34"/>
        <v>2187.94</v>
      </c>
      <c r="J472" s="16">
        <f t="shared" si="35"/>
        <v>2587.21</v>
      </c>
    </row>
    <row r="473" spans="1:10" s="11" customFormat="1" ht="14.25" customHeight="1">
      <c r="A473" s="12" t="s">
        <v>1470</v>
      </c>
      <c r="B473" s="12">
        <v>8</v>
      </c>
      <c r="C473" s="12" t="s">
        <v>1491</v>
      </c>
      <c r="D473" s="12" t="s">
        <v>25</v>
      </c>
      <c r="E473" s="12" t="s">
        <v>1492</v>
      </c>
      <c r="F473" s="12" t="s">
        <v>1493</v>
      </c>
      <c r="G473" s="16">
        <f t="shared" si="32"/>
        <v>2073.08</v>
      </c>
      <c r="H473" s="16">
        <f t="shared" si="33"/>
        <v>2128.08</v>
      </c>
      <c r="I473" s="16">
        <f t="shared" si="34"/>
        <v>2245.86</v>
      </c>
      <c r="J473" s="16">
        <f t="shared" si="35"/>
        <v>2645.13</v>
      </c>
    </row>
    <row r="474" spans="1:10" s="11" customFormat="1" ht="14.25" customHeight="1">
      <c r="A474" s="12" t="s">
        <v>1470</v>
      </c>
      <c r="B474" s="12">
        <v>9</v>
      </c>
      <c r="C474" s="12" t="s">
        <v>1494</v>
      </c>
      <c r="D474" s="12" t="s">
        <v>25</v>
      </c>
      <c r="E474" s="12" t="s">
        <v>1495</v>
      </c>
      <c r="F474" s="12" t="s">
        <v>1496</v>
      </c>
      <c r="G474" s="16">
        <f t="shared" si="32"/>
        <v>2089.49</v>
      </c>
      <c r="H474" s="16">
        <f t="shared" si="33"/>
        <v>2144.49</v>
      </c>
      <c r="I474" s="16">
        <f t="shared" si="34"/>
        <v>2262.27</v>
      </c>
      <c r="J474" s="16">
        <f t="shared" si="35"/>
        <v>2661.54</v>
      </c>
    </row>
    <row r="475" spans="1:10" s="11" customFormat="1" ht="14.25" customHeight="1">
      <c r="A475" s="12" t="s">
        <v>1470</v>
      </c>
      <c r="B475" s="12">
        <v>10</v>
      </c>
      <c r="C475" s="12" t="s">
        <v>1497</v>
      </c>
      <c r="D475" s="12" t="s">
        <v>25</v>
      </c>
      <c r="E475" s="12" t="s">
        <v>1498</v>
      </c>
      <c r="F475" s="12" t="s">
        <v>1499</v>
      </c>
      <c r="G475" s="16">
        <f t="shared" si="32"/>
        <v>2096.55</v>
      </c>
      <c r="H475" s="16">
        <f t="shared" si="33"/>
        <v>2151.55</v>
      </c>
      <c r="I475" s="16">
        <f t="shared" si="34"/>
        <v>2269.33</v>
      </c>
      <c r="J475" s="16">
        <f t="shared" si="35"/>
        <v>2668.6</v>
      </c>
    </row>
    <row r="476" spans="1:10" s="11" customFormat="1" ht="14.25" customHeight="1">
      <c r="A476" s="12" t="s">
        <v>1470</v>
      </c>
      <c r="B476" s="12">
        <v>11</v>
      </c>
      <c r="C476" s="12" t="s">
        <v>1500</v>
      </c>
      <c r="D476" s="12" t="s">
        <v>25</v>
      </c>
      <c r="E476" s="12" t="s">
        <v>1501</v>
      </c>
      <c r="F476" s="12" t="s">
        <v>1502</v>
      </c>
      <c r="G476" s="16">
        <f t="shared" si="32"/>
        <v>2125.62</v>
      </c>
      <c r="H476" s="16">
        <f t="shared" si="33"/>
        <v>2180.62</v>
      </c>
      <c r="I476" s="16">
        <f t="shared" si="34"/>
        <v>2298.4</v>
      </c>
      <c r="J476" s="16">
        <f t="shared" si="35"/>
        <v>2697.67</v>
      </c>
    </row>
    <row r="477" spans="1:10" s="11" customFormat="1" ht="14.25" customHeight="1">
      <c r="A477" s="12" t="s">
        <v>1470</v>
      </c>
      <c r="B477" s="12">
        <v>12</v>
      </c>
      <c r="C477" s="12" t="s">
        <v>1503</v>
      </c>
      <c r="D477" s="12" t="s">
        <v>1504</v>
      </c>
      <c r="E477" s="12" t="s">
        <v>25</v>
      </c>
      <c r="F477" s="12" t="s">
        <v>1505</v>
      </c>
      <c r="G477" s="16">
        <f t="shared" si="32"/>
        <v>2070.67</v>
      </c>
      <c r="H477" s="16">
        <f t="shared" si="33"/>
        <v>2125.67</v>
      </c>
      <c r="I477" s="16">
        <f t="shared" si="34"/>
        <v>2243.45</v>
      </c>
      <c r="J477" s="16">
        <f t="shared" si="35"/>
        <v>2642.7200000000003</v>
      </c>
    </row>
    <row r="478" spans="1:10" s="11" customFormat="1" ht="14.25" customHeight="1">
      <c r="A478" s="12" t="s">
        <v>1470</v>
      </c>
      <c r="B478" s="12">
        <v>13</v>
      </c>
      <c r="C478" s="12" t="s">
        <v>1506</v>
      </c>
      <c r="D478" s="12" t="s">
        <v>1507</v>
      </c>
      <c r="E478" s="12" t="s">
        <v>25</v>
      </c>
      <c r="F478" s="12" t="s">
        <v>1508</v>
      </c>
      <c r="G478" s="16">
        <f t="shared" si="32"/>
        <v>2108.17</v>
      </c>
      <c r="H478" s="16">
        <f t="shared" si="33"/>
        <v>2163.17</v>
      </c>
      <c r="I478" s="16">
        <f t="shared" si="34"/>
        <v>2280.95</v>
      </c>
      <c r="J478" s="16">
        <f t="shared" si="35"/>
        <v>2680.2200000000003</v>
      </c>
    </row>
    <row r="479" spans="1:10" s="11" customFormat="1" ht="14.25" customHeight="1">
      <c r="A479" s="12" t="s">
        <v>1470</v>
      </c>
      <c r="B479" s="12">
        <v>14</v>
      </c>
      <c r="C479" s="12" t="s">
        <v>1509</v>
      </c>
      <c r="D479" s="12" t="s">
        <v>1510</v>
      </c>
      <c r="E479" s="12" t="s">
        <v>25</v>
      </c>
      <c r="F479" s="12" t="s">
        <v>1511</v>
      </c>
      <c r="G479" s="16">
        <f t="shared" si="32"/>
        <v>2099.3199999999997</v>
      </c>
      <c r="H479" s="16">
        <f t="shared" si="33"/>
        <v>2154.3199999999997</v>
      </c>
      <c r="I479" s="16">
        <f t="shared" si="34"/>
        <v>2272.1</v>
      </c>
      <c r="J479" s="16">
        <f t="shared" si="35"/>
        <v>2671.37</v>
      </c>
    </row>
    <row r="480" spans="1:10" s="11" customFormat="1" ht="14.25" customHeight="1">
      <c r="A480" s="12" t="s">
        <v>1470</v>
      </c>
      <c r="B480" s="12">
        <v>15</v>
      </c>
      <c r="C480" s="12" t="s">
        <v>1512</v>
      </c>
      <c r="D480" s="12" t="s">
        <v>25</v>
      </c>
      <c r="E480" s="12" t="s">
        <v>1513</v>
      </c>
      <c r="F480" s="12" t="s">
        <v>1514</v>
      </c>
      <c r="G480" s="16">
        <f t="shared" si="32"/>
        <v>2083.81</v>
      </c>
      <c r="H480" s="16">
        <f t="shared" si="33"/>
        <v>2138.81</v>
      </c>
      <c r="I480" s="16">
        <f t="shared" si="34"/>
        <v>2256.59</v>
      </c>
      <c r="J480" s="16">
        <f t="shared" si="35"/>
        <v>2655.8599999999997</v>
      </c>
    </row>
    <row r="481" spans="1:10" s="11" customFormat="1" ht="14.25" customHeight="1">
      <c r="A481" s="12" t="s">
        <v>1470</v>
      </c>
      <c r="B481" s="12">
        <v>16</v>
      </c>
      <c r="C481" s="12" t="s">
        <v>1515</v>
      </c>
      <c r="D481" s="12" t="s">
        <v>1516</v>
      </c>
      <c r="E481" s="12" t="s">
        <v>25</v>
      </c>
      <c r="F481" s="12" t="s">
        <v>1517</v>
      </c>
      <c r="G481" s="16">
        <f t="shared" si="32"/>
        <v>2064.21</v>
      </c>
      <c r="H481" s="16">
        <f t="shared" si="33"/>
        <v>2119.21</v>
      </c>
      <c r="I481" s="16">
        <f t="shared" si="34"/>
        <v>2236.99</v>
      </c>
      <c r="J481" s="16">
        <f t="shared" si="35"/>
        <v>2636.26</v>
      </c>
    </row>
    <row r="482" spans="1:10" s="11" customFormat="1" ht="14.25" customHeight="1">
      <c r="A482" s="12" t="s">
        <v>1470</v>
      </c>
      <c r="B482" s="12">
        <v>17</v>
      </c>
      <c r="C482" s="12" t="s">
        <v>1518</v>
      </c>
      <c r="D482" s="12" t="s">
        <v>1519</v>
      </c>
      <c r="E482" s="12" t="s">
        <v>25</v>
      </c>
      <c r="F482" s="12" t="s">
        <v>1520</v>
      </c>
      <c r="G482" s="16">
        <f t="shared" si="32"/>
        <v>1974.15</v>
      </c>
      <c r="H482" s="16">
        <f t="shared" si="33"/>
        <v>2029.15</v>
      </c>
      <c r="I482" s="16">
        <f t="shared" si="34"/>
        <v>2146.9300000000003</v>
      </c>
      <c r="J482" s="16">
        <f t="shared" si="35"/>
        <v>2546.2</v>
      </c>
    </row>
    <row r="483" spans="1:10" s="11" customFormat="1" ht="14.25" customHeight="1">
      <c r="A483" s="12" t="s">
        <v>1470</v>
      </c>
      <c r="B483" s="12">
        <v>18</v>
      </c>
      <c r="C483" s="12" t="s">
        <v>1521</v>
      </c>
      <c r="D483" s="12" t="s">
        <v>1522</v>
      </c>
      <c r="E483" s="12" t="s">
        <v>25</v>
      </c>
      <c r="F483" s="12" t="s">
        <v>1523</v>
      </c>
      <c r="G483" s="16">
        <f t="shared" si="32"/>
        <v>2037.89</v>
      </c>
      <c r="H483" s="16">
        <f t="shared" si="33"/>
        <v>2092.8900000000003</v>
      </c>
      <c r="I483" s="16">
        <f t="shared" si="34"/>
        <v>2210.67</v>
      </c>
      <c r="J483" s="16">
        <f t="shared" si="35"/>
        <v>2609.94</v>
      </c>
    </row>
    <row r="484" spans="1:10" s="11" customFormat="1" ht="14.25" customHeight="1">
      <c r="A484" s="12" t="s">
        <v>1470</v>
      </c>
      <c r="B484" s="12">
        <v>19</v>
      </c>
      <c r="C484" s="12" t="s">
        <v>1524</v>
      </c>
      <c r="D484" s="12" t="s">
        <v>25</v>
      </c>
      <c r="E484" s="12" t="s">
        <v>1525</v>
      </c>
      <c r="F484" s="12" t="s">
        <v>1526</v>
      </c>
      <c r="G484" s="16">
        <f t="shared" si="32"/>
        <v>2027.66</v>
      </c>
      <c r="H484" s="16">
        <f t="shared" si="33"/>
        <v>2082.66</v>
      </c>
      <c r="I484" s="16">
        <f t="shared" si="34"/>
        <v>2200.44</v>
      </c>
      <c r="J484" s="16">
        <f t="shared" si="35"/>
        <v>2599.71</v>
      </c>
    </row>
    <row r="485" spans="1:10" s="11" customFormat="1" ht="14.25" customHeight="1">
      <c r="A485" s="12" t="s">
        <v>1470</v>
      </c>
      <c r="B485" s="12">
        <v>20</v>
      </c>
      <c r="C485" s="12" t="s">
        <v>1527</v>
      </c>
      <c r="D485" s="12" t="s">
        <v>1528</v>
      </c>
      <c r="E485" s="12" t="s">
        <v>25</v>
      </c>
      <c r="F485" s="12" t="s">
        <v>1529</v>
      </c>
      <c r="G485" s="16">
        <f t="shared" si="32"/>
        <v>2001.19</v>
      </c>
      <c r="H485" s="16">
        <f t="shared" si="33"/>
        <v>2056.19</v>
      </c>
      <c r="I485" s="16">
        <f t="shared" si="34"/>
        <v>2173.9700000000003</v>
      </c>
      <c r="J485" s="16">
        <f t="shared" si="35"/>
        <v>2573.24</v>
      </c>
    </row>
    <row r="486" spans="1:10" s="11" customFormat="1" ht="14.25" customHeight="1">
      <c r="A486" s="12" t="s">
        <v>1470</v>
      </c>
      <c r="B486" s="12">
        <v>21</v>
      </c>
      <c r="C486" s="12" t="s">
        <v>1530</v>
      </c>
      <c r="D486" s="12" t="s">
        <v>1531</v>
      </c>
      <c r="E486" s="12" t="s">
        <v>25</v>
      </c>
      <c r="F486" s="12" t="s">
        <v>1532</v>
      </c>
      <c r="G486" s="16">
        <f t="shared" si="32"/>
        <v>1973.14</v>
      </c>
      <c r="H486" s="16">
        <f t="shared" si="33"/>
        <v>2028.14</v>
      </c>
      <c r="I486" s="16">
        <f t="shared" si="34"/>
        <v>2145.92</v>
      </c>
      <c r="J486" s="16">
        <f t="shared" si="35"/>
        <v>2545.19</v>
      </c>
    </row>
    <row r="487" spans="1:10" s="11" customFormat="1" ht="14.25" customHeight="1">
      <c r="A487" s="12" t="s">
        <v>1470</v>
      </c>
      <c r="B487" s="12">
        <v>22</v>
      </c>
      <c r="C487" s="12" t="s">
        <v>1533</v>
      </c>
      <c r="D487" s="12" t="s">
        <v>25</v>
      </c>
      <c r="E487" s="12" t="s">
        <v>1534</v>
      </c>
      <c r="F487" s="12" t="s">
        <v>1535</v>
      </c>
      <c r="G487" s="16">
        <f t="shared" si="32"/>
        <v>1973.13</v>
      </c>
      <c r="H487" s="16">
        <f t="shared" si="33"/>
        <v>2028.13</v>
      </c>
      <c r="I487" s="16">
        <f t="shared" si="34"/>
        <v>2145.91</v>
      </c>
      <c r="J487" s="16">
        <f t="shared" si="35"/>
        <v>2545.1800000000003</v>
      </c>
    </row>
    <row r="488" spans="1:10" s="11" customFormat="1" ht="14.25" customHeight="1">
      <c r="A488" s="12" t="s">
        <v>1470</v>
      </c>
      <c r="B488" s="12">
        <v>23</v>
      </c>
      <c r="C488" s="12" t="s">
        <v>1536</v>
      </c>
      <c r="D488" s="12" t="s">
        <v>1537</v>
      </c>
      <c r="E488" s="12" t="s">
        <v>25</v>
      </c>
      <c r="F488" s="12" t="s">
        <v>1538</v>
      </c>
      <c r="G488" s="16">
        <f t="shared" si="32"/>
        <v>1920.74</v>
      </c>
      <c r="H488" s="16">
        <f t="shared" si="33"/>
        <v>1975.74</v>
      </c>
      <c r="I488" s="16">
        <f t="shared" si="34"/>
        <v>2093.52</v>
      </c>
      <c r="J488" s="16">
        <f t="shared" si="35"/>
        <v>2492.79</v>
      </c>
    </row>
    <row r="489" spans="1:10" s="11" customFormat="1" ht="14.25" customHeight="1">
      <c r="A489" s="12" t="s">
        <v>1539</v>
      </c>
      <c r="B489" s="12">
        <v>0</v>
      </c>
      <c r="C489" s="12" t="s">
        <v>1540</v>
      </c>
      <c r="D489" s="12" t="s">
        <v>25</v>
      </c>
      <c r="E489" s="12" t="s">
        <v>1541</v>
      </c>
      <c r="F489" s="12" t="s">
        <v>1542</v>
      </c>
      <c r="G489" s="16">
        <f t="shared" si="32"/>
        <v>1858.97</v>
      </c>
      <c r="H489" s="16">
        <f t="shared" si="33"/>
        <v>1913.97</v>
      </c>
      <c r="I489" s="16">
        <f t="shared" si="34"/>
        <v>2031.75</v>
      </c>
      <c r="J489" s="16">
        <f t="shared" si="35"/>
        <v>2431.02</v>
      </c>
    </row>
    <row r="490" spans="1:10" s="11" customFormat="1" ht="14.25" customHeight="1">
      <c r="A490" s="12" t="s">
        <v>1539</v>
      </c>
      <c r="B490" s="12">
        <v>1</v>
      </c>
      <c r="C490" s="12" t="s">
        <v>1543</v>
      </c>
      <c r="D490" s="12" t="s">
        <v>25</v>
      </c>
      <c r="E490" s="12" t="s">
        <v>1544</v>
      </c>
      <c r="F490" s="12" t="s">
        <v>1545</v>
      </c>
      <c r="G490" s="16">
        <f t="shared" si="32"/>
        <v>1832.64</v>
      </c>
      <c r="H490" s="16">
        <f t="shared" si="33"/>
        <v>1887.64</v>
      </c>
      <c r="I490" s="16">
        <f t="shared" si="34"/>
        <v>2005.42</v>
      </c>
      <c r="J490" s="16">
        <f t="shared" si="35"/>
        <v>2404.69</v>
      </c>
    </row>
    <row r="491" spans="1:10" s="11" customFormat="1" ht="14.25" customHeight="1">
      <c r="A491" s="12" t="s">
        <v>1539</v>
      </c>
      <c r="B491" s="12">
        <v>2</v>
      </c>
      <c r="C491" s="12" t="s">
        <v>1546</v>
      </c>
      <c r="D491" s="12" t="s">
        <v>1547</v>
      </c>
      <c r="E491" s="12" t="s">
        <v>25</v>
      </c>
      <c r="F491" s="12" t="s">
        <v>782</v>
      </c>
      <c r="G491" s="16">
        <f t="shared" si="32"/>
        <v>1811.0900000000001</v>
      </c>
      <c r="H491" s="16">
        <f t="shared" si="33"/>
        <v>1866.0900000000001</v>
      </c>
      <c r="I491" s="16">
        <f t="shared" si="34"/>
        <v>1983.8700000000001</v>
      </c>
      <c r="J491" s="16">
        <f t="shared" si="35"/>
        <v>2383.1400000000003</v>
      </c>
    </row>
    <row r="492" spans="1:10" s="11" customFormat="1" ht="14.25" customHeight="1">
      <c r="A492" s="12" t="s">
        <v>1539</v>
      </c>
      <c r="B492" s="12">
        <v>3</v>
      </c>
      <c r="C492" s="12" t="s">
        <v>1548</v>
      </c>
      <c r="D492" s="12" t="s">
        <v>25</v>
      </c>
      <c r="E492" s="12" t="s">
        <v>1549</v>
      </c>
      <c r="F492" s="12" t="s">
        <v>1550</v>
      </c>
      <c r="G492" s="16">
        <f t="shared" si="32"/>
        <v>1811.5</v>
      </c>
      <c r="H492" s="16">
        <f t="shared" si="33"/>
        <v>1866.5</v>
      </c>
      <c r="I492" s="16">
        <f t="shared" si="34"/>
        <v>1984.28</v>
      </c>
      <c r="J492" s="16">
        <f t="shared" si="35"/>
        <v>2383.55</v>
      </c>
    </row>
    <row r="493" spans="1:10" s="11" customFormat="1" ht="14.25" customHeight="1">
      <c r="A493" s="12" t="s">
        <v>1539</v>
      </c>
      <c r="B493" s="12">
        <v>4</v>
      </c>
      <c r="C493" s="12" t="s">
        <v>1551</v>
      </c>
      <c r="D493" s="12" t="s">
        <v>25</v>
      </c>
      <c r="E493" s="12" t="s">
        <v>1552</v>
      </c>
      <c r="F493" s="12" t="s">
        <v>1553</v>
      </c>
      <c r="G493" s="16">
        <f t="shared" si="32"/>
        <v>1815.1000000000001</v>
      </c>
      <c r="H493" s="16">
        <f t="shared" si="33"/>
        <v>1870.1000000000001</v>
      </c>
      <c r="I493" s="16">
        <f t="shared" si="34"/>
        <v>1987.88</v>
      </c>
      <c r="J493" s="16">
        <f t="shared" si="35"/>
        <v>2387.15</v>
      </c>
    </row>
    <row r="494" spans="1:10" s="11" customFormat="1" ht="14.25" customHeight="1">
      <c r="A494" s="12" t="s">
        <v>1539</v>
      </c>
      <c r="B494" s="12">
        <v>5</v>
      </c>
      <c r="C494" s="12" t="s">
        <v>1554</v>
      </c>
      <c r="D494" s="12" t="s">
        <v>1555</v>
      </c>
      <c r="E494" s="12" t="s">
        <v>25</v>
      </c>
      <c r="F494" s="12" t="s">
        <v>1556</v>
      </c>
      <c r="G494" s="16">
        <f t="shared" si="32"/>
        <v>1833.43</v>
      </c>
      <c r="H494" s="16">
        <f t="shared" si="33"/>
        <v>1888.43</v>
      </c>
      <c r="I494" s="16">
        <f t="shared" si="34"/>
        <v>2006.21</v>
      </c>
      <c r="J494" s="16">
        <f t="shared" si="35"/>
        <v>2405.48</v>
      </c>
    </row>
    <row r="495" spans="1:10" s="11" customFormat="1" ht="14.25" customHeight="1">
      <c r="A495" s="12" t="s">
        <v>1539</v>
      </c>
      <c r="B495" s="12">
        <v>6</v>
      </c>
      <c r="C495" s="12" t="s">
        <v>1557</v>
      </c>
      <c r="D495" s="12" t="s">
        <v>1558</v>
      </c>
      <c r="E495" s="12" t="s">
        <v>25</v>
      </c>
      <c r="F495" s="12" t="s">
        <v>1559</v>
      </c>
      <c r="G495" s="16">
        <f t="shared" si="32"/>
        <v>1868.41</v>
      </c>
      <c r="H495" s="16">
        <f t="shared" si="33"/>
        <v>1923.41</v>
      </c>
      <c r="I495" s="16">
        <f t="shared" si="34"/>
        <v>2041.19</v>
      </c>
      <c r="J495" s="16">
        <f t="shared" si="35"/>
        <v>2440.46</v>
      </c>
    </row>
    <row r="496" spans="1:10" s="11" customFormat="1" ht="14.25" customHeight="1">
      <c r="A496" s="12" t="s">
        <v>1539</v>
      </c>
      <c r="B496" s="12">
        <v>7</v>
      </c>
      <c r="C496" s="12" t="s">
        <v>1560</v>
      </c>
      <c r="D496" s="12" t="s">
        <v>1561</v>
      </c>
      <c r="E496" s="12" t="s">
        <v>25</v>
      </c>
      <c r="F496" s="12" t="s">
        <v>1562</v>
      </c>
      <c r="G496" s="16">
        <f t="shared" si="32"/>
        <v>1889.13</v>
      </c>
      <c r="H496" s="16">
        <f t="shared" si="33"/>
        <v>1944.13</v>
      </c>
      <c r="I496" s="16">
        <f t="shared" si="34"/>
        <v>2061.91</v>
      </c>
      <c r="J496" s="16">
        <f t="shared" si="35"/>
        <v>2461.1800000000003</v>
      </c>
    </row>
    <row r="497" spans="1:10" s="11" customFormat="1" ht="14.25" customHeight="1">
      <c r="A497" s="12" t="s">
        <v>1539</v>
      </c>
      <c r="B497" s="12">
        <v>8</v>
      </c>
      <c r="C497" s="12" t="s">
        <v>1563</v>
      </c>
      <c r="D497" s="12" t="s">
        <v>25</v>
      </c>
      <c r="E497" s="12" t="s">
        <v>1564</v>
      </c>
      <c r="F497" s="12" t="s">
        <v>1565</v>
      </c>
      <c r="G497" s="16">
        <f t="shared" si="32"/>
        <v>1978.46</v>
      </c>
      <c r="H497" s="16">
        <f t="shared" si="33"/>
        <v>2033.46</v>
      </c>
      <c r="I497" s="16">
        <f t="shared" si="34"/>
        <v>2151.24</v>
      </c>
      <c r="J497" s="16">
        <f t="shared" si="35"/>
        <v>2550.51</v>
      </c>
    </row>
    <row r="498" spans="1:10" s="11" customFormat="1" ht="14.25" customHeight="1">
      <c r="A498" s="12" t="s">
        <v>1539</v>
      </c>
      <c r="B498" s="12">
        <v>9</v>
      </c>
      <c r="C498" s="12" t="s">
        <v>1566</v>
      </c>
      <c r="D498" s="12" t="s">
        <v>25</v>
      </c>
      <c r="E498" s="12" t="s">
        <v>1567</v>
      </c>
      <c r="F498" s="12" t="s">
        <v>1568</v>
      </c>
      <c r="G498" s="16">
        <f t="shared" si="32"/>
        <v>2071.8</v>
      </c>
      <c r="H498" s="16">
        <f t="shared" si="33"/>
        <v>2126.8</v>
      </c>
      <c r="I498" s="16">
        <f t="shared" si="34"/>
        <v>2244.58</v>
      </c>
      <c r="J498" s="16">
        <f t="shared" si="35"/>
        <v>2643.85</v>
      </c>
    </row>
    <row r="499" spans="1:10" s="11" customFormat="1" ht="14.25" customHeight="1">
      <c r="A499" s="12" t="s">
        <v>1539</v>
      </c>
      <c r="B499" s="12">
        <v>10</v>
      </c>
      <c r="C499" s="12" t="s">
        <v>1569</v>
      </c>
      <c r="D499" s="12" t="s">
        <v>25</v>
      </c>
      <c r="E499" s="12" t="s">
        <v>1570</v>
      </c>
      <c r="F499" s="12" t="s">
        <v>1571</v>
      </c>
      <c r="G499" s="16">
        <f t="shared" si="32"/>
        <v>2010.63</v>
      </c>
      <c r="H499" s="16">
        <f t="shared" si="33"/>
        <v>2065.63</v>
      </c>
      <c r="I499" s="16">
        <f t="shared" si="34"/>
        <v>2183.41</v>
      </c>
      <c r="J499" s="16">
        <f t="shared" si="35"/>
        <v>2582.6800000000003</v>
      </c>
    </row>
    <row r="500" spans="1:10" s="11" customFormat="1" ht="14.25" customHeight="1">
      <c r="A500" s="12" t="s">
        <v>1539</v>
      </c>
      <c r="B500" s="12">
        <v>11</v>
      </c>
      <c r="C500" s="12" t="s">
        <v>1572</v>
      </c>
      <c r="D500" s="12" t="s">
        <v>25</v>
      </c>
      <c r="E500" s="12" t="s">
        <v>1573</v>
      </c>
      <c r="F500" s="12" t="s">
        <v>1574</v>
      </c>
      <c r="G500" s="16">
        <f t="shared" si="32"/>
        <v>2155.77</v>
      </c>
      <c r="H500" s="16">
        <f t="shared" si="33"/>
        <v>2210.77</v>
      </c>
      <c r="I500" s="16">
        <f t="shared" si="34"/>
        <v>2328.55</v>
      </c>
      <c r="J500" s="16">
        <f t="shared" si="35"/>
        <v>2727.8199999999997</v>
      </c>
    </row>
    <row r="501" spans="1:10" s="11" customFormat="1" ht="14.25" customHeight="1">
      <c r="A501" s="12" t="s">
        <v>1539</v>
      </c>
      <c r="B501" s="12">
        <v>12</v>
      </c>
      <c r="C501" s="12" t="s">
        <v>1575</v>
      </c>
      <c r="D501" s="12" t="s">
        <v>25</v>
      </c>
      <c r="E501" s="12" t="s">
        <v>133</v>
      </c>
      <c r="F501" s="12" t="s">
        <v>1576</v>
      </c>
      <c r="G501" s="16">
        <f t="shared" si="32"/>
        <v>2062.4300000000003</v>
      </c>
      <c r="H501" s="16">
        <f t="shared" si="33"/>
        <v>2117.4300000000003</v>
      </c>
      <c r="I501" s="16">
        <f t="shared" si="34"/>
        <v>2235.21</v>
      </c>
      <c r="J501" s="16">
        <f t="shared" si="35"/>
        <v>2634.48</v>
      </c>
    </row>
    <row r="502" spans="1:10" s="11" customFormat="1" ht="14.25" customHeight="1">
      <c r="A502" s="12" t="s">
        <v>1539</v>
      </c>
      <c r="B502" s="12">
        <v>13</v>
      </c>
      <c r="C502" s="12" t="s">
        <v>1577</v>
      </c>
      <c r="D502" s="12" t="s">
        <v>25</v>
      </c>
      <c r="E502" s="12" t="s">
        <v>139</v>
      </c>
      <c r="F502" s="12" t="s">
        <v>1578</v>
      </c>
      <c r="G502" s="16">
        <f t="shared" si="32"/>
        <v>2006.7</v>
      </c>
      <c r="H502" s="16">
        <f t="shared" si="33"/>
        <v>2061.7</v>
      </c>
      <c r="I502" s="16">
        <f t="shared" si="34"/>
        <v>2179.48</v>
      </c>
      <c r="J502" s="16">
        <f t="shared" si="35"/>
        <v>2578.75</v>
      </c>
    </row>
    <row r="503" spans="1:10" s="11" customFormat="1" ht="14.25" customHeight="1">
      <c r="A503" s="12" t="s">
        <v>1539</v>
      </c>
      <c r="B503" s="12">
        <v>14</v>
      </c>
      <c r="C503" s="12" t="s">
        <v>1579</v>
      </c>
      <c r="D503" s="12" t="s">
        <v>25</v>
      </c>
      <c r="E503" s="12" t="s">
        <v>1580</v>
      </c>
      <c r="F503" s="12" t="s">
        <v>1581</v>
      </c>
      <c r="G503" s="16">
        <f t="shared" si="32"/>
        <v>1998.8300000000002</v>
      </c>
      <c r="H503" s="16">
        <f t="shared" si="33"/>
        <v>2053.83</v>
      </c>
      <c r="I503" s="16">
        <f t="shared" si="34"/>
        <v>2171.61</v>
      </c>
      <c r="J503" s="16">
        <f t="shared" si="35"/>
        <v>2570.88</v>
      </c>
    </row>
    <row r="504" spans="1:10" s="11" customFormat="1" ht="14.25" customHeight="1">
      <c r="A504" s="12" t="s">
        <v>1539</v>
      </c>
      <c r="B504" s="12">
        <v>15</v>
      </c>
      <c r="C504" s="12" t="s">
        <v>1582</v>
      </c>
      <c r="D504" s="12" t="s">
        <v>1583</v>
      </c>
      <c r="E504" s="12" t="s">
        <v>25</v>
      </c>
      <c r="F504" s="12" t="s">
        <v>1584</v>
      </c>
      <c r="G504" s="16">
        <f t="shared" si="32"/>
        <v>1944.92</v>
      </c>
      <c r="H504" s="16">
        <f t="shared" si="33"/>
        <v>1999.92</v>
      </c>
      <c r="I504" s="16">
        <f t="shared" si="34"/>
        <v>2117.7</v>
      </c>
      <c r="J504" s="16">
        <f t="shared" si="35"/>
        <v>2516.9700000000003</v>
      </c>
    </row>
    <row r="505" spans="1:10" s="11" customFormat="1" ht="14.25" customHeight="1">
      <c r="A505" s="12" t="s">
        <v>1539</v>
      </c>
      <c r="B505" s="12">
        <v>16</v>
      </c>
      <c r="C505" s="12" t="s">
        <v>147</v>
      </c>
      <c r="D505" s="12" t="s">
        <v>1585</v>
      </c>
      <c r="E505" s="12" t="s">
        <v>25</v>
      </c>
      <c r="F505" s="12" t="s">
        <v>1586</v>
      </c>
      <c r="G505" s="16">
        <f t="shared" si="32"/>
        <v>1939.74</v>
      </c>
      <c r="H505" s="16">
        <f t="shared" si="33"/>
        <v>1994.74</v>
      </c>
      <c r="I505" s="16">
        <f t="shared" si="34"/>
        <v>2112.52</v>
      </c>
      <c r="J505" s="16">
        <f t="shared" si="35"/>
        <v>2511.79</v>
      </c>
    </row>
    <row r="506" spans="1:10" s="11" customFormat="1" ht="14.25" customHeight="1">
      <c r="A506" s="12" t="s">
        <v>1539</v>
      </c>
      <c r="B506" s="12">
        <v>17</v>
      </c>
      <c r="C506" s="12" t="s">
        <v>1587</v>
      </c>
      <c r="D506" s="12" t="s">
        <v>25</v>
      </c>
      <c r="E506" s="12" t="s">
        <v>1588</v>
      </c>
      <c r="F506" s="12" t="s">
        <v>1589</v>
      </c>
      <c r="G506" s="16">
        <f t="shared" si="32"/>
        <v>1946.48</v>
      </c>
      <c r="H506" s="16">
        <f t="shared" si="33"/>
        <v>2001.48</v>
      </c>
      <c r="I506" s="16">
        <f t="shared" si="34"/>
        <v>2119.26</v>
      </c>
      <c r="J506" s="16">
        <f t="shared" si="35"/>
        <v>2518.5299999999997</v>
      </c>
    </row>
    <row r="507" spans="1:10" s="11" customFormat="1" ht="14.25" customHeight="1">
      <c r="A507" s="12" t="s">
        <v>1539</v>
      </c>
      <c r="B507" s="12">
        <v>18</v>
      </c>
      <c r="C507" s="12" t="s">
        <v>1590</v>
      </c>
      <c r="D507" s="12" t="s">
        <v>25</v>
      </c>
      <c r="E507" s="12" t="s">
        <v>1591</v>
      </c>
      <c r="F507" s="12" t="s">
        <v>1592</v>
      </c>
      <c r="G507" s="16">
        <f t="shared" si="32"/>
        <v>1954.18</v>
      </c>
      <c r="H507" s="16">
        <f t="shared" si="33"/>
        <v>2009.18</v>
      </c>
      <c r="I507" s="16">
        <f t="shared" si="34"/>
        <v>2126.96</v>
      </c>
      <c r="J507" s="16">
        <f t="shared" si="35"/>
        <v>2526.23</v>
      </c>
    </row>
    <row r="508" spans="1:10" s="11" customFormat="1" ht="14.25" customHeight="1">
      <c r="A508" s="12" t="s">
        <v>1539</v>
      </c>
      <c r="B508" s="12">
        <v>19</v>
      </c>
      <c r="C508" s="12" t="s">
        <v>1593</v>
      </c>
      <c r="D508" s="12" t="s">
        <v>25</v>
      </c>
      <c r="E508" s="12" t="s">
        <v>1594</v>
      </c>
      <c r="F508" s="12" t="s">
        <v>1595</v>
      </c>
      <c r="G508" s="16">
        <f t="shared" si="32"/>
        <v>2014.78</v>
      </c>
      <c r="H508" s="16">
        <f t="shared" si="33"/>
        <v>2069.7799999999997</v>
      </c>
      <c r="I508" s="16">
        <f t="shared" si="34"/>
        <v>2187.56</v>
      </c>
      <c r="J508" s="16">
        <f t="shared" si="35"/>
        <v>2586.83</v>
      </c>
    </row>
    <row r="509" spans="1:10" s="11" customFormat="1" ht="14.25" customHeight="1">
      <c r="A509" s="12" t="s">
        <v>1539</v>
      </c>
      <c r="B509" s="12">
        <v>20</v>
      </c>
      <c r="C509" s="12" t="s">
        <v>1436</v>
      </c>
      <c r="D509" s="12" t="s">
        <v>25</v>
      </c>
      <c r="E509" s="12" t="s">
        <v>1596</v>
      </c>
      <c r="F509" s="12" t="s">
        <v>1438</v>
      </c>
      <c r="G509" s="16">
        <f t="shared" si="32"/>
        <v>2011.54</v>
      </c>
      <c r="H509" s="16">
        <f t="shared" si="33"/>
        <v>2066.54</v>
      </c>
      <c r="I509" s="16">
        <f t="shared" si="34"/>
        <v>2184.3199999999997</v>
      </c>
      <c r="J509" s="16">
        <f t="shared" si="35"/>
        <v>2583.59</v>
      </c>
    </row>
    <row r="510" spans="1:10" s="11" customFormat="1" ht="14.25" customHeight="1">
      <c r="A510" s="12" t="s">
        <v>1539</v>
      </c>
      <c r="B510" s="12">
        <v>21</v>
      </c>
      <c r="C510" s="12" t="s">
        <v>1597</v>
      </c>
      <c r="D510" s="12" t="s">
        <v>25</v>
      </c>
      <c r="E510" s="12" t="s">
        <v>1598</v>
      </c>
      <c r="F510" s="12" t="s">
        <v>1599</v>
      </c>
      <c r="G510" s="16">
        <f t="shared" si="32"/>
        <v>1998.24</v>
      </c>
      <c r="H510" s="16">
        <f t="shared" si="33"/>
        <v>2053.24</v>
      </c>
      <c r="I510" s="16">
        <f t="shared" si="34"/>
        <v>2171.02</v>
      </c>
      <c r="J510" s="16">
        <f t="shared" si="35"/>
        <v>2570.29</v>
      </c>
    </row>
    <row r="511" spans="1:10" s="11" customFormat="1" ht="14.25" customHeight="1">
      <c r="A511" s="12" t="s">
        <v>1539</v>
      </c>
      <c r="B511" s="12">
        <v>22</v>
      </c>
      <c r="C511" s="12" t="s">
        <v>1600</v>
      </c>
      <c r="D511" s="12" t="s">
        <v>25</v>
      </c>
      <c r="E511" s="12" t="s">
        <v>1601</v>
      </c>
      <c r="F511" s="12" t="s">
        <v>1602</v>
      </c>
      <c r="G511" s="16">
        <f t="shared" si="32"/>
        <v>1973.77</v>
      </c>
      <c r="H511" s="16">
        <f t="shared" si="33"/>
        <v>2028.77</v>
      </c>
      <c r="I511" s="16">
        <f t="shared" si="34"/>
        <v>2146.55</v>
      </c>
      <c r="J511" s="16">
        <f t="shared" si="35"/>
        <v>2545.8199999999997</v>
      </c>
    </row>
    <row r="512" spans="1:10" s="11" customFormat="1" ht="14.25" customHeight="1">
      <c r="A512" s="12" t="s">
        <v>1539</v>
      </c>
      <c r="B512" s="12">
        <v>23</v>
      </c>
      <c r="C512" s="12" t="s">
        <v>1603</v>
      </c>
      <c r="D512" s="12" t="s">
        <v>25</v>
      </c>
      <c r="E512" s="12" t="s">
        <v>1604</v>
      </c>
      <c r="F512" s="12" t="s">
        <v>1605</v>
      </c>
      <c r="G512" s="16">
        <f t="shared" si="32"/>
        <v>1909.91</v>
      </c>
      <c r="H512" s="16">
        <f t="shared" si="33"/>
        <v>1964.91</v>
      </c>
      <c r="I512" s="16">
        <f t="shared" si="34"/>
        <v>2082.69</v>
      </c>
      <c r="J512" s="16">
        <f t="shared" si="35"/>
        <v>2481.96</v>
      </c>
    </row>
    <row r="513" spans="1:10" s="11" customFormat="1" ht="14.25" customHeight="1">
      <c r="A513" s="12" t="s">
        <v>1606</v>
      </c>
      <c r="B513" s="12">
        <v>0</v>
      </c>
      <c r="C513" s="12" t="s">
        <v>1607</v>
      </c>
      <c r="D513" s="12" t="s">
        <v>25</v>
      </c>
      <c r="E513" s="12" t="s">
        <v>1608</v>
      </c>
      <c r="F513" s="12" t="s">
        <v>1609</v>
      </c>
      <c r="G513" s="16">
        <f t="shared" si="32"/>
        <v>1858.04</v>
      </c>
      <c r="H513" s="16">
        <f t="shared" si="33"/>
        <v>1913.04</v>
      </c>
      <c r="I513" s="16">
        <f t="shared" si="34"/>
        <v>2030.82</v>
      </c>
      <c r="J513" s="16">
        <f t="shared" si="35"/>
        <v>2430.09</v>
      </c>
    </row>
    <row r="514" spans="1:10" s="11" customFormat="1" ht="14.25" customHeight="1">
      <c r="A514" s="12" t="s">
        <v>1606</v>
      </c>
      <c r="B514" s="12">
        <v>1</v>
      </c>
      <c r="C514" s="12" t="s">
        <v>1610</v>
      </c>
      <c r="D514" s="12" t="s">
        <v>25</v>
      </c>
      <c r="E514" s="12" t="s">
        <v>1611</v>
      </c>
      <c r="F514" s="12" t="s">
        <v>1612</v>
      </c>
      <c r="G514" s="16">
        <f t="shared" si="32"/>
        <v>1845.07</v>
      </c>
      <c r="H514" s="16">
        <f t="shared" si="33"/>
        <v>1900.07</v>
      </c>
      <c r="I514" s="16">
        <f t="shared" si="34"/>
        <v>2017.85</v>
      </c>
      <c r="J514" s="16">
        <f t="shared" si="35"/>
        <v>2417.12</v>
      </c>
    </row>
    <row r="515" spans="1:10" s="11" customFormat="1" ht="14.25" customHeight="1">
      <c r="A515" s="12" t="s">
        <v>1606</v>
      </c>
      <c r="B515" s="12">
        <v>2</v>
      </c>
      <c r="C515" s="12" t="s">
        <v>1613</v>
      </c>
      <c r="D515" s="12" t="s">
        <v>25</v>
      </c>
      <c r="E515" s="12" t="s">
        <v>1614</v>
      </c>
      <c r="F515" s="12" t="s">
        <v>1615</v>
      </c>
      <c r="G515" s="16">
        <f t="shared" si="32"/>
        <v>1556.44</v>
      </c>
      <c r="H515" s="16">
        <f t="shared" si="33"/>
        <v>1611.44</v>
      </c>
      <c r="I515" s="16">
        <f t="shared" si="34"/>
        <v>1729.22</v>
      </c>
      <c r="J515" s="16">
        <f t="shared" si="35"/>
        <v>2128.49</v>
      </c>
    </row>
    <row r="516" spans="1:10" s="11" customFormat="1" ht="14.25" customHeight="1">
      <c r="A516" s="12" t="s">
        <v>1606</v>
      </c>
      <c r="B516" s="12">
        <v>3</v>
      </c>
      <c r="C516" s="12" t="s">
        <v>1616</v>
      </c>
      <c r="D516" s="12" t="s">
        <v>1617</v>
      </c>
      <c r="E516" s="12" t="s">
        <v>25</v>
      </c>
      <c r="F516" s="12" t="s">
        <v>1618</v>
      </c>
      <c r="G516" s="16">
        <f t="shared" si="32"/>
        <v>1552.8</v>
      </c>
      <c r="H516" s="16">
        <f t="shared" si="33"/>
        <v>1607.8</v>
      </c>
      <c r="I516" s="16">
        <f t="shared" si="34"/>
        <v>1725.58</v>
      </c>
      <c r="J516" s="16">
        <f t="shared" si="35"/>
        <v>2124.85</v>
      </c>
    </row>
    <row r="517" spans="1:10" s="11" customFormat="1" ht="14.25" customHeight="1">
      <c r="A517" s="12" t="s">
        <v>1606</v>
      </c>
      <c r="B517" s="12">
        <v>4</v>
      </c>
      <c r="C517" s="12" t="s">
        <v>1619</v>
      </c>
      <c r="D517" s="12" t="s">
        <v>1620</v>
      </c>
      <c r="E517" s="12" t="s">
        <v>25</v>
      </c>
      <c r="F517" s="12" t="s">
        <v>1621</v>
      </c>
      <c r="G517" s="16">
        <f t="shared" si="32"/>
        <v>1558.88</v>
      </c>
      <c r="H517" s="16">
        <f t="shared" si="33"/>
        <v>1613.88</v>
      </c>
      <c r="I517" s="16">
        <f t="shared" si="34"/>
        <v>1731.66</v>
      </c>
      <c r="J517" s="16">
        <f t="shared" si="35"/>
        <v>2130.9300000000003</v>
      </c>
    </row>
    <row r="518" spans="1:10" s="11" customFormat="1" ht="14.25" customHeight="1">
      <c r="A518" s="12" t="s">
        <v>1606</v>
      </c>
      <c r="B518" s="12">
        <v>5</v>
      </c>
      <c r="C518" s="12" t="s">
        <v>1622</v>
      </c>
      <c r="D518" s="12" t="s">
        <v>1623</v>
      </c>
      <c r="E518" s="12" t="s">
        <v>25</v>
      </c>
      <c r="F518" s="12" t="s">
        <v>1624</v>
      </c>
      <c r="G518" s="16">
        <f t="shared" si="32"/>
        <v>1558.14</v>
      </c>
      <c r="H518" s="16">
        <f t="shared" si="33"/>
        <v>1613.14</v>
      </c>
      <c r="I518" s="16">
        <f t="shared" si="34"/>
        <v>1730.92</v>
      </c>
      <c r="J518" s="16">
        <f t="shared" si="35"/>
        <v>2130.19</v>
      </c>
    </row>
    <row r="519" spans="1:10" s="11" customFormat="1" ht="14.25" customHeight="1">
      <c r="A519" s="12" t="s">
        <v>1606</v>
      </c>
      <c r="B519" s="12">
        <v>6</v>
      </c>
      <c r="C519" s="12" t="s">
        <v>1625</v>
      </c>
      <c r="D519" s="12" t="s">
        <v>1626</v>
      </c>
      <c r="E519" s="12" t="s">
        <v>25</v>
      </c>
      <c r="F519" s="12" t="s">
        <v>1627</v>
      </c>
      <c r="G519" s="16">
        <f t="shared" si="32"/>
        <v>1864.99</v>
      </c>
      <c r="H519" s="16">
        <f t="shared" si="33"/>
        <v>1919.99</v>
      </c>
      <c r="I519" s="16">
        <f t="shared" si="34"/>
        <v>2037.77</v>
      </c>
      <c r="J519" s="16">
        <f t="shared" si="35"/>
        <v>2437.04</v>
      </c>
    </row>
    <row r="520" spans="1:10" s="11" customFormat="1" ht="14.25" customHeight="1">
      <c r="A520" s="12" t="s">
        <v>1606</v>
      </c>
      <c r="B520" s="12">
        <v>7</v>
      </c>
      <c r="C520" s="12" t="s">
        <v>1628</v>
      </c>
      <c r="D520" s="12" t="s">
        <v>25</v>
      </c>
      <c r="E520" s="12" t="s">
        <v>1629</v>
      </c>
      <c r="F520" s="12" t="s">
        <v>1630</v>
      </c>
      <c r="G520" s="16">
        <f t="shared" si="32"/>
        <v>1923.95</v>
      </c>
      <c r="H520" s="16">
        <f t="shared" si="33"/>
        <v>1978.95</v>
      </c>
      <c r="I520" s="16">
        <f t="shared" si="34"/>
        <v>2096.73</v>
      </c>
      <c r="J520" s="16">
        <f t="shared" si="35"/>
        <v>2496</v>
      </c>
    </row>
    <row r="521" spans="1:10" s="11" customFormat="1" ht="14.25" customHeight="1">
      <c r="A521" s="12" t="s">
        <v>1606</v>
      </c>
      <c r="B521" s="12">
        <v>8</v>
      </c>
      <c r="C521" s="12" t="s">
        <v>1631</v>
      </c>
      <c r="D521" s="12" t="s">
        <v>25</v>
      </c>
      <c r="E521" s="12" t="s">
        <v>1335</v>
      </c>
      <c r="F521" s="12" t="s">
        <v>1632</v>
      </c>
      <c r="G521" s="16">
        <f t="shared" si="32"/>
        <v>1952.96</v>
      </c>
      <c r="H521" s="16">
        <f t="shared" si="33"/>
        <v>2007.96</v>
      </c>
      <c r="I521" s="16">
        <f t="shared" si="34"/>
        <v>2125.74</v>
      </c>
      <c r="J521" s="16">
        <f t="shared" si="35"/>
        <v>2525.01</v>
      </c>
    </row>
    <row r="522" spans="1:10" s="11" customFormat="1" ht="14.25" customHeight="1">
      <c r="A522" s="12" t="s">
        <v>1606</v>
      </c>
      <c r="B522" s="12">
        <v>9</v>
      </c>
      <c r="C522" s="12" t="s">
        <v>1633</v>
      </c>
      <c r="D522" s="12" t="s">
        <v>25</v>
      </c>
      <c r="E522" s="12" t="s">
        <v>1634</v>
      </c>
      <c r="F522" s="12" t="s">
        <v>1635</v>
      </c>
      <c r="G522" s="16">
        <f aca="true" t="shared" si="36" ref="G522:G585">F522+$Q$5</f>
        <v>1956.91</v>
      </c>
      <c r="H522" s="16">
        <f aca="true" t="shared" si="37" ref="H522:H585">F522+$R$5</f>
        <v>2011.91</v>
      </c>
      <c r="I522" s="16">
        <f aca="true" t="shared" si="38" ref="I522:I585">F522+$S$5</f>
        <v>2129.69</v>
      </c>
      <c r="J522" s="16">
        <f aca="true" t="shared" si="39" ref="J522:J585">F522+$T$5</f>
        <v>2528.96</v>
      </c>
    </row>
    <row r="523" spans="1:10" s="11" customFormat="1" ht="14.25" customHeight="1">
      <c r="A523" s="12" t="s">
        <v>1606</v>
      </c>
      <c r="B523" s="12">
        <v>10</v>
      </c>
      <c r="C523" s="12" t="s">
        <v>1636</v>
      </c>
      <c r="D523" s="12" t="s">
        <v>25</v>
      </c>
      <c r="E523" s="12" t="s">
        <v>1637</v>
      </c>
      <c r="F523" s="12" t="s">
        <v>1518</v>
      </c>
      <c r="G523" s="16">
        <f t="shared" si="36"/>
        <v>1967.9</v>
      </c>
      <c r="H523" s="16">
        <f t="shared" si="37"/>
        <v>2022.9</v>
      </c>
      <c r="I523" s="16">
        <f t="shared" si="38"/>
        <v>2140.6800000000003</v>
      </c>
      <c r="J523" s="16">
        <f t="shared" si="39"/>
        <v>2539.95</v>
      </c>
    </row>
    <row r="524" spans="1:10" s="11" customFormat="1" ht="14.25" customHeight="1">
      <c r="A524" s="12" t="s">
        <v>1606</v>
      </c>
      <c r="B524" s="12">
        <v>11</v>
      </c>
      <c r="C524" s="12" t="s">
        <v>1638</v>
      </c>
      <c r="D524" s="12" t="s">
        <v>25</v>
      </c>
      <c r="E524" s="12" t="s">
        <v>1639</v>
      </c>
      <c r="F524" s="12" t="s">
        <v>1640</v>
      </c>
      <c r="G524" s="16">
        <f t="shared" si="36"/>
        <v>1991.5</v>
      </c>
      <c r="H524" s="16">
        <f t="shared" si="37"/>
        <v>2046.5</v>
      </c>
      <c r="I524" s="16">
        <f t="shared" si="38"/>
        <v>2164.2799999999997</v>
      </c>
      <c r="J524" s="16">
        <f t="shared" si="39"/>
        <v>2563.55</v>
      </c>
    </row>
    <row r="525" spans="1:10" s="11" customFormat="1" ht="14.25" customHeight="1">
      <c r="A525" s="12" t="s">
        <v>1606</v>
      </c>
      <c r="B525" s="12">
        <v>12</v>
      </c>
      <c r="C525" s="12" t="s">
        <v>1641</v>
      </c>
      <c r="D525" s="12" t="s">
        <v>25</v>
      </c>
      <c r="E525" s="12" t="s">
        <v>1642</v>
      </c>
      <c r="F525" s="12" t="s">
        <v>1643</v>
      </c>
      <c r="G525" s="16">
        <f t="shared" si="36"/>
        <v>1985.3600000000001</v>
      </c>
      <c r="H525" s="16">
        <f t="shared" si="37"/>
        <v>2040.3600000000001</v>
      </c>
      <c r="I525" s="16">
        <f t="shared" si="38"/>
        <v>2158.1400000000003</v>
      </c>
      <c r="J525" s="16">
        <f t="shared" si="39"/>
        <v>2557.41</v>
      </c>
    </row>
    <row r="526" spans="1:10" s="11" customFormat="1" ht="14.25" customHeight="1">
      <c r="A526" s="12" t="s">
        <v>1606</v>
      </c>
      <c r="B526" s="12">
        <v>13</v>
      </c>
      <c r="C526" s="12" t="s">
        <v>1644</v>
      </c>
      <c r="D526" s="12" t="s">
        <v>25</v>
      </c>
      <c r="E526" s="12" t="s">
        <v>1645</v>
      </c>
      <c r="F526" s="12" t="s">
        <v>1646</v>
      </c>
      <c r="G526" s="16">
        <f t="shared" si="36"/>
        <v>1979.74</v>
      </c>
      <c r="H526" s="16">
        <f t="shared" si="37"/>
        <v>2034.74</v>
      </c>
      <c r="I526" s="16">
        <f t="shared" si="38"/>
        <v>2152.52</v>
      </c>
      <c r="J526" s="16">
        <f t="shared" si="39"/>
        <v>2551.79</v>
      </c>
    </row>
    <row r="527" spans="1:10" s="11" customFormat="1" ht="14.25" customHeight="1">
      <c r="A527" s="12" t="s">
        <v>1606</v>
      </c>
      <c r="B527" s="12">
        <v>14</v>
      </c>
      <c r="C527" s="12" t="s">
        <v>1647</v>
      </c>
      <c r="D527" s="12" t="s">
        <v>25</v>
      </c>
      <c r="E527" s="12" t="s">
        <v>1648</v>
      </c>
      <c r="F527" s="12" t="s">
        <v>1649</v>
      </c>
      <c r="G527" s="16">
        <f t="shared" si="36"/>
        <v>1972.25</v>
      </c>
      <c r="H527" s="16">
        <f t="shared" si="37"/>
        <v>2027.25</v>
      </c>
      <c r="I527" s="16">
        <f t="shared" si="38"/>
        <v>2145.0299999999997</v>
      </c>
      <c r="J527" s="16">
        <f t="shared" si="39"/>
        <v>2544.3</v>
      </c>
    </row>
    <row r="528" spans="1:10" s="11" customFormat="1" ht="14.25" customHeight="1">
      <c r="A528" s="12" t="s">
        <v>1606</v>
      </c>
      <c r="B528" s="12">
        <v>15</v>
      </c>
      <c r="C528" s="12" t="s">
        <v>1650</v>
      </c>
      <c r="D528" s="12" t="s">
        <v>25</v>
      </c>
      <c r="E528" s="12" t="s">
        <v>1651</v>
      </c>
      <c r="F528" s="12" t="s">
        <v>1652</v>
      </c>
      <c r="G528" s="16">
        <f t="shared" si="36"/>
        <v>1969.71</v>
      </c>
      <c r="H528" s="16">
        <f t="shared" si="37"/>
        <v>2024.71</v>
      </c>
      <c r="I528" s="16">
        <f t="shared" si="38"/>
        <v>2142.49</v>
      </c>
      <c r="J528" s="16">
        <f t="shared" si="39"/>
        <v>2541.76</v>
      </c>
    </row>
    <row r="529" spans="1:10" s="11" customFormat="1" ht="14.25" customHeight="1">
      <c r="A529" s="12" t="s">
        <v>1606</v>
      </c>
      <c r="B529" s="12">
        <v>16</v>
      </c>
      <c r="C529" s="12" t="s">
        <v>1653</v>
      </c>
      <c r="D529" s="12" t="s">
        <v>1654</v>
      </c>
      <c r="E529" s="12" t="s">
        <v>25</v>
      </c>
      <c r="F529" s="12" t="s">
        <v>1655</v>
      </c>
      <c r="G529" s="16">
        <f t="shared" si="36"/>
        <v>1968.69</v>
      </c>
      <c r="H529" s="16">
        <f t="shared" si="37"/>
        <v>2023.69</v>
      </c>
      <c r="I529" s="16">
        <f t="shared" si="38"/>
        <v>2141.4700000000003</v>
      </c>
      <c r="J529" s="16">
        <f t="shared" si="39"/>
        <v>2540.74</v>
      </c>
    </row>
    <row r="530" spans="1:10" s="11" customFormat="1" ht="14.25" customHeight="1">
      <c r="A530" s="12" t="s">
        <v>1606</v>
      </c>
      <c r="B530" s="12">
        <v>17</v>
      </c>
      <c r="C530" s="12" t="s">
        <v>1656</v>
      </c>
      <c r="D530" s="12" t="s">
        <v>1657</v>
      </c>
      <c r="E530" s="12" t="s">
        <v>25</v>
      </c>
      <c r="F530" s="12" t="s">
        <v>1658</v>
      </c>
      <c r="G530" s="16">
        <f t="shared" si="36"/>
        <v>1970.89</v>
      </c>
      <c r="H530" s="16">
        <f t="shared" si="37"/>
        <v>2025.89</v>
      </c>
      <c r="I530" s="16">
        <f t="shared" si="38"/>
        <v>2143.67</v>
      </c>
      <c r="J530" s="16">
        <f t="shared" si="39"/>
        <v>2542.94</v>
      </c>
    </row>
    <row r="531" spans="1:10" s="11" customFormat="1" ht="14.25" customHeight="1">
      <c r="A531" s="12" t="s">
        <v>1606</v>
      </c>
      <c r="B531" s="12">
        <v>18</v>
      </c>
      <c r="C531" s="12" t="s">
        <v>1659</v>
      </c>
      <c r="D531" s="12" t="s">
        <v>1660</v>
      </c>
      <c r="E531" s="12" t="s">
        <v>25</v>
      </c>
      <c r="F531" s="12" t="s">
        <v>1661</v>
      </c>
      <c r="G531" s="16">
        <f t="shared" si="36"/>
        <v>1978.3300000000002</v>
      </c>
      <c r="H531" s="16">
        <f t="shared" si="37"/>
        <v>2033.3300000000002</v>
      </c>
      <c r="I531" s="16">
        <f t="shared" si="38"/>
        <v>2151.11</v>
      </c>
      <c r="J531" s="16">
        <f t="shared" si="39"/>
        <v>2550.38</v>
      </c>
    </row>
    <row r="532" spans="1:10" s="11" customFormat="1" ht="14.25" customHeight="1">
      <c r="A532" s="12" t="s">
        <v>1606</v>
      </c>
      <c r="B532" s="12">
        <v>19</v>
      </c>
      <c r="C532" s="12" t="s">
        <v>1662</v>
      </c>
      <c r="D532" s="12" t="s">
        <v>25</v>
      </c>
      <c r="E532" s="12" t="s">
        <v>1663</v>
      </c>
      <c r="F532" s="12" t="s">
        <v>1664</v>
      </c>
      <c r="G532" s="16">
        <f t="shared" si="36"/>
        <v>1991.3600000000001</v>
      </c>
      <c r="H532" s="16">
        <f t="shared" si="37"/>
        <v>2046.3600000000001</v>
      </c>
      <c r="I532" s="16">
        <f t="shared" si="38"/>
        <v>2164.1400000000003</v>
      </c>
      <c r="J532" s="16">
        <f t="shared" si="39"/>
        <v>2563.41</v>
      </c>
    </row>
    <row r="533" spans="1:10" s="11" customFormat="1" ht="14.25" customHeight="1">
      <c r="A533" s="12" t="s">
        <v>1606</v>
      </c>
      <c r="B533" s="12">
        <v>20</v>
      </c>
      <c r="C533" s="12" t="s">
        <v>1665</v>
      </c>
      <c r="D533" s="12" t="s">
        <v>25</v>
      </c>
      <c r="E533" s="12" t="s">
        <v>1666</v>
      </c>
      <c r="F533" s="12" t="s">
        <v>1667</v>
      </c>
      <c r="G533" s="16">
        <f t="shared" si="36"/>
        <v>1995.98</v>
      </c>
      <c r="H533" s="16">
        <f t="shared" si="37"/>
        <v>2050.98</v>
      </c>
      <c r="I533" s="16">
        <f t="shared" si="38"/>
        <v>2168.76</v>
      </c>
      <c r="J533" s="16">
        <f t="shared" si="39"/>
        <v>2568.0299999999997</v>
      </c>
    </row>
    <row r="534" spans="1:10" s="11" customFormat="1" ht="14.25" customHeight="1">
      <c r="A534" s="12" t="s">
        <v>1606</v>
      </c>
      <c r="B534" s="12">
        <v>21</v>
      </c>
      <c r="C534" s="12" t="s">
        <v>1668</v>
      </c>
      <c r="D534" s="12" t="s">
        <v>25</v>
      </c>
      <c r="E534" s="12" t="s">
        <v>1669</v>
      </c>
      <c r="F534" s="12" t="s">
        <v>1670</v>
      </c>
      <c r="G534" s="16">
        <f t="shared" si="36"/>
        <v>1993.1000000000001</v>
      </c>
      <c r="H534" s="16">
        <f t="shared" si="37"/>
        <v>2048.1000000000004</v>
      </c>
      <c r="I534" s="16">
        <f t="shared" si="38"/>
        <v>2165.88</v>
      </c>
      <c r="J534" s="16">
        <f t="shared" si="39"/>
        <v>2565.15</v>
      </c>
    </row>
    <row r="535" spans="1:10" s="11" customFormat="1" ht="14.25" customHeight="1">
      <c r="A535" s="12" t="s">
        <v>1606</v>
      </c>
      <c r="B535" s="12">
        <v>22</v>
      </c>
      <c r="C535" s="12" t="s">
        <v>1671</v>
      </c>
      <c r="D535" s="12" t="s">
        <v>25</v>
      </c>
      <c r="E535" s="12" t="s">
        <v>1672</v>
      </c>
      <c r="F535" s="12" t="s">
        <v>1673</v>
      </c>
      <c r="G535" s="16">
        <f t="shared" si="36"/>
        <v>1943.0900000000001</v>
      </c>
      <c r="H535" s="16">
        <f t="shared" si="37"/>
        <v>1998.0900000000001</v>
      </c>
      <c r="I535" s="16">
        <f t="shared" si="38"/>
        <v>2115.87</v>
      </c>
      <c r="J535" s="16">
        <f t="shared" si="39"/>
        <v>2515.1400000000003</v>
      </c>
    </row>
    <row r="536" spans="1:10" s="11" customFormat="1" ht="14.25" customHeight="1">
      <c r="A536" s="12" t="s">
        <v>1606</v>
      </c>
      <c r="B536" s="12">
        <v>23</v>
      </c>
      <c r="C536" s="12" t="s">
        <v>1674</v>
      </c>
      <c r="D536" s="12" t="s">
        <v>25</v>
      </c>
      <c r="E536" s="12" t="s">
        <v>1675</v>
      </c>
      <c r="F536" s="12" t="s">
        <v>1676</v>
      </c>
      <c r="G536" s="16">
        <f t="shared" si="36"/>
        <v>1902.8400000000001</v>
      </c>
      <c r="H536" s="16">
        <f t="shared" si="37"/>
        <v>1957.8400000000001</v>
      </c>
      <c r="I536" s="16">
        <f t="shared" si="38"/>
        <v>2075.62</v>
      </c>
      <c r="J536" s="16">
        <f t="shared" si="39"/>
        <v>2474.8900000000003</v>
      </c>
    </row>
    <row r="537" spans="1:10" s="11" customFormat="1" ht="14.25" customHeight="1">
      <c r="A537" s="12" t="s">
        <v>1677</v>
      </c>
      <c r="B537" s="12">
        <v>0</v>
      </c>
      <c r="C537" s="12" t="s">
        <v>1678</v>
      </c>
      <c r="D537" s="12" t="s">
        <v>25</v>
      </c>
      <c r="E537" s="12" t="s">
        <v>1679</v>
      </c>
      <c r="F537" s="12" t="s">
        <v>134</v>
      </c>
      <c r="G537" s="16">
        <f t="shared" si="36"/>
        <v>1855.8</v>
      </c>
      <c r="H537" s="16">
        <f t="shared" si="37"/>
        <v>1910.8</v>
      </c>
      <c r="I537" s="16">
        <f t="shared" si="38"/>
        <v>2028.58</v>
      </c>
      <c r="J537" s="16">
        <f t="shared" si="39"/>
        <v>2427.85</v>
      </c>
    </row>
    <row r="538" spans="1:10" s="11" customFormat="1" ht="14.25" customHeight="1">
      <c r="A538" s="12" t="s">
        <v>1677</v>
      </c>
      <c r="B538" s="12">
        <v>1</v>
      </c>
      <c r="C538" s="12" t="s">
        <v>1680</v>
      </c>
      <c r="D538" s="12" t="s">
        <v>25</v>
      </c>
      <c r="E538" s="12" t="s">
        <v>1681</v>
      </c>
      <c r="F538" s="12" t="s">
        <v>1682</v>
      </c>
      <c r="G538" s="16">
        <f t="shared" si="36"/>
        <v>1788.18</v>
      </c>
      <c r="H538" s="16">
        <f t="shared" si="37"/>
        <v>1843.18</v>
      </c>
      <c r="I538" s="16">
        <f t="shared" si="38"/>
        <v>1960.96</v>
      </c>
      <c r="J538" s="16">
        <f t="shared" si="39"/>
        <v>2360.23</v>
      </c>
    </row>
    <row r="539" spans="1:10" s="11" customFormat="1" ht="14.25" customHeight="1">
      <c r="A539" s="12" t="s">
        <v>1677</v>
      </c>
      <c r="B539" s="12">
        <v>2</v>
      </c>
      <c r="C539" s="12" t="s">
        <v>1683</v>
      </c>
      <c r="D539" s="12" t="s">
        <v>25</v>
      </c>
      <c r="E539" s="12" t="s">
        <v>1684</v>
      </c>
      <c r="F539" s="12" t="s">
        <v>1685</v>
      </c>
      <c r="G539" s="16">
        <f t="shared" si="36"/>
        <v>1557.72</v>
      </c>
      <c r="H539" s="16">
        <f t="shared" si="37"/>
        <v>1612.72</v>
      </c>
      <c r="I539" s="16">
        <f t="shared" si="38"/>
        <v>1730.5</v>
      </c>
      <c r="J539" s="16">
        <f t="shared" si="39"/>
        <v>2129.77</v>
      </c>
    </row>
    <row r="540" spans="1:10" s="11" customFormat="1" ht="14.25" customHeight="1">
      <c r="A540" s="12" t="s">
        <v>1677</v>
      </c>
      <c r="B540" s="12">
        <v>3</v>
      </c>
      <c r="C540" s="12" t="s">
        <v>1686</v>
      </c>
      <c r="D540" s="12" t="s">
        <v>25</v>
      </c>
      <c r="E540" s="12" t="s">
        <v>1687</v>
      </c>
      <c r="F540" s="12" t="s">
        <v>1688</v>
      </c>
      <c r="G540" s="16">
        <f t="shared" si="36"/>
        <v>1508.73</v>
      </c>
      <c r="H540" s="16">
        <f t="shared" si="37"/>
        <v>1563.73</v>
      </c>
      <c r="I540" s="16">
        <f t="shared" si="38"/>
        <v>1681.51</v>
      </c>
      <c r="J540" s="16">
        <f t="shared" si="39"/>
        <v>2080.7799999999997</v>
      </c>
    </row>
    <row r="541" spans="1:10" s="11" customFormat="1" ht="14.25" customHeight="1">
      <c r="A541" s="12" t="s">
        <v>1677</v>
      </c>
      <c r="B541" s="12">
        <v>4</v>
      </c>
      <c r="C541" s="12" t="s">
        <v>1689</v>
      </c>
      <c r="D541" s="12" t="s">
        <v>25</v>
      </c>
      <c r="E541" s="12" t="s">
        <v>748</v>
      </c>
      <c r="F541" s="12" t="s">
        <v>1690</v>
      </c>
      <c r="G541" s="16">
        <f t="shared" si="36"/>
        <v>1459.35</v>
      </c>
      <c r="H541" s="16">
        <f t="shared" si="37"/>
        <v>1514.35</v>
      </c>
      <c r="I541" s="16">
        <f t="shared" si="38"/>
        <v>1632.13</v>
      </c>
      <c r="J541" s="16">
        <f t="shared" si="39"/>
        <v>2031.4</v>
      </c>
    </row>
    <row r="542" spans="1:10" s="11" customFormat="1" ht="14.25" customHeight="1">
      <c r="A542" s="12" t="s">
        <v>1677</v>
      </c>
      <c r="B542" s="12">
        <v>5</v>
      </c>
      <c r="C542" s="12" t="s">
        <v>1691</v>
      </c>
      <c r="D542" s="12" t="s">
        <v>25</v>
      </c>
      <c r="E542" s="12" t="s">
        <v>1692</v>
      </c>
      <c r="F542" s="12" t="s">
        <v>1693</v>
      </c>
      <c r="G542" s="16">
        <f t="shared" si="36"/>
        <v>1450.3200000000002</v>
      </c>
      <c r="H542" s="16">
        <f t="shared" si="37"/>
        <v>1505.3200000000002</v>
      </c>
      <c r="I542" s="16">
        <f t="shared" si="38"/>
        <v>1623.1</v>
      </c>
      <c r="J542" s="16">
        <f t="shared" si="39"/>
        <v>2022.37</v>
      </c>
    </row>
    <row r="543" spans="1:10" s="11" customFormat="1" ht="14.25" customHeight="1">
      <c r="A543" s="12" t="s">
        <v>1677</v>
      </c>
      <c r="B543" s="12">
        <v>6</v>
      </c>
      <c r="C543" s="12" t="s">
        <v>1694</v>
      </c>
      <c r="D543" s="12" t="s">
        <v>25</v>
      </c>
      <c r="E543" s="12" t="s">
        <v>1695</v>
      </c>
      <c r="F543" s="12" t="s">
        <v>1696</v>
      </c>
      <c r="G543" s="16">
        <f t="shared" si="36"/>
        <v>1767.8600000000001</v>
      </c>
      <c r="H543" s="16">
        <f t="shared" si="37"/>
        <v>1822.8600000000001</v>
      </c>
      <c r="I543" s="16">
        <f t="shared" si="38"/>
        <v>1940.64</v>
      </c>
      <c r="J543" s="16">
        <f t="shared" si="39"/>
        <v>2339.91</v>
      </c>
    </row>
    <row r="544" spans="1:10" s="11" customFormat="1" ht="14.25" customHeight="1">
      <c r="A544" s="12" t="s">
        <v>1677</v>
      </c>
      <c r="B544" s="12">
        <v>7</v>
      </c>
      <c r="C544" s="12" t="s">
        <v>110</v>
      </c>
      <c r="D544" s="12" t="s">
        <v>25</v>
      </c>
      <c r="E544" s="12" t="s">
        <v>1697</v>
      </c>
      <c r="F544" s="12" t="s">
        <v>1698</v>
      </c>
      <c r="G544" s="16">
        <f t="shared" si="36"/>
        <v>1871.02</v>
      </c>
      <c r="H544" s="16">
        <f t="shared" si="37"/>
        <v>1926.02</v>
      </c>
      <c r="I544" s="16">
        <f t="shared" si="38"/>
        <v>2043.8</v>
      </c>
      <c r="J544" s="16">
        <f t="shared" si="39"/>
        <v>2443.0699999999997</v>
      </c>
    </row>
    <row r="545" spans="1:10" s="11" customFormat="1" ht="14.25" customHeight="1">
      <c r="A545" s="12" t="s">
        <v>1677</v>
      </c>
      <c r="B545" s="12">
        <v>8</v>
      </c>
      <c r="C545" s="12" t="s">
        <v>1699</v>
      </c>
      <c r="D545" s="12" t="s">
        <v>25</v>
      </c>
      <c r="E545" s="12" t="s">
        <v>1700</v>
      </c>
      <c r="F545" s="12" t="s">
        <v>1701</v>
      </c>
      <c r="G545" s="16">
        <f t="shared" si="36"/>
        <v>1909.14</v>
      </c>
      <c r="H545" s="16">
        <f t="shared" si="37"/>
        <v>1964.14</v>
      </c>
      <c r="I545" s="16">
        <f t="shared" si="38"/>
        <v>2081.92</v>
      </c>
      <c r="J545" s="16">
        <f t="shared" si="39"/>
        <v>2481.19</v>
      </c>
    </row>
    <row r="546" spans="1:10" s="11" customFormat="1" ht="14.25" customHeight="1">
      <c r="A546" s="12" t="s">
        <v>1677</v>
      </c>
      <c r="B546" s="12">
        <v>9</v>
      </c>
      <c r="C546" s="12" t="s">
        <v>1702</v>
      </c>
      <c r="D546" s="12" t="s">
        <v>25</v>
      </c>
      <c r="E546" s="12" t="s">
        <v>1703</v>
      </c>
      <c r="F546" s="12" t="s">
        <v>1704</v>
      </c>
      <c r="G546" s="16">
        <f t="shared" si="36"/>
        <v>1910.8</v>
      </c>
      <c r="H546" s="16">
        <f t="shared" si="37"/>
        <v>1965.8</v>
      </c>
      <c r="I546" s="16">
        <f t="shared" si="38"/>
        <v>2083.58</v>
      </c>
      <c r="J546" s="16">
        <f t="shared" si="39"/>
        <v>2482.85</v>
      </c>
    </row>
    <row r="547" spans="1:10" s="11" customFormat="1" ht="14.25" customHeight="1">
      <c r="A547" s="12" t="s">
        <v>1677</v>
      </c>
      <c r="B547" s="12">
        <v>10</v>
      </c>
      <c r="C547" s="12" t="s">
        <v>1705</v>
      </c>
      <c r="D547" s="12" t="s">
        <v>25</v>
      </c>
      <c r="E547" s="12" t="s">
        <v>1706</v>
      </c>
      <c r="F547" s="12" t="s">
        <v>1707</v>
      </c>
      <c r="G547" s="16">
        <f t="shared" si="36"/>
        <v>1924.6200000000001</v>
      </c>
      <c r="H547" s="16">
        <f t="shared" si="37"/>
        <v>1979.6200000000001</v>
      </c>
      <c r="I547" s="16">
        <f t="shared" si="38"/>
        <v>2097.4</v>
      </c>
      <c r="J547" s="16">
        <f t="shared" si="39"/>
        <v>2496.67</v>
      </c>
    </row>
    <row r="548" spans="1:10" s="11" customFormat="1" ht="14.25" customHeight="1">
      <c r="A548" s="12" t="s">
        <v>1677</v>
      </c>
      <c r="B548" s="12">
        <v>11</v>
      </c>
      <c r="C548" s="12" t="s">
        <v>1708</v>
      </c>
      <c r="D548" s="12" t="s">
        <v>25</v>
      </c>
      <c r="E548" s="12" t="s">
        <v>1709</v>
      </c>
      <c r="F548" s="12" t="s">
        <v>1710</v>
      </c>
      <c r="G548" s="16">
        <f t="shared" si="36"/>
        <v>1961.18</v>
      </c>
      <c r="H548" s="16">
        <f t="shared" si="37"/>
        <v>2016.18</v>
      </c>
      <c r="I548" s="16">
        <f t="shared" si="38"/>
        <v>2133.96</v>
      </c>
      <c r="J548" s="16">
        <f t="shared" si="39"/>
        <v>2533.23</v>
      </c>
    </row>
    <row r="549" spans="1:10" s="11" customFormat="1" ht="14.25" customHeight="1">
      <c r="A549" s="12" t="s">
        <v>1677</v>
      </c>
      <c r="B549" s="12">
        <v>12</v>
      </c>
      <c r="C549" s="12" t="s">
        <v>1711</v>
      </c>
      <c r="D549" s="12" t="s">
        <v>25</v>
      </c>
      <c r="E549" s="12" t="s">
        <v>1712</v>
      </c>
      <c r="F549" s="12" t="s">
        <v>1713</v>
      </c>
      <c r="G549" s="16">
        <f t="shared" si="36"/>
        <v>1957.69</v>
      </c>
      <c r="H549" s="16">
        <f t="shared" si="37"/>
        <v>2012.69</v>
      </c>
      <c r="I549" s="16">
        <f t="shared" si="38"/>
        <v>2130.4700000000003</v>
      </c>
      <c r="J549" s="16">
        <f t="shared" si="39"/>
        <v>2529.74</v>
      </c>
    </row>
    <row r="550" spans="1:10" s="11" customFormat="1" ht="14.25" customHeight="1">
      <c r="A550" s="12" t="s">
        <v>1677</v>
      </c>
      <c r="B550" s="12">
        <v>13</v>
      </c>
      <c r="C550" s="12" t="s">
        <v>1714</v>
      </c>
      <c r="D550" s="12" t="s">
        <v>25</v>
      </c>
      <c r="E550" s="12" t="s">
        <v>1715</v>
      </c>
      <c r="F550" s="12" t="s">
        <v>1716</v>
      </c>
      <c r="G550" s="16">
        <f t="shared" si="36"/>
        <v>1956.99</v>
      </c>
      <c r="H550" s="16">
        <f t="shared" si="37"/>
        <v>2011.99</v>
      </c>
      <c r="I550" s="16">
        <f t="shared" si="38"/>
        <v>2129.77</v>
      </c>
      <c r="J550" s="16">
        <f t="shared" si="39"/>
        <v>2529.04</v>
      </c>
    </row>
    <row r="551" spans="1:10" s="11" customFormat="1" ht="14.25" customHeight="1">
      <c r="A551" s="12" t="s">
        <v>1677</v>
      </c>
      <c r="B551" s="12">
        <v>14</v>
      </c>
      <c r="C551" s="12" t="s">
        <v>1717</v>
      </c>
      <c r="D551" s="12" t="s">
        <v>25</v>
      </c>
      <c r="E551" s="12" t="s">
        <v>1718</v>
      </c>
      <c r="F551" s="12" t="s">
        <v>1719</v>
      </c>
      <c r="G551" s="16">
        <f t="shared" si="36"/>
        <v>1954.39</v>
      </c>
      <c r="H551" s="16">
        <f t="shared" si="37"/>
        <v>2009.39</v>
      </c>
      <c r="I551" s="16">
        <f t="shared" si="38"/>
        <v>2127.17</v>
      </c>
      <c r="J551" s="16">
        <f t="shared" si="39"/>
        <v>2526.44</v>
      </c>
    </row>
    <row r="552" spans="1:10" s="11" customFormat="1" ht="14.25" customHeight="1">
      <c r="A552" s="12" t="s">
        <v>1677</v>
      </c>
      <c r="B552" s="12">
        <v>15</v>
      </c>
      <c r="C552" s="12" t="s">
        <v>1720</v>
      </c>
      <c r="D552" s="12" t="s">
        <v>25</v>
      </c>
      <c r="E552" s="12" t="s">
        <v>1721</v>
      </c>
      <c r="F552" s="12" t="s">
        <v>1722</v>
      </c>
      <c r="G552" s="16">
        <f t="shared" si="36"/>
        <v>1955.91</v>
      </c>
      <c r="H552" s="16">
        <f t="shared" si="37"/>
        <v>2010.91</v>
      </c>
      <c r="I552" s="16">
        <f t="shared" si="38"/>
        <v>2128.69</v>
      </c>
      <c r="J552" s="16">
        <f t="shared" si="39"/>
        <v>2527.96</v>
      </c>
    </row>
    <row r="553" spans="1:10" s="11" customFormat="1" ht="14.25" customHeight="1">
      <c r="A553" s="12" t="s">
        <v>1677</v>
      </c>
      <c r="B553" s="12">
        <v>16</v>
      </c>
      <c r="C553" s="12" t="s">
        <v>1723</v>
      </c>
      <c r="D553" s="12" t="s">
        <v>25</v>
      </c>
      <c r="E553" s="12" t="s">
        <v>1724</v>
      </c>
      <c r="F553" s="12" t="s">
        <v>1725</v>
      </c>
      <c r="G553" s="16">
        <f t="shared" si="36"/>
        <v>1958.1200000000001</v>
      </c>
      <c r="H553" s="16">
        <f t="shared" si="37"/>
        <v>2013.1200000000001</v>
      </c>
      <c r="I553" s="16">
        <f t="shared" si="38"/>
        <v>2130.9</v>
      </c>
      <c r="J553" s="16">
        <f t="shared" si="39"/>
        <v>2530.17</v>
      </c>
    </row>
    <row r="554" spans="1:10" s="11" customFormat="1" ht="14.25" customHeight="1">
      <c r="A554" s="12" t="s">
        <v>1677</v>
      </c>
      <c r="B554" s="12">
        <v>17</v>
      </c>
      <c r="C554" s="12" t="s">
        <v>1726</v>
      </c>
      <c r="D554" s="12" t="s">
        <v>1727</v>
      </c>
      <c r="E554" s="12" t="s">
        <v>82</v>
      </c>
      <c r="F554" s="12" t="s">
        <v>1728</v>
      </c>
      <c r="G554" s="16">
        <f t="shared" si="36"/>
        <v>1964.41</v>
      </c>
      <c r="H554" s="16">
        <f t="shared" si="37"/>
        <v>2019.41</v>
      </c>
      <c r="I554" s="16">
        <f t="shared" si="38"/>
        <v>2137.19</v>
      </c>
      <c r="J554" s="16">
        <f t="shared" si="39"/>
        <v>2536.46</v>
      </c>
    </row>
    <row r="555" spans="1:10" s="11" customFormat="1" ht="14.25" customHeight="1">
      <c r="A555" s="12" t="s">
        <v>1677</v>
      </c>
      <c r="B555" s="12">
        <v>18</v>
      </c>
      <c r="C555" s="12" t="s">
        <v>1729</v>
      </c>
      <c r="D555" s="12" t="s">
        <v>25</v>
      </c>
      <c r="E555" s="12" t="s">
        <v>1730</v>
      </c>
      <c r="F555" s="12" t="s">
        <v>1731</v>
      </c>
      <c r="G555" s="16">
        <f t="shared" si="36"/>
        <v>1965.8600000000001</v>
      </c>
      <c r="H555" s="16">
        <f t="shared" si="37"/>
        <v>2020.8600000000001</v>
      </c>
      <c r="I555" s="16">
        <f t="shared" si="38"/>
        <v>2138.6400000000003</v>
      </c>
      <c r="J555" s="16">
        <f t="shared" si="39"/>
        <v>2537.91</v>
      </c>
    </row>
    <row r="556" spans="1:10" s="11" customFormat="1" ht="14.25" customHeight="1">
      <c r="A556" s="12" t="s">
        <v>1677</v>
      </c>
      <c r="B556" s="12">
        <v>19</v>
      </c>
      <c r="C556" s="12" t="s">
        <v>1732</v>
      </c>
      <c r="D556" s="12" t="s">
        <v>25</v>
      </c>
      <c r="E556" s="12" t="s">
        <v>1733</v>
      </c>
      <c r="F556" s="12" t="s">
        <v>1734</v>
      </c>
      <c r="G556" s="16">
        <f t="shared" si="36"/>
        <v>1992.25</v>
      </c>
      <c r="H556" s="16">
        <f t="shared" si="37"/>
        <v>2047.25</v>
      </c>
      <c r="I556" s="16">
        <f t="shared" si="38"/>
        <v>2165.0299999999997</v>
      </c>
      <c r="J556" s="16">
        <f t="shared" si="39"/>
        <v>2564.3</v>
      </c>
    </row>
    <row r="557" spans="1:10" s="11" customFormat="1" ht="14.25" customHeight="1">
      <c r="A557" s="12" t="s">
        <v>1677</v>
      </c>
      <c r="B557" s="12">
        <v>20</v>
      </c>
      <c r="C557" s="12" t="s">
        <v>1735</v>
      </c>
      <c r="D557" s="12" t="s">
        <v>25</v>
      </c>
      <c r="E557" s="12" t="s">
        <v>1736</v>
      </c>
      <c r="F557" s="12" t="s">
        <v>1737</v>
      </c>
      <c r="G557" s="16">
        <f t="shared" si="36"/>
        <v>1998.3500000000001</v>
      </c>
      <c r="H557" s="16">
        <f t="shared" si="37"/>
        <v>2053.3500000000004</v>
      </c>
      <c r="I557" s="16">
        <f t="shared" si="38"/>
        <v>2171.13</v>
      </c>
      <c r="J557" s="16">
        <f t="shared" si="39"/>
        <v>2570.4</v>
      </c>
    </row>
    <row r="558" spans="1:10" s="11" customFormat="1" ht="14.25" customHeight="1">
      <c r="A558" s="12" t="s">
        <v>1677</v>
      </c>
      <c r="B558" s="12">
        <v>21</v>
      </c>
      <c r="C558" s="12" t="s">
        <v>1738</v>
      </c>
      <c r="D558" s="12" t="s">
        <v>25</v>
      </c>
      <c r="E558" s="12" t="s">
        <v>114</v>
      </c>
      <c r="F558" s="12" t="s">
        <v>1739</v>
      </c>
      <c r="G558" s="16">
        <f t="shared" si="36"/>
        <v>2000.03</v>
      </c>
      <c r="H558" s="16">
        <f t="shared" si="37"/>
        <v>2055.0299999999997</v>
      </c>
      <c r="I558" s="16">
        <f t="shared" si="38"/>
        <v>2172.81</v>
      </c>
      <c r="J558" s="16">
        <f t="shared" si="39"/>
        <v>2572.08</v>
      </c>
    </row>
    <row r="559" spans="1:10" s="11" customFormat="1" ht="14.25" customHeight="1">
      <c r="A559" s="12" t="s">
        <v>1677</v>
      </c>
      <c r="B559" s="12">
        <v>22</v>
      </c>
      <c r="C559" s="12" t="s">
        <v>1740</v>
      </c>
      <c r="D559" s="12" t="s">
        <v>25</v>
      </c>
      <c r="E559" s="12" t="s">
        <v>1741</v>
      </c>
      <c r="F559" s="12" t="s">
        <v>1742</v>
      </c>
      <c r="G559" s="16">
        <f t="shared" si="36"/>
        <v>1954.5800000000002</v>
      </c>
      <c r="H559" s="16">
        <f t="shared" si="37"/>
        <v>2009.5800000000002</v>
      </c>
      <c r="I559" s="16">
        <f t="shared" si="38"/>
        <v>2127.36</v>
      </c>
      <c r="J559" s="16">
        <f t="shared" si="39"/>
        <v>2526.63</v>
      </c>
    </row>
    <row r="560" spans="1:10" s="11" customFormat="1" ht="14.25" customHeight="1">
      <c r="A560" s="12" t="s">
        <v>1677</v>
      </c>
      <c r="B560" s="12">
        <v>23</v>
      </c>
      <c r="C560" s="12" t="s">
        <v>1743</v>
      </c>
      <c r="D560" s="12" t="s">
        <v>25</v>
      </c>
      <c r="E560" s="12" t="s">
        <v>1744</v>
      </c>
      <c r="F560" s="12" t="s">
        <v>122</v>
      </c>
      <c r="G560" s="16">
        <f t="shared" si="36"/>
        <v>1896.78</v>
      </c>
      <c r="H560" s="16">
        <f t="shared" si="37"/>
        <v>1951.78</v>
      </c>
      <c r="I560" s="16">
        <f t="shared" si="38"/>
        <v>2069.56</v>
      </c>
      <c r="J560" s="16">
        <f t="shared" si="39"/>
        <v>2468.83</v>
      </c>
    </row>
    <row r="561" spans="1:10" s="11" customFormat="1" ht="14.25" customHeight="1">
      <c r="A561" s="12" t="s">
        <v>1745</v>
      </c>
      <c r="B561" s="12">
        <v>0</v>
      </c>
      <c r="C561" s="12" t="s">
        <v>1746</v>
      </c>
      <c r="D561" s="12" t="s">
        <v>25</v>
      </c>
      <c r="E561" s="12" t="s">
        <v>1747</v>
      </c>
      <c r="F561" s="12" t="s">
        <v>1748</v>
      </c>
      <c r="G561" s="16">
        <f t="shared" si="36"/>
        <v>1843.1100000000001</v>
      </c>
      <c r="H561" s="16">
        <f t="shared" si="37"/>
        <v>1898.1100000000001</v>
      </c>
      <c r="I561" s="16">
        <f t="shared" si="38"/>
        <v>2015.89</v>
      </c>
      <c r="J561" s="16">
        <f t="shared" si="39"/>
        <v>2415.16</v>
      </c>
    </row>
    <row r="562" spans="1:10" s="11" customFormat="1" ht="14.25" customHeight="1">
      <c r="A562" s="12" t="s">
        <v>1745</v>
      </c>
      <c r="B562" s="12">
        <v>1</v>
      </c>
      <c r="C562" s="12" t="s">
        <v>1749</v>
      </c>
      <c r="D562" s="12" t="s">
        <v>25</v>
      </c>
      <c r="E562" s="12" t="s">
        <v>1750</v>
      </c>
      <c r="F562" s="12" t="s">
        <v>1751</v>
      </c>
      <c r="G562" s="16">
        <f t="shared" si="36"/>
        <v>1780.31</v>
      </c>
      <c r="H562" s="16">
        <f t="shared" si="37"/>
        <v>1835.31</v>
      </c>
      <c r="I562" s="16">
        <f t="shared" si="38"/>
        <v>1953.09</v>
      </c>
      <c r="J562" s="16">
        <f t="shared" si="39"/>
        <v>2352.3599999999997</v>
      </c>
    </row>
    <row r="563" spans="1:10" s="11" customFormat="1" ht="14.25" customHeight="1">
      <c r="A563" s="12" t="s">
        <v>1745</v>
      </c>
      <c r="B563" s="12">
        <v>2</v>
      </c>
      <c r="C563" s="12" t="s">
        <v>1752</v>
      </c>
      <c r="D563" s="12" t="s">
        <v>25</v>
      </c>
      <c r="E563" s="12" t="s">
        <v>1753</v>
      </c>
      <c r="F563" s="12" t="s">
        <v>1754</v>
      </c>
      <c r="G563" s="16">
        <f t="shared" si="36"/>
        <v>1433.26</v>
      </c>
      <c r="H563" s="16">
        <f t="shared" si="37"/>
        <v>1488.26</v>
      </c>
      <c r="I563" s="16">
        <f t="shared" si="38"/>
        <v>1606.04</v>
      </c>
      <c r="J563" s="16">
        <f t="shared" si="39"/>
        <v>2005.31</v>
      </c>
    </row>
    <row r="564" spans="1:10" s="11" customFormat="1" ht="14.25" customHeight="1">
      <c r="A564" s="12" t="s">
        <v>1745</v>
      </c>
      <c r="B564" s="12">
        <v>3</v>
      </c>
      <c r="C564" s="12" t="s">
        <v>1755</v>
      </c>
      <c r="D564" s="12" t="s">
        <v>25</v>
      </c>
      <c r="E564" s="12" t="s">
        <v>1756</v>
      </c>
      <c r="F564" s="12" t="s">
        <v>1757</v>
      </c>
      <c r="G564" s="16">
        <f t="shared" si="36"/>
        <v>1432.1100000000001</v>
      </c>
      <c r="H564" s="16">
        <f t="shared" si="37"/>
        <v>1487.1100000000001</v>
      </c>
      <c r="I564" s="16">
        <f t="shared" si="38"/>
        <v>1604.8899999999999</v>
      </c>
      <c r="J564" s="16">
        <f t="shared" si="39"/>
        <v>2004.1599999999999</v>
      </c>
    </row>
    <row r="565" spans="1:10" s="11" customFormat="1" ht="14.25" customHeight="1">
      <c r="A565" s="12" t="s">
        <v>1745</v>
      </c>
      <c r="B565" s="12">
        <v>4</v>
      </c>
      <c r="C565" s="12" t="s">
        <v>1758</v>
      </c>
      <c r="D565" s="12" t="s">
        <v>25</v>
      </c>
      <c r="E565" s="12" t="s">
        <v>1759</v>
      </c>
      <c r="F565" s="12" t="s">
        <v>1760</v>
      </c>
      <c r="G565" s="16">
        <f t="shared" si="36"/>
        <v>1485.92</v>
      </c>
      <c r="H565" s="16">
        <f t="shared" si="37"/>
        <v>1540.92</v>
      </c>
      <c r="I565" s="16">
        <f t="shared" si="38"/>
        <v>1658.7</v>
      </c>
      <c r="J565" s="16">
        <f t="shared" si="39"/>
        <v>2057.9700000000003</v>
      </c>
    </row>
    <row r="566" spans="1:10" s="11" customFormat="1" ht="14.25" customHeight="1">
      <c r="A566" s="12" t="s">
        <v>1745</v>
      </c>
      <c r="B566" s="12">
        <v>5</v>
      </c>
      <c r="C566" s="12" t="s">
        <v>1761</v>
      </c>
      <c r="D566" s="12" t="s">
        <v>1762</v>
      </c>
      <c r="E566" s="12" t="s">
        <v>25</v>
      </c>
      <c r="F566" s="12" t="s">
        <v>1763</v>
      </c>
      <c r="G566" s="16">
        <f t="shared" si="36"/>
        <v>1484.73</v>
      </c>
      <c r="H566" s="16">
        <f t="shared" si="37"/>
        <v>1539.73</v>
      </c>
      <c r="I566" s="16">
        <f t="shared" si="38"/>
        <v>1657.51</v>
      </c>
      <c r="J566" s="16">
        <f t="shared" si="39"/>
        <v>2056.7799999999997</v>
      </c>
    </row>
    <row r="567" spans="1:10" s="11" customFormat="1" ht="14.25" customHeight="1">
      <c r="A567" s="12" t="s">
        <v>1745</v>
      </c>
      <c r="B567" s="12">
        <v>6</v>
      </c>
      <c r="C567" s="12" t="s">
        <v>1764</v>
      </c>
      <c r="D567" s="12" t="s">
        <v>1765</v>
      </c>
      <c r="E567" s="12" t="s">
        <v>25</v>
      </c>
      <c r="F567" s="12" t="s">
        <v>1766</v>
      </c>
      <c r="G567" s="16">
        <f t="shared" si="36"/>
        <v>1890.5900000000001</v>
      </c>
      <c r="H567" s="16">
        <f t="shared" si="37"/>
        <v>1945.5900000000001</v>
      </c>
      <c r="I567" s="16">
        <f t="shared" si="38"/>
        <v>2063.37</v>
      </c>
      <c r="J567" s="16">
        <f t="shared" si="39"/>
        <v>2462.6400000000003</v>
      </c>
    </row>
    <row r="568" spans="1:10" s="11" customFormat="1" ht="14.25" customHeight="1">
      <c r="A568" s="12" t="s">
        <v>1745</v>
      </c>
      <c r="B568" s="12">
        <v>7</v>
      </c>
      <c r="C568" s="12" t="s">
        <v>1767</v>
      </c>
      <c r="D568" s="12" t="s">
        <v>1768</v>
      </c>
      <c r="E568" s="12" t="s">
        <v>25</v>
      </c>
      <c r="F568" s="12" t="s">
        <v>1769</v>
      </c>
      <c r="G568" s="16">
        <f t="shared" si="36"/>
        <v>1929.97</v>
      </c>
      <c r="H568" s="16">
        <f t="shared" si="37"/>
        <v>1984.97</v>
      </c>
      <c r="I568" s="16">
        <f t="shared" si="38"/>
        <v>2102.75</v>
      </c>
      <c r="J568" s="16">
        <f t="shared" si="39"/>
        <v>2502.02</v>
      </c>
    </row>
    <row r="569" spans="1:10" s="11" customFormat="1" ht="14.25" customHeight="1">
      <c r="A569" s="12" t="s">
        <v>1745</v>
      </c>
      <c r="B569" s="12">
        <v>8</v>
      </c>
      <c r="C569" s="12" t="s">
        <v>1770</v>
      </c>
      <c r="D569" s="12" t="s">
        <v>1771</v>
      </c>
      <c r="E569" s="12" t="s">
        <v>25</v>
      </c>
      <c r="F569" s="12" t="s">
        <v>1772</v>
      </c>
      <c r="G569" s="16">
        <f t="shared" si="36"/>
        <v>1971.5800000000002</v>
      </c>
      <c r="H569" s="16">
        <f t="shared" si="37"/>
        <v>2026.5800000000002</v>
      </c>
      <c r="I569" s="16">
        <f t="shared" si="38"/>
        <v>2144.36</v>
      </c>
      <c r="J569" s="16">
        <f t="shared" si="39"/>
        <v>2543.63</v>
      </c>
    </row>
    <row r="570" spans="1:10" s="11" customFormat="1" ht="14.25" customHeight="1">
      <c r="A570" s="12" t="s">
        <v>1745</v>
      </c>
      <c r="B570" s="12">
        <v>9</v>
      </c>
      <c r="C570" s="12" t="s">
        <v>1773</v>
      </c>
      <c r="D570" s="12" t="s">
        <v>25</v>
      </c>
      <c r="E570" s="12" t="s">
        <v>1774</v>
      </c>
      <c r="F570" s="12" t="s">
        <v>1775</v>
      </c>
      <c r="G570" s="16">
        <f t="shared" si="36"/>
        <v>1997.43</v>
      </c>
      <c r="H570" s="16">
        <f t="shared" si="37"/>
        <v>2052.4300000000003</v>
      </c>
      <c r="I570" s="16">
        <f t="shared" si="38"/>
        <v>2170.21</v>
      </c>
      <c r="J570" s="16">
        <f t="shared" si="39"/>
        <v>2569.48</v>
      </c>
    </row>
    <row r="571" spans="1:10" s="11" customFormat="1" ht="14.25" customHeight="1">
      <c r="A571" s="12" t="s">
        <v>1745</v>
      </c>
      <c r="B571" s="12">
        <v>10</v>
      </c>
      <c r="C571" s="12" t="s">
        <v>1776</v>
      </c>
      <c r="D571" s="12" t="s">
        <v>25</v>
      </c>
      <c r="E571" s="12" t="s">
        <v>1777</v>
      </c>
      <c r="F571" s="12" t="s">
        <v>1778</v>
      </c>
      <c r="G571" s="16">
        <f t="shared" si="36"/>
        <v>2002.29</v>
      </c>
      <c r="H571" s="16">
        <f t="shared" si="37"/>
        <v>2057.29</v>
      </c>
      <c r="I571" s="16">
        <f t="shared" si="38"/>
        <v>2175.0699999999997</v>
      </c>
      <c r="J571" s="16">
        <f t="shared" si="39"/>
        <v>2574.34</v>
      </c>
    </row>
    <row r="572" spans="1:10" s="11" customFormat="1" ht="14.25" customHeight="1">
      <c r="A572" s="12" t="s">
        <v>1745</v>
      </c>
      <c r="B572" s="12">
        <v>11</v>
      </c>
      <c r="C572" s="12" t="s">
        <v>1779</v>
      </c>
      <c r="D572" s="12" t="s">
        <v>25</v>
      </c>
      <c r="E572" s="12" t="s">
        <v>1780</v>
      </c>
      <c r="F572" s="12" t="s">
        <v>1781</v>
      </c>
      <c r="G572" s="16">
        <f t="shared" si="36"/>
        <v>2016.25</v>
      </c>
      <c r="H572" s="16">
        <f t="shared" si="37"/>
        <v>2071.25</v>
      </c>
      <c r="I572" s="16">
        <f t="shared" si="38"/>
        <v>2189.0299999999997</v>
      </c>
      <c r="J572" s="16">
        <f t="shared" si="39"/>
        <v>2588.3</v>
      </c>
    </row>
    <row r="573" spans="1:10" s="11" customFormat="1" ht="14.25" customHeight="1">
      <c r="A573" s="12" t="s">
        <v>1745</v>
      </c>
      <c r="B573" s="12">
        <v>12</v>
      </c>
      <c r="C573" s="12" t="s">
        <v>1782</v>
      </c>
      <c r="D573" s="12" t="s">
        <v>25</v>
      </c>
      <c r="E573" s="12" t="s">
        <v>1783</v>
      </c>
      <c r="F573" s="12" t="s">
        <v>1784</v>
      </c>
      <c r="G573" s="16">
        <f t="shared" si="36"/>
        <v>2005.44</v>
      </c>
      <c r="H573" s="16">
        <f t="shared" si="37"/>
        <v>2060.44</v>
      </c>
      <c r="I573" s="16">
        <f t="shared" si="38"/>
        <v>2178.2200000000003</v>
      </c>
      <c r="J573" s="16">
        <f t="shared" si="39"/>
        <v>2577.49</v>
      </c>
    </row>
    <row r="574" spans="1:10" s="11" customFormat="1" ht="14.25" customHeight="1">
      <c r="A574" s="12" t="s">
        <v>1745</v>
      </c>
      <c r="B574" s="12">
        <v>13</v>
      </c>
      <c r="C574" s="12" t="s">
        <v>1785</v>
      </c>
      <c r="D574" s="12" t="s">
        <v>25</v>
      </c>
      <c r="E574" s="12" t="s">
        <v>1786</v>
      </c>
      <c r="F574" s="12" t="s">
        <v>1787</v>
      </c>
      <c r="G574" s="16">
        <f t="shared" si="36"/>
        <v>2005.64</v>
      </c>
      <c r="H574" s="16">
        <f t="shared" si="37"/>
        <v>2060.6400000000003</v>
      </c>
      <c r="I574" s="16">
        <f t="shared" si="38"/>
        <v>2178.42</v>
      </c>
      <c r="J574" s="16">
        <f t="shared" si="39"/>
        <v>2577.69</v>
      </c>
    </row>
    <row r="575" spans="1:10" s="11" customFormat="1" ht="14.25" customHeight="1">
      <c r="A575" s="12" t="s">
        <v>1745</v>
      </c>
      <c r="B575" s="12">
        <v>14</v>
      </c>
      <c r="C575" s="12" t="s">
        <v>1788</v>
      </c>
      <c r="D575" s="12" t="s">
        <v>25</v>
      </c>
      <c r="E575" s="12" t="s">
        <v>1789</v>
      </c>
      <c r="F575" s="12" t="s">
        <v>1790</v>
      </c>
      <c r="G575" s="16">
        <f t="shared" si="36"/>
        <v>2009.22</v>
      </c>
      <c r="H575" s="16">
        <f t="shared" si="37"/>
        <v>2064.2200000000003</v>
      </c>
      <c r="I575" s="16">
        <f t="shared" si="38"/>
        <v>2182</v>
      </c>
      <c r="J575" s="16">
        <f t="shared" si="39"/>
        <v>2581.27</v>
      </c>
    </row>
    <row r="576" spans="1:10" s="11" customFormat="1" ht="14.25" customHeight="1">
      <c r="A576" s="12" t="s">
        <v>1745</v>
      </c>
      <c r="B576" s="12">
        <v>15</v>
      </c>
      <c r="C576" s="12" t="s">
        <v>1791</v>
      </c>
      <c r="D576" s="12" t="s">
        <v>25</v>
      </c>
      <c r="E576" s="12" t="s">
        <v>1792</v>
      </c>
      <c r="F576" s="12" t="s">
        <v>1793</v>
      </c>
      <c r="G576" s="16">
        <f t="shared" si="36"/>
        <v>2006.53</v>
      </c>
      <c r="H576" s="16">
        <f t="shared" si="37"/>
        <v>2061.5299999999997</v>
      </c>
      <c r="I576" s="16">
        <f t="shared" si="38"/>
        <v>2179.31</v>
      </c>
      <c r="J576" s="16">
        <f t="shared" si="39"/>
        <v>2578.58</v>
      </c>
    </row>
    <row r="577" spans="1:10" s="11" customFormat="1" ht="14.25" customHeight="1">
      <c r="A577" s="12" t="s">
        <v>1745</v>
      </c>
      <c r="B577" s="12">
        <v>16</v>
      </c>
      <c r="C577" s="12" t="s">
        <v>1794</v>
      </c>
      <c r="D577" s="12" t="s">
        <v>1795</v>
      </c>
      <c r="E577" s="12" t="s">
        <v>25</v>
      </c>
      <c r="F577" s="12" t="s">
        <v>1796</v>
      </c>
      <c r="G577" s="16">
        <f t="shared" si="36"/>
        <v>1991.68</v>
      </c>
      <c r="H577" s="16">
        <f t="shared" si="37"/>
        <v>2046.68</v>
      </c>
      <c r="I577" s="16">
        <f t="shared" si="38"/>
        <v>2164.46</v>
      </c>
      <c r="J577" s="16">
        <f t="shared" si="39"/>
        <v>2563.73</v>
      </c>
    </row>
    <row r="578" spans="1:10" s="11" customFormat="1" ht="14.25" customHeight="1">
      <c r="A578" s="12" t="s">
        <v>1745</v>
      </c>
      <c r="B578" s="12">
        <v>17</v>
      </c>
      <c r="C578" s="12" t="s">
        <v>1797</v>
      </c>
      <c r="D578" s="12" t="s">
        <v>1798</v>
      </c>
      <c r="E578" s="12" t="s">
        <v>25</v>
      </c>
      <c r="F578" s="12" t="s">
        <v>1799</v>
      </c>
      <c r="G578" s="16">
        <f t="shared" si="36"/>
        <v>1997.13</v>
      </c>
      <c r="H578" s="16">
        <f t="shared" si="37"/>
        <v>2052.13</v>
      </c>
      <c r="I578" s="16">
        <f t="shared" si="38"/>
        <v>2169.91</v>
      </c>
      <c r="J578" s="16">
        <f t="shared" si="39"/>
        <v>2569.1800000000003</v>
      </c>
    </row>
    <row r="579" spans="1:10" s="11" customFormat="1" ht="14.25" customHeight="1">
      <c r="A579" s="12" t="s">
        <v>1745</v>
      </c>
      <c r="B579" s="12">
        <v>18</v>
      </c>
      <c r="C579" s="12" t="s">
        <v>1800</v>
      </c>
      <c r="D579" s="12" t="s">
        <v>25</v>
      </c>
      <c r="E579" s="12" t="s">
        <v>1801</v>
      </c>
      <c r="F579" s="12" t="s">
        <v>1802</v>
      </c>
      <c r="G579" s="16">
        <f t="shared" si="36"/>
        <v>2003.6200000000001</v>
      </c>
      <c r="H579" s="16">
        <f t="shared" si="37"/>
        <v>2058.62</v>
      </c>
      <c r="I579" s="16">
        <f t="shared" si="38"/>
        <v>2176.4</v>
      </c>
      <c r="J579" s="16">
        <f t="shared" si="39"/>
        <v>2575.67</v>
      </c>
    </row>
    <row r="580" spans="1:10" s="11" customFormat="1" ht="14.25" customHeight="1">
      <c r="A580" s="12" t="s">
        <v>1745</v>
      </c>
      <c r="B580" s="12">
        <v>19</v>
      </c>
      <c r="C580" s="12" t="s">
        <v>1803</v>
      </c>
      <c r="D580" s="12" t="s">
        <v>25</v>
      </c>
      <c r="E580" s="12" t="s">
        <v>1804</v>
      </c>
      <c r="F580" s="12" t="s">
        <v>1805</v>
      </c>
      <c r="G580" s="16">
        <f t="shared" si="36"/>
        <v>2010.38</v>
      </c>
      <c r="H580" s="16">
        <f t="shared" si="37"/>
        <v>2065.38</v>
      </c>
      <c r="I580" s="16">
        <f t="shared" si="38"/>
        <v>2183.16</v>
      </c>
      <c r="J580" s="16">
        <f t="shared" si="39"/>
        <v>2582.4300000000003</v>
      </c>
    </row>
    <row r="581" spans="1:10" s="11" customFormat="1" ht="14.25" customHeight="1">
      <c r="A581" s="12" t="s">
        <v>1745</v>
      </c>
      <c r="B581" s="12">
        <v>20</v>
      </c>
      <c r="C581" s="12" t="s">
        <v>1806</v>
      </c>
      <c r="D581" s="12" t="s">
        <v>25</v>
      </c>
      <c r="E581" s="12" t="s">
        <v>1807</v>
      </c>
      <c r="F581" s="12" t="s">
        <v>1808</v>
      </c>
      <c r="G581" s="16">
        <f t="shared" si="36"/>
        <v>2012.47</v>
      </c>
      <c r="H581" s="16">
        <f t="shared" si="37"/>
        <v>2067.4700000000003</v>
      </c>
      <c r="I581" s="16">
        <f t="shared" si="38"/>
        <v>2185.25</v>
      </c>
      <c r="J581" s="16">
        <f t="shared" si="39"/>
        <v>2584.52</v>
      </c>
    </row>
    <row r="582" spans="1:10" s="11" customFormat="1" ht="14.25" customHeight="1">
      <c r="A582" s="12" t="s">
        <v>1745</v>
      </c>
      <c r="B582" s="12">
        <v>21</v>
      </c>
      <c r="C582" s="12" t="s">
        <v>1809</v>
      </c>
      <c r="D582" s="12" t="s">
        <v>25</v>
      </c>
      <c r="E582" s="12" t="s">
        <v>1810</v>
      </c>
      <c r="F582" s="12" t="s">
        <v>1811</v>
      </c>
      <c r="G582" s="16">
        <f t="shared" si="36"/>
        <v>2014.01</v>
      </c>
      <c r="H582" s="16">
        <f t="shared" si="37"/>
        <v>2069.01</v>
      </c>
      <c r="I582" s="16">
        <f t="shared" si="38"/>
        <v>2186.79</v>
      </c>
      <c r="J582" s="16">
        <f t="shared" si="39"/>
        <v>2586.06</v>
      </c>
    </row>
    <row r="583" spans="1:10" s="11" customFormat="1" ht="14.25" customHeight="1">
      <c r="A583" s="12" t="s">
        <v>1745</v>
      </c>
      <c r="B583" s="12">
        <v>22</v>
      </c>
      <c r="C583" s="12" t="s">
        <v>1812</v>
      </c>
      <c r="D583" s="12" t="s">
        <v>25</v>
      </c>
      <c r="E583" s="12" t="s">
        <v>1813</v>
      </c>
      <c r="F583" s="12" t="s">
        <v>1814</v>
      </c>
      <c r="G583" s="16">
        <f t="shared" si="36"/>
        <v>1956.0900000000001</v>
      </c>
      <c r="H583" s="16">
        <f t="shared" si="37"/>
        <v>2011.0900000000001</v>
      </c>
      <c r="I583" s="16">
        <f t="shared" si="38"/>
        <v>2128.87</v>
      </c>
      <c r="J583" s="16">
        <f t="shared" si="39"/>
        <v>2528.1400000000003</v>
      </c>
    </row>
    <row r="584" spans="1:10" s="11" customFormat="1" ht="14.25" customHeight="1">
      <c r="A584" s="12" t="s">
        <v>1745</v>
      </c>
      <c r="B584" s="12">
        <v>23</v>
      </c>
      <c r="C584" s="12" t="s">
        <v>90</v>
      </c>
      <c r="D584" s="12" t="s">
        <v>25</v>
      </c>
      <c r="E584" s="12" t="s">
        <v>1815</v>
      </c>
      <c r="F584" s="12" t="s">
        <v>1816</v>
      </c>
      <c r="G584" s="16">
        <f t="shared" si="36"/>
        <v>1913.8600000000001</v>
      </c>
      <c r="H584" s="16">
        <f t="shared" si="37"/>
        <v>1968.8600000000001</v>
      </c>
      <c r="I584" s="16">
        <f t="shared" si="38"/>
        <v>2086.6400000000003</v>
      </c>
      <c r="J584" s="16">
        <f t="shared" si="39"/>
        <v>2485.91</v>
      </c>
    </row>
    <row r="585" spans="1:10" s="11" customFormat="1" ht="14.25" customHeight="1">
      <c r="A585" s="12" t="s">
        <v>1817</v>
      </c>
      <c r="B585" s="12">
        <v>0</v>
      </c>
      <c r="C585" s="12" t="s">
        <v>1818</v>
      </c>
      <c r="D585" s="12" t="s">
        <v>25</v>
      </c>
      <c r="E585" s="12" t="s">
        <v>1819</v>
      </c>
      <c r="F585" s="12" t="s">
        <v>1820</v>
      </c>
      <c r="G585" s="16">
        <f t="shared" si="36"/>
        <v>1840.44</v>
      </c>
      <c r="H585" s="16">
        <f t="shared" si="37"/>
        <v>1895.44</v>
      </c>
      <c r="I585" s="16">
        <f t="shared" si="38"/>
        <v>2013.22</v>
      </c>
      <c r="J585" s="16">
        <f t="shared" si="39"/>
        <v>2412.49</v>
      </c>
    </row>
    <row r="586" spans="1:10" s="11" customFormat="1" ht="14.25" customHeight="1">
      <c r="A586" s="12" t="s">
        <v>1817</v>
      </c>
      <c r="B586" s="12">
        <v>1</v>
      </c>
      <c r="C586" s="12" t="s">
        <v>1821</v>
      </c>
      <c r="D586" s="12" t="s">
        <v>25</v>
      </c>
      <c r="E586" s="12" t="s">
        <v>1822</v>
      </c>
      <c r="F586" s="12" t="s">
        <v>1823</v>
      </c>
      <c r="G586" s="16">
        <f aca="true" t="shared" si="40" ref="G586:G649">F586+$Q$5</f>
        <v>1782.3</v>
      </c>
      <c r="H586" s="16">
        <f aca="true" t="shared" si="41" ref="H586:H649">F586+$R$5</f>
        <v>1837.3</v>
      </c>
      <c r="I586" s="16">
        <f aca="true" t="shared" si="42" ref="I586:I649">F586+$S$5</f>
        <v>1955.08</v>
      </c>
      <c r="J586" s="16">
        <f aca="true" t="shared" si="43" ref="J586:J649">F586+$T$5</f>
        <v>2354.35</v>
      </c>
    </row>
    <row r="587" spans="1:10" s="11" customFormat="1" ht="14.25" customHeight="1">
      <c r="A587" s="12" t="s">
        <v>1817</v>
      </c>
      <c r="B587" s="12">
        <v>2</v>
      </c>
      <c r="C587" s="12" t="s">
        <v>1824</v>
      </c>
      <c r="D587" s="12" t="s">
        <v>25</v>
      </c>
      <c r="E587" s="12" t="s">
        <v>1825</v>
      </c>
      <c r="F587" s="12" t="s">
        <v>1826</v>
      </c>
      <c r="G587" s="16">
        <f t="shared" si="40"/>
        <v>1432.42</v>
      </c>
      <c r="H587" s="16">
        <f t="shared" si="41"/>
        <v>1487.42</v>
      </c>
      <c r="I587" s="16">
        <f t="shared" si="42"/>
        <v>1605.2</v>
      </c>
      <c r="J587" s="16">
        <f t="shared" si="43"/>
        <v>2004.47</v>
      </c>
    </row>
    <row r="588" spans="1:10" s="11" customFormat="1" ht="14.25" customHeight="1">
      <c r="A588" s="12" t="s">
        <v>1817</v>
      </c>
      <c r="B588" s="12">
        <v>3</v>
      </c>
      <c r="C588" s="12" t="s">
        <v>1827</v>
      </c>
      <c r="D588" s="12" t="s">
        <v>25</v>
      </c>
      <c r="E588" s="12" t="s">
        <v>75</v>
      </c>
      <c r="F588" s="12" t="s">
        <v>1828</v>
      </c>
      <c r="G588" s="16">
        <f t="shared" si="40"/>
        <v>1430.29</v>
      </c>
      <c r="H588" s="16">
        <f t="shared" si="41"/>
        <v>1485.29</v>
      </c>
      <c r="I588" s="16">
        <f t="shared" si="42"/>
        <v>1603.0700000000002</v>
      </c>
      <c r="J588" s="16">
        <f t="shared" si="43"/>
        <v>2002.3400000000001</v>
      </c>
    </row>
    <row r="589" spans="1:10" s="11" customFormat="1" ht="14.25" customHeight="1">
      <c r="A589" s="12" t="s">
        <v>1817</v>
      </c>
      <c r="B589" s="12">
        <v>4</v>
      </c>
      <c r="C589" s="12" t="s">
        <v>644</v>
      </c>
      <c r="D589" s="12" t="s">
        <v>25</v>
      </c>
      <c r="E589" s="12" t="s">
        <v>1829</v>
      </c>
      <c r="F589" s="12" t="s">
        <v>646</v>
      </c>
      <c r="G589" s="16">
        <f t="shared" si="40"/>
        <v>1433.79</v>
      </c>
      <c r="H589" s="16">
        <f t="shared" si="41"/>
        <v>1488.79</v>
      </c>
      <c r="I589" s="16">
        <f t="shared" si="42"/>
        <v>1606.5700000000002</v>
      </c>
      <c r="J589" s="16">
        <f t="shared" si="43"/>
        <v>2005.8400000000001</v>
      </c>
    </row>
    <row r="590" spans="1:10" s="11" customFormat="1" ht="14.25" customHeight="1">
      <c r="A590" s="12" t="s">
        <v>1817</v>
      </c>
      <c r="B590" s="12">
        <v>5</v>
      </c>
      <c r="C590" s="12" t="s">
        <v>1830</v>
      </c>
      <c r="D590" s="12" t="s">
        <v>1831</v>
      </c>
      <c r="E590" s="12" t="s">
        <v>25</v>
      </c>
      <c r="F590" s="12" t="s">
        <v>1832</v>
      </c>
      <c r="G590" s="16">
        <f t="shared" si="40"/>
        <v>1463.89</v>
      </c>
      <c r="H590" s="16">
        <f t="shared" si="41"/>
        <v>1518.89</v>
      </c>
      <c r="I590" s="16">
        <f t="shared" si="42"/>
        <v>1636.67</v>
      </c>
      <c r="J590" s="16">
        <f t="shared" si="43"/>
        <v>2035.94</v>
      </c>
    </row>
    <row r="591" spans="1:10" s="11" customFormat="1" ht="14.25" customHeight="1">
      <c r="A591" s="12" t="s">
        <v>1817</v>
      </c>
      <c r="B591" s="12">
        <v>6</v>
      </c>
      <c r="C591" s="12" t="s">
        <v>1833</v>
      </c>
      <c r="D591" s="12" t="s">
        <v>25</v>
      </c>
      <c r="E591" s="12" t="s">
        <v>1834</v>
      </c>
      <c r="F591" s="12" t="s">
        <v>1835</v>
      </c>
      <c r="G591" s="16">
        <f t="shared" si="40"/>
        <v>1890.26</v>
      </c>
      <c r="H591" s="16">
        <f t="shared" si="41"/>
        <v>1945.26</v>
      </c>
      <c r="I591" s="16">
        <f t="shared" si="42"/>
        <v>2063.04</v>
      </c>
      <c r="J591" s="16">
        <f t="shared" si="43"/>
        <v>2462.31</v>
      </c>
    </row>
    <row r="592" spans="1:10" s="11" customFormat="1" ht="14.25" customHeight="1">
      <c r="A592" s="12" t="s">
        <v>1817</v>
      </c>
      <c r="B592" s="12">
        <v>7</v>
      </c>
      <c r="C592" s="12" t="s">
        <v>1836</v>
      </c>
      <c r="D592" s="12" t="s">
        <v>1837</v>
      </c>
      <c r="E592" s="12" t="s">
        <v>25</v>
      </c>
      <c r="F592" s="12" t="s">
        <v>1838</v>
      </c>
      <c r="G592" s="16">
        <f t="shared" si="40"/>
        <v>1926.32</v>
      </c>
      <c r="H592" s="16">
        <f t="shared" si="41"/>
        <v>1981.32</v>
      </c>
      <c r="I592" s="16">
        <f t="shared" si="42"/>
        <v>2099.1</v>
      </c>
      <c r="J592" s="16">
        <f t="shared" si="43"/>
        <v>2498.37</v>
      </c>
    </row>
    <row r="593" spans="1:10" s="11" customFormat="1" ht="14.25" customHeight="1">
      <c r="A593" s="12" t="s">
        <v>1817</v>
      </c>
      <c r="B593" s="12">
        <v>8</v>
      </c>
      <c r="C593" s="12" t="s">
        <v>1839</v>
      </c>
      <c r="D593" s="12" t="s">
        <v>1840</v>
      </c>
      <c r="E593" s="12" t="s">
        <v>25</v>
      </c>
      <c r="F593" s="12" t="s">
        <v>1841</v>
      </c>
      <c r="G593" s="16">
        <f t="shared" si="40"/>
        <v>1963.14</v>
      </c>
      <c r="H593" s="16">
        <f t="shared" si="41"/>
        <v>2018.14</v>
      </c>
      <c r="I593" s="16">
        <f t="shared" si="42"/>
        <v>2135.92</v>
      </c>
      <c r="J593" s="16">
        <f t="shared" si="43"/>
        <v>2535.19</v>
      </c>
    </row>
    <row r="594" spans="1:10" s="11" customFormat="1" ht="14.25" customHeight="1">
      <c r="A594" s="12" t="s">
        <v>1817</v>
      </c>
      <c r="B594" s="12">
        <v>9</v>
      </c>
      <c r="C594" s="12" t="s">
        <v>1842</v>
      </c>
      <c r="D594" s="12" t="s">
        <v>1843</v>
      </c>
      <c r="E594" s="12" t="s">
        <v>25</v>
      </c>
      <c r="F594" s="12" t="s">
        <v>1844</v>
      </c>
      <c r="G594" s="16">
        <f t="shared" si="40"/>
        <v>1988.97</v>
      </c>
      <c r="H594" s="16">
        <f t="shared" si="41"/>
        <v>2043.97</v>
      </c>
      <c r="I594" s="16">
        <f t="shared" si="42"/>
        <v>2161.75</v>
      </c>
      <c r="J594" s="16">
        <f t="shared" si="43"/>
        <v>2561.02</v>
      </c>
    </row>
    <row r="595" spans="1:10" s="11" customFormat="1" ht="14.25" customHeight="1">
      <c r="A595" s="12" t="s">
        <v>1817</v>
      </c>
      <c r="B595" s="12">
        <v>10</v>
      </c>
      <c r="C595" s="12" t="s">
        <v>1081</v>
      </c>
      <c r="D595" s="12" t="s">
        <v>1845</v>
      </c>
      <c r="E595" s="12" t="s">
        <v>25</v>
      </c>
      <c r="F595" s="12" t="s">
        <v>1083</v>
      </c>
      <c r="G595" s="16">
        <f t="shared" si="40"/>
        <v>2000.54</v>
      </c>
      <c r="H595" s="16">
        <f t="shared" si="41"/>
        <v>2055.54</v>
      </c>
      <c r="I595" s="16">
        <f t="shared" si="42"/>
        <v>2173.3199999999997</v>
      </c>
      <c r="J595" s="16">
        <f t="shared" si="43"/>
        <v>2572.59</v>
      </c>
    </row>
    <row r="596" spans="1:10" s="11" customFormat="1" ht="14.25" customHeight="1">
      <c r="A596" s="12" t="s">
        <v>1817</v>
      </c>
      <c r="B596" s="12">
        <v>11</v>
      </c>
      <c r="C596" s="12" t="s">
        <v>1846</v>
      </c>
      <c r="D596" s="12" t="s">
        <v>130</v>
      </c>
      <c r="E596" s="12" t="s">
        <v>25</v>
      </c>
      <c r="F596" s="12" t="s">
        <v>1847</v>
      </c>
      <c r="G596" s="16">
        <f t="shared" si="40"/>
        <v>2013.52</v>
      </c>
      <c r="H596" s="16">
        <f t="shared" si="41"/>
        <v>2068.52</v>
      </c>
      <c r="I596" s="16">
        <f t="shared" si="42"/>
        <v>2186.3</v>
      </c>
      <c r="J596" s="16">
        <f t="shared" si="43"/>
        <v>2585.5699999999997</v>
      </c>
    </row>
    <row r="597" spans="1:10" s="11" customFormat="1" ht="14.25" customHeight="1">
      <c r="A597" s="12" t="s">
        <v>1817</v>
      </c>
      <c r="B597" s="12">
        <v>12</v>
      </c>
      <c r="C597" s="12" t="s">
        <v>124</v>
      </c>
      <c r="D597" s="12" t="s">
        <v>25</v>
      </c>
      <c r="E597" s="12" t="s">
        <v>1848</v>
      </c>
      <c r="F597" s="12" t="s">
        <v>1849</v>
      </c>
      <c r="G597" s="16">
        <f t="shared" si="40"/>
        <v>2007.94</v>
      </c>
      <c r="H597" s="16">
        <f t="shared" si="41"/>
        <v>2062.94</v>
      </c>
      <c r="I597" s="16">
        <f t="shared" si="42"/>
        <v>2180.7200000000003</v>
      </c>
      <c r="J597" s="16">
        <f t="shared" si="43"/>
        <v>2579.99</v>
      </c>
    </row>
    <row r="598" spans="1:10" s="11" customFormat="1" ht="14.25" customHeight="1">
      <c r="A598" s="12" t="s">
        <v>1817</v>
      </c>
      <c r="B598" s="12">
        <v>13</v>
      </c>
      <c r="C598" s="12" t="s">
        <v>1850</v>
      </c>
      <c r="D598" s="12" t="s">
        <v>25</v>
      </c>
      <c r="E598" s="12" t="s">
        <v>1851</v>
      </c>
      <c r="F598" s="12" t="s">
        <v>1852</v>
      </c>
      <c r="G598" s="16">
        <f t="shared" si="40"/>
        <v>2007.73</v>
      </c>
      <c r="H598" s="16">
        <f t="shared" si="41"/>
        <v>2062.73</v>
      </c>
      <c r="I598" s="16">
        <f t="shared" si="42"/>
        <v>2180.51</v>
      </c>
      <c r="J598" s="16">
        <f t="shared" si="43"/>
        <v>2579.7799999999997</v>
      </c>
    </row>
    <row r="599" spans="1:10" s="11" customFormat="1" ht="14.25" customHeight="1">
      <c r="A599" s="12" t="s">
        <v>1817</v>
      </c>
      <c r="B599" s="12">
        <v>14</v>
      </c>
      <c r="C599" s="12" t="s">
        <v>1853</v>
      </c>
      <c r="D599" s="12" t="s">
        <v>25</v>
      </c>
      <c r="E599" s="12" t="s">
        <v>1854</v>
      </c>
      <c r="F599" s="12" t="s">
        <v>1855</v>
      </c>
      <c r="G599" s="16">
        <f t="shared" si="40"/>
        <v>2008.98</v>
      </c>
      <c r="H599" s="16">
        <f t="shared" si="41"/>
        <v>2063.98</v>
      </c>
      <c r="I599" s="16">
        <f t="shared" si="42"/>
        <v>2181.76</v>
      </c>
      <c r="J599" s="16">
        <f t="shared" si="43"/>
        <v>2581.0299999999997</v>
      </c>
    </row>
    <row r="600" spans="1:10" s="11" customFormat="1" ht="14.25" customHeight="1">
      <c r="A600" s="12" t="s">
        <v>1817</v>
      </c>
      <c r="B600" s="12">
        <v>15</v>
      </c>
      <c r="C600" s="12" t="s">
        <v>1856</v>
      </c>
      <c r="D600" s="12" t="s">
        <v>25</v>
      </c>
      <c r="E600" s="12" t="s">
        <v>1857</v>
      </c>
      <c r="F600" s="12" t="s">
        <v>1858</v>
      </c>
      <c r="G600" s="16">
        <f t="shared" si="40"/>
        <v>2007.14</v>
      </c>
      <c r="H600" s="16">
        <f t="shared" si="41"/>
        <v>2062.1400000000003</v>
      </c>
      <c r="I600" s="16">
        <f t="shared" si="42"/>
        <v>2179.92</v>
      </c>
      <c r="J600" s="16">
        <f t="shared" si="43"/>
        <v>2579.19</v>
      </c>
    </row>
    <row r="601" spans="1:10" s="11" customFormat="1" ht="14.25" customHeight="1">
      <c r="A601" s="12" t="s">
        <v>1817</v>
      </c>
      <c r="B601" s="12">
        <v>16</v>
      </c>
      <c r="C601" s="12" t="s">
        <v>1859</v>
      </c>
      <c r="D601" s="12" t="s">
        <v>25</v>
      </c>
      <c r="E601" s="12" t="s">
        <v>1860</v>
      </c>
      <c r="F601" s="12" t="s">
        <v>1861</v>
      </c>
      <c r="G601" s="16">
        <f t="shared" si="40"/>
        <v>1998.54</v>
      </c>
      <c r="H601" s="16">
        <f t="shared" si="41"/>
        <v>2053.54</v>
      </c>
      <c r="I601" s="16">
        <f t="shared" si="42"/>
        <v>2171.3199999999997</v>
      </c>
      <c r="J601" s="16">
        <f t="shared" si="43"/>
        <v>2570.59</v>
      </c>
    </row>
    <row r="602" spans="1:10" s="11" customFormat="1" ht="14.25" customHeight="1">
      <c r="A602" s="12" t="s">
        <v>1817</v>
      </c>
      <c r="B602" s="12">
        <v>17</v>
      </c>
      <c r="C602" s="12" t="s">
        <v>1862</v>
      </c>
      <c r="D602" s="12" t="s">
        <v>1863</v>
      </c>
      <c r="E602" s="12" t="s">
        <v>25</v>
      </c>
      <c r="F602" s="12" t="s">
        <v>1864</v>
      </c>
      <c r="G602" s="16">
        <f t="shared" si="40"/>
        <v>1990.04</v>
      </c>
      <c r="H602" s="16">
        <f t="shared" si="41"/>
        <v>2045.04</v>
      </c>
      <c r="I602" s="16">
        <f t="shared" si="42"/>
        <v>2162.8199999999997</v>
      </c>
      <c r="J602" s="16">
        <f t="shared" si="43"/>
        <v>2562.09</v>
      </c>
    </row>
    <row r="603" spans="1:10" s="11" customFormat="1" ht="14.25" customHeight="1">
      <c r="A603" s="12" t="s">
        <v>1817</v>
      </c>
      <c r="B603" s="12">
        <v>18</v>
      </c>
      <c r="C603" s="12" t="s">
        <v>1865</v>
      </c>
      <c r="D603" s="12" t="s">
        <v>25</v>
      </c>
      <c r="E603" s="12" t="s">
        <v>1866</v>
      </c>
      <c r="F603" s="12" t="s">
        <v>1867</v>
      </c>
      <c r="G603" s="16">
        <f t="shared" si="40"/>
        <v>2004.41</v>
      </c>
      <c r="H603" s="16">
        <f t="shared" si="41"/>
        <v>2059.41</v>
      </c>
      <c r="I603" s="16">
        <f t="shared" si="42"/>
        <v>2177.19</v>
      </c>
      <c r="J603" s="16">
        <f t="shared" si="43"/>
        <v>2576.46</v>
      </c>
    </row>
    <row r="604" spans="1:10" s="11" customFormat="1" ht="14.25" customHeight="1">
      <c r="A604" s="12" t="s">
        <v>1817</v>
      </c>
      <c r="B604" s="12">
        <v>19</v>
      </c>
      <c r="C604" s="12" t="s">
        <v>1868</v>
      </c>
      <c r="D604" s="12" t="s">
        <v>25</v>
      </c>
      <c r="E604" s="12" t="s">
        <v>1869</v>
      </c>
      <c r="F604" s="12" t="s">
        <v>1870</v>
      </c>
      <c r="G604" s="16">
        <f t="shared" si="40"/>
        <v>2013.19</v>
      </c>
      <c r="H604" s="16">
        <f t="shared" si="41"/>
        <v>2068.19</v>
      </c>
      <c r="I604" s="16">
        <f t="shared" si="42"/>
        <v>2185.9700000000003</v>
      </c>
      <c r="J604" s="16">
        <f t="shared" si="43"/>
        <v>2585.24</v>
      </c>
    </row>
    <row r="605" spans="1:10" s="11" customFormat="1" ht="14.25" customHeight="1">
      <c r="A605" s="12" t="s">
        <v>1817</v>
      </c>
      <c r="B605" s="12">
        <v>20</v>
      </c>
      <c r="C605" s="12" t="s">
        <v>1871</v>
      </c>
      <c r="D605" s="12" t="s">
        <v>25</v>
      </c>
      <c r="E605" s="12" t="s">
        <v>1872</v>
      </c>
      <c r="F605" s="12" t="s">
        <v>1873</v>
      </c>
      <c r="G605" s="16">
        <f t="shared" si="40"/>
        <v>2018.27</v>
      </c>
      <c r="H605" s="16">
        <f t="shared" si="41"/>
        <v>2073.27</v>
      </c>
      <c r="I605" s="16">
        <f t="shared" si="42"/>
        <v>2191.05</v>
      </c>
      <c r="J605" s="16">
        <f t="shared" si="43"/>
        <v>2590.3199999999997</v>
      </c>
    </row>
    <row r="606" spans="1:10" s="11" customFormat="1" ht="14.25" customHeight="1">
      <c r="A606" s="12" t="s">
        <v>1817</v>
      </c>
      <c r="B606" s="12">
        <v>21</v>
      </c>
      <c r="C606" s="12" t="s">
        <v>1874</v>
      </c>
      <c r="D606" s="12" t="s">
        <v>25</v>
      </c>
      <c r="E606" s="12" t="s">
        <v>1875</v>
      </c>
      <c r="F606" s="12" t="s">
        <v>1876</v>
      </c>
      <c r="G606" s="16">
        <f t="shared" si="40"/>
        <v>1983.72</v>
      </c>
      <c r="H606" s="16">
        <f t="shared" si="41"/>
        <v>2038.72</v>
      </c>
      <c r="I606" s="16">
        <f t="shared" si="42"/>
        <v>2156.5</v>
      </c>
      <c r="J606" s="16">
        <f t="shared" si="43"/>
        <v>2555.77</v>
      </c>
    </row>
    <row r="607" spans="1:10" s="11" customFormat="1" ht="14.25" customHeight="1">
      <c r="A607" s="12" t="s">
        <v>1817</v>
      </c>
      <c r="B607" s="12">
        <v>22</v>
      </c>
      <c r="C607" s="12" t="s">
        <v>1877</v>
      </c>
      <c r="D607" s="12" t="s">
        <v>25</v>
      </c>
      <c r="E607" s="12" t="s">
        <v>1878</v>
      </c>
      <c r="F607" s="12" t="s">
        <v>1879</v>
      </c>
      <c r="G607" s="16">
        <f t="shared" si="40"/>
        <v>1957.98</v>
      </c>
      <c r="H607" s="16">
        <f t="shared" si="41"/>
        <v>2012.98</v>
      </c>
      <c r="I607" s="16">
        <f t="shared" si="42"/>
        <v>2130.76</v>
      </c>
      <c r="J607" s="16">
        <f t="shared" si="43"/>
        <v>2530.0299999999997</v>
      </c>
    </row>
    <row r="608" spans="1:10" s="11" customFormat="1" ht="14.25" customHeight="1">
      <c r="A608" s="12" t="s">
        <v>1817</v>
      </c>
      <c r="B608" s="12">
        <v>23</v>
      </c>
      <c r="C608" s="12" t="s">
        <v>1880</v>
      </c>
      <c r="D608" s="12" t="s">
        <v>25</v>
      </c>
      <c r="E608" s="12" t="s">
        <v>1881</v>
      </c>
      <c r="F608" s="12" t="s">
        <v>1882</v>
      </c>
      <c r="G608" s="16">
        <f t="shared" si="40"/>
        <v>1891.98</v>
      </c>
      <c r="H608" s="16">
        <f t="shared" si="41"/>
        <v>1946.98</v>
      </c>
      <c r="I608" s="16">
        <f t="shared" si="42"/>
        <v>2064.76</v>
      </c>
      <c r="J608" s="16">
        <f t="shared" si="43"/>
        <v>2464.0299999999997</v>
      </c>
    </row>
    <row r="609" spans="1:10" s="11" customFormat="1" ht="14.25" customHeight="1">
      <c r="A609" s="12" t="s">
        <v>1883</v>
      </c>
      <c r="B609" s="12">
        <v>0</v>
      </c>
      <c r="C609" s="12" t="s">
        <v>1884</v>
      </c>
      <c r="D609" s="12" t="s">
        <v>1885</v>
      </c>
      <c r="E609" s="12" t="s">
        <v>25</v>
      </c>
      <c r="F609" s="12" t="s">
        <v>1886</v>
      </c>
      <c r="G609" s="16">
        <f t="shared" si="40"/>
        <v>1830.8600000000001</v>
      </c>
      <c r="H609" s="16">
        <f t="shared" si="41"/>
        <v>1885.8600000000001</v>
      </c>
      <c r="I609" s="16">
        <f t="shared" si="42"/>
        <v>2003.64</v>
      </c>
      <c r="J609" s="16">
        <f t="shared" si="43"/>
        <v>2402.91</v>
      </c>
    </row>
    <row r="610" spans="1:10" s="11" customFormat="1" ht="14.25" customHeight="1">
      <c r="A610" s="12" t="s">
        <v>1883</v>
      </c>
      <c r="B610" s="12">
        <v>1</v>
      </c>
      <c r="C610" s="12" t="s">
        <v>1887</v>
      </c>
      <c r="D610" s="12" t="s">
        <v>25</v>
      </c>
      <c r="E610" s="12" t="s">
        <v>1888</v>
      </c>
      <c r="F610" s="12" t="s">
        <v>1889</v>
      </c>
      <c r="G610" s="16">
        <f t="shared" si="40"/>
        <v>1831.04</v>
      </c>
      <c r="H610" s="16">
        <f t="shared" si="41"/>
        <v>1886.04</v>
      </c>
      <c r="I610" s="16">
        <f t="shared" si="42"/>
        <v>2003.82</v>
      </c>
      <c r="J610" s="16">
        <f t="shared" si="43"/>
        <v>2403.09</v>
      </c>
    </row>
    <row r="611" spans="1:10" s="11" customFormat="1" ht="14.25" customHeight="1">
      <c r="A611" s="12" t="s">
        <v>1883</v>
      </c>
      <c r="B611" s="12">
        <v>2</v>
      </c>
      <c r="C611" s="12" t="s">
        <v>1890</v>
      </c>
      <c r="D611" s="12" t="s">
        <v>1891</v>
      </c>
      <c r="E611" s="12" t="s">
        <v>25</v>
      </c>
      <c r="F611" s="12" t="s">
        <v>1892</v>
      </c>
      <c r="G611" s="16">
        <f t="shared" si="40"/>
        <v>1806.67</v>
      </c>
      <c r="H611" s="16">
        <f t="shared" si="41"/>
        <v>1861.67</v>
      </c>
      <c r="I611" s="16">
        <f t="shared" si="42"/>
        <v>1979.45</v>
      </c>
      <c r="J611" s="16">
        <f t="shared" si="43"/>
        <v>2378.7200000000003</v>
      </c>
    </row>
    <row r="612" spans="1:10" s="11" customFormat="1" ht="14.25" customHeight="1">
      <c r="A612" s="12" t="s">
        <v>1883</v>
      </c>
      <c r="B612" s="12">
        <v>3</v>
      </c>
      <c r="C612" s="12" t="s">
        <v>1893</v>
      </c>
      <c r="D612" s="12" t="s">
        <v>101</v>
      </c>
      <c r="E612" s="12" t="s">
        <v>25</v>
      </c>
      <c r="F612" s="12" t="s">
        <v>1894</v>
      </c>
      <c r="G612" s="16">
        <f t="shared" si="40"/>
        <v>1804.26</v>
      </c>
      <c r="H612" s="16">
        <f t="shared" si="41"/>
        <v>1859.26</v>
      </c>
      <c r="I612" s="16">
        <f t="shared" si="42"/>
        <v>1977.04</v>
      </c>
      <c r="J612" s="16">
        <f t="shared" si="43"/>
        <v>2376.31</v>
      </c>
    </row>
    <row r="613" spans="1:10" s="11" customFormat="1" ht="14.25" customHeight="1">
      <c r="A613" s="12" t="s">
        <v>1883</v>
      </c>
      <c r="B613" s="12">
        <v>4</v>
      </c>
      <c r="C613" s="12" t="s">
        <v>1895</v>
      </c>
      <c r="D613" s="12" t="s">
        <v>1896</v>
      </c>
      <c r="E613" s="12" t="s">
        <v>25</v>
      </c>
      <c r="F613" s="12" t="s">
        <v>1897</v>
      </c>
      <c r="G613" s="16">
        <f t="shared" si="40"/>
        <v>1800.5900000000001</v>
      </c>
      <c r="H613" s="16">
        <f t="shared" si="41"/>
        <v>1855.5900000000001</v>
      </c>
      <c r="I613" s="16">
        <f t="shared" si="42"/>
        <v>1973.3700000000001</v>
      </c>
      <c r="J613" s="16">
        <f t="shared" si="43"/>
        <v>2372.6400000000003</v>
      </c>
    </row>
    <row r="614" spans="1:10" s="11" customFormat="1" ht="14.25" customHeight="1">
      <c r="A614" s="12" t="s">
        <v>1883</v>
      </c>
      <c r="B614" s="12">
        <v>5</v>
      </c>
      <c r="C614" s="12" t="s">
        <v>1898</v>
      </c>
      <c r="D614" s="12" t="s">
        <v>1899</v>
      </c>
      <c r="E614" s="12" t="s">
        <v>25</v>
      </c>
      <c r="F614" s="12" t="s">
        <v>1900</v>
      </c>
      <c r="G614" s="16">
        <f t="shared" si="40"/>
        <v>1815.46</v>
      </c>
      <c r="H614" s="16">
        <f t="shared" si="41"/>
        <v>1870.46</v>
      </c>
      <c r="I614" s="16">
        <f t="shared" si="42"/>
        <v>1988.24</v>
      </c>
      <c r="J614" s="16">
        <f t="shared" si="43"/>
        <v>2387.51</v>
      </c>
    </row>
    <row r="615" spans="1:10" s="11" customFormat="1" ht="14.25" customHeight="1">
      <c r="A615" s="12" t="s">
        <v>1883</v>
      </c>
      <c r="B615" s="12">
        <v>6</v>
      </c>
      <c r="C615" s="12" t="s">
        <v>1901</v>
      </c>
      <c r="D615" s="12" t="s">
        <v>1902</v>
      </c>
      <c r="E615" s="12" t="s">
        <v>25</v>
      </c>
      <c r="F615" s="12" t="s">
        <v>1903</v>
      </c>
      <c r="G615" s="16">
        <f t="shared" si="40"/>
        <v>1885.98</v>
      </c>
      <c r="H615" s="16">
        <f t="shared" si="41"/>
        <v>1940.98</v>
      </c>
      <c r="I615" s="16">
        <f t="shared" si="42"/>
        <v>2058.76</v>
      </c>
      <c r="J615" s="16">
        <f t="shared" si="43"/>
        <v>2458.0299999999997</v>
      </c>
    </row>
    <row r="616" spans="1:10" s="11" customFormat="1" ht="14.25" customHeight="1">
      <c r="A616" s="12" t="s">
        <v>1883</v>
      </c>
      <c r="B616" s="12">
        <v>7</v>
      </c>
      <c r="C616" s="12" t="s">
        <v>1904</v>
      </c>
      <c r="D616" s="12" t="s">
        <v>1905</v>
      </c>
      <c r="E616" s="12" t="s">
        <v>25</v>
      </c>
      <c r="F616" s="12" t="s">
        <v>1906</v>
      </c>
      <c r="G616" s="16">
        <f t="shared" si="40"/>
        <v>1939.39</v>
      </c>
      <c r="H616" s="16">
        <f t="shared" si="41"/>
        <v>1994.39</v>
      </c>
      <c r="I616" s="16">
        <f t="shared" si="42"/>
        <v>2112.17</v>
      </c>
      <c r="J616" s="16">
        <f t="shared" si="43"/>
        <v>2511.44</v>
      </c>
    </row>
    <row r="617" spans="1:10" s="11" customFormat="1" ht="14.25" customHeight="1">
      <c r="A617" s="12" t="s">
        <v>1883</v>
      </c>
      <c r="B617" s="12">
        <v>8</v>
      </c>
      <c r="C617" s="12" t="s">
        <v>1907</v>
      </c>
      <c r="D617" s="12" t="s">
        <v>1908</v>
      </c>
      <c r="E617" s="12" t="s">
        <v>25</v>
      </c>
      <c r="F617" s="12" t="s">
        <v>1909</v>
      </c>
      <c r="G617" s="16">
        <f t="shared" si="40"/>
        <v>1975.6000000000001</v>
      </c>
      <c r="H617" s="16">
        <f t="shared" si="41"/>
        <v>2030.6000000000001</v>
      </c>
      <c r="I617" s="16">
        <f t="shared" si="42"/>
        <v>2148.38</v>
      </c>
      <c r="J617" s="16">
        <f t="shared" si="43"/>
        <v>2547.65</v>
      </c>
    </row>
    <row r="618" spans="1:10" s="11" customFormat="1" ht="14.25" customHeight="1">
      <c r="A618" s="12" t="s">
        <v>1883</v>
      </c>
      <c r="B618" s="12">
        <v>9</v>
      </c>
      <c r="C618" s="12" t="s">
        <v>1910</v>
      </c>
      <c r="D618" s="12" t="s">
        <v>1911</v>
      </c>
      <c r="E618" s="12" t="s">
        <v>25</v>
      </c>
      <c r="F618" s="12" t="s">
        <v>1912</v>
      </c>
      <c r="G618" s="16">
        <f t="shared" si="40"/>
        <v>1990.99</v>
      </c>
      <c r="H618" s="16">
        <f t="shared" si="41"/>
        <v>2045.99</v>
      </c>
      <c r="I618" s="16">
        <f t="shared" si="42"/>
        <v>2163.77</v>
      </c>
      <c r="J618" s="16">
        <f t="shared" si="43"/>
        <v>2563.04</v>
      </c>
    </row>
    <row r="619" spans="1:10" s="11" customFormat="1" ht="14.25" customHeight="1">
      <c r="A619" s="12" t="s">
        <v>1883</v>
      </c>
      <c r="B619" s="12">
        <v>10</v>
      </c>
      <c r="C619" s="12" t="s">
        <v>1844</v>
      </c>
      <c r="D619" s="12" t="s">
        <v>25</v>
      </c>
      <c r="E619" s="12" t="s">
        <v>1913</v>
      </c>
      <c r="F619" s="12" t="s">
        <v>1914</v>
      </c>
      <c r="G619" s="16">
        <f t="shared" si="40"/>
        <v>1995.22</v>
      </c>
      <c r="H619" s="16">
        <f t="shared" si="41"/>
        <v>2050.2200000000003</v>
      </c>
      <c r="I619" s="16">
        <f t="shared" si="42"/>
        <v>2168</v>
      </c>
      <c r="J619" s="16">
        <f t="shared" si="43"/>
        <v>2567.27</v>
      </c>
    </row>
    <row r="620" spans="1:10" s="11" customFormat="1" ht="14.25" customHeight="1">
      <c r="A620" s="12" t="s">
        <v>1883</v>
      </c>
      <c r="B620" s="12">
        <v>11</v>
      </c>
      <c r="C620" s="12" t="s">
        <v>1915</v>
      </c>
      <c r="D620" s="12" t="s">
        <v>25</v>
      </c>
      <c r="E620" s="12" t="s">
        <v>1916</v>
      </c>
      <c r="F620" s="12" t="s">
        <v>1917</v>
      </c>
      <c r="G620" s="16">
        <f t="shared" si="40"/>
        <v>2019.73</v>
      </c>
      <c r="H620" s="16">
        <f t="shared" si="41"/>
        <v>2074.73</v>
      </c>
      <c r="I620" s="16">
        <f t="shared" si="42"/>
        <v>2192.51</v>
      </c>
      <c r="J620" s="16">
        <f t="shared" si="43"/>
        <v>2591.7799999999997</v>
      </c>
    </row>
    <row r="621" spans="1:10" s="11" customFormat="1" ht="14.25" customHeight="1">
      <c r="A621" s="12" t="s">
        <v>1883</v>
      </c>
      <c r="B621" s="12">
        <v>12</v>
      </c>
      <c r="C621" s="12" t="s">
        <v>1918</v>
      </c>
      <c r="D621" s="12" t="s">
        <v>25</v>
      </c>
      <c r="E621" s="12" t="s">
        <v>1919</v>
      </c>
      <c r="F621" s="12" t="s">
        <v>1920</v>
      </c>
      <c r="G621" s="16">
        <f t="shared" si="40"/>
        <v>2000.3700000000001</v>
      </c>
      <c r="H621" s="16">
        <f t="shared" si="41"/>
        <v>2055.37</v>
      </c>
      <c r="I621" s="16">
        <f t="shared" si="42"/>
        <v>2173.15</v>
      </c>
      <c r="J621" s="16">
        <f t="shared" si="43"/>
        <v>2572.42</v>
      </c>
    </row>
    <row r="622" spans="1:10" s="11" customFormat="1" ht="14.25" customHeight="1">
      <c r="A622" s="12" t="s">
        <v>1883</v>
      </c>
      <c r="B622" s="12">
        <v>13</v>
      </c>
      <c r="C622" s="12" t="s">
        <v>1921</v>
      </c>
      <c r="D622" s="12" t="s">
        <v>25</v>
      </c>
      <c r="E622" s="12" t="s">
        <v>1922</v>
      </c>
      <c r="F622" s="12" t="s">
        <v>1923</v>
      </c>
      <c r="G622" s="16">
        <f t="shared" si="40"/>
        <v>1997.79</v>
      </c>
      <c r="H622" s="16">
        <f t="shared" si="41"/>
        <v>2052.79</v>
      </c>
      <c r="I622" s="16">
        <f t="shared" si="42"/>
        <v>2170.5699999999997</v>
      </c>
      <c r="J622" s="16">
        <f t="shared" si="43"/>
        <v>2569.84</v>
      </c>
    </row>
    <row r="623" spans="1:10" s="11" customFormat="1" ht="14.25" customHeight="1">
      <c r="A623" s="12" t="s">
        <v>1883</v>
      </c>
      <c r="B623" s="12">
        <v>14</v>
      </c>
      <c r="C623" s="12" t="s">
        <v>1924</v>
      </c>
      <c r="D623" s="12" t="s">
        <v>25</v>
      </c>
      <c r="E623" s="12" t="s">
        <v>1925</v>
      </c>
      <c r="F623" s="12" t="s">
        <v>1926</v>
      </c>
      <c r="G623" s="16">
        <f t="shared" si="40"/>
        <v>2005.8400000000001</v>
      </c>
      <c r="H623" s="16">
        <f t="shared" si="41"/>
        <v>2060.84</v>
      </c>
      <c r="I623" s="16">
        <f t="shared" si="42"/>
        <v>2178.62</v>
      </c>
      <c r="J623" s="16">
        <f t="shared" si="43"/>
        <v>2577.8900000000003</v>
      </c>
    </row>
    <row r="624" spans="1:10" s="11" customFormat="1" ht="14.25" customHeight="1">
      <c r="A624" s="12" t="s">
        <v>1883</v>
      </c>
      <c r="B624" s="12">
        <v>15</v>
      </c>
      <c r="C624" s="12" t="s">
        <v>1927</v>
      </c>
      <c r="D624" s="12" t="s">
        <v>25</v>
      </c>
      <c r="E624" s="12" t="s">
        <v>1928</v>
      </c>
      <c r="F624" s="12" t="s">
        <v>1929</v>
      </c>
      <c r="G624" s="16">
        <f t="shared" si="40"/>
        <v>2004.47</v>
      </c>
      <c r="H624" s="16">
        <f t="shared" si="41"/>
        <v>2059.4700000000003</v>
      </c>
      <c r="I624" s="16">
        <f t="shared" si="42"/>
        <v>2177.25</v>
      </c>
      <c r="J624" s="16">
        <f t="shared" si="43"/>
        <v>2576.52</v>
      </c>
    </row>
    <row r="625" spans="1:10" s="11" customFormat="1" ht="14.25" customHeight="1">
      <c r="A625" s="12" t="s">
        <v>1883</v>
      </c>
      <c r="B625" s="12">
        <v>16</v>
      </c>
      <c r="C625" s="12" t="s">
        <v>1930</v>
      </c>
      <c r="D625" s="12" t="s">
        <v>25</v>
      </c>
      <c r="E625" s="12" t="s">
        <v>1931</v>
      </c>
      <c r="F625" s="12" t="s">
        <v>1932</v>
      </c>
      <c r="G625" s="16">
        <f t="shared" si="40"/>
        <v>1989.32</v>
      </c>
      <c r="H625" s="16">
        <f t="shared" si="41"/>
        <v>2044.32</v>
      </c>
      <c r="I625" s="16">
        <f t="shared" si="42"/>
        <v>2162.1</v>
      </c>
      <c r="J625" s="16">
        <f t="shared" si="43"/>
        <v>2561.37</v>
      </c>
    </row>
    <row r="626" spans="1:10" s="11" customFormat="1" ht="14.25" customHeight="1">
      <c r="A626" s="12" t="s">
        <v>1883</v>
      </c>
      <c r="B626" s="12">
        <v>17</v>
      </c>
      <c r="C626" s="12" t="s">
        <v>1933</v>
      </c>
      <c r="D626" s="12" t="s">
        <v>25</v>
      </c>
      <c r="E626" s="12" t="s">
        <v>1934</v>
      </c>
      <c r="F626" s="12" t="s">
        <v>1935</v>
      </c>
      <c r="G626" s="16">
        <f t="shared" si="40"/>
        <v>1989.75</v>
      </c>
      <c r="H626" s="16">
        <f t="shared" si="41"/>
        <v>2044.75</v>
      </c>
      <c r="I626" s="16">
        <f t="shared" si="42"/>
        <v>2162.5299999999997</v>
      </c>
      <c r="J626" s="16">
        <f t="shared" si="43"/>
        <v>2561.8</v>
      </c>
    </row>
    <row r="627" spans="1:10" s="11" customFormat="1" ht="14.25" customHeight="1">
      <c r="A627" s="12" t="s">
        <v>1883</v>
      </c>
      <c r="B627" s="12">
        <v>18</v>
      </c>
      <c r="C627" s="12" t="s">
        <v>1936</v>
      </c>
      <c r="D627" s="12" t="s">
        <v>25</v>
      </c>
      <c r="E627" s="12" t="s">
        <v>1937</v>
      </c>
      <c r="F627" s="12" t="s">
        <v>1938</v>
      </c>
      <c r="G627" s="16">
        <f t="shared" si="40"/>
        <v>1994.26</v>
      </c>
      <c r="H627" s="16">
        <f t="shared" si="41"/>
        <v>2049.26</v>
      </c>
      <c r="I627" s="16">
        <f t="shared" si="42"/>
        <v>2167.04</v>
      </c>
      <c r="J627" s="16">
        <f t="shared" si="43"/>
        <v>2566.31</v>
      </c>
    </row>
    <row r="628" spans="1:10" s="11" customFormat="1" ht="14.25" customHeight="1">
      <c r="A628" s="12" t="s">
        <v>1883</v>
      </c>
      <c r="B628" s="12">
        <v>19</v>
      </c>
      <c r="C628" s="12" t="s">
        <v>1939</v>
      </c>
      <c r="D628" s="12" t="s">
        <v>25</v>
      </c>
      <c r="E628" s="12" t="s">
        <v>1940</v>
      </c>
      <c r="F628" s="12" t="s">
        <v>1941</v>
      </c>
      <c r="G628" s="16">
        <f t="shared" si="40"/>
        <v>2009.91</v>
      </c>
      <c r="H628" s="16">
        <f t="shared" si="41"/>
        <v>2064.91</v>
      </c>
      <c r="I628" s="16">
        <f t="shared" si="42"/>
        <v>2182.69</v>
      </c>
      <c r="J628" s="16">
        <f t="shared" si="43"/>
        <v>2581.96</v>
      </c>
    </row>
    <row r="629" spans="1:10" s="11" customFormat="1" ht="14.25" customHeight="1">
      <c r="A629" s="12" t="s">
        <v>1883</v>
      </c>
      <c r="B629" s="12">
        <v>20</v>
      </c>
      <c r="C629" s="12" t="s">
        <v>1942</v>
      </c>
      <c r="D629" s="12" t="s">
        <v>25</v>
      </c>
      <c r="E629" s="12" t="s">
        <v>1943</v>
      </c>
      <c r="F629" s="12" t="s">
        <v>1944</v>
      </c>
      <c r="G629" s="16">
        <f t="shared" si="40"/>
        <v>2004.94</v>
      </c>
      <c r="H629" s="16">
        <f t="shared" si="41"/>
        <v>2059.94</v>
      </c>
      <c r="I629" s="16">
        <f t="shared" si="42"/>
        <v>2177.7200000000003</v>
      </c>
      <c r="J629" s="16">
        <f t="shared" si="43"/>
        <v>2576.99</v>
      </c>
    </row>
    <row r="630" spans="1:10" s="11" customFormat="1" ht="14.25" customHeight="1">
      <c r="A630" s="12" t="s">
        <v>1883</v>
      </c>
      <c r="B630" s="12">
        <v>21</v>
      </c>
      <c r="C630" s="12" t="s">
        <v>1945</v>
      </c>
      <c r="D630" s="12" t="s">
        <v>25</v>
      </c>
      <c r="E630" s="12" t="s">
        <v>1946</v>
      </c>
      <c r="F630" s="12" t="s">
        <v>1947</v>
      </c>
      <c r="G630" s="16">
        <f t="shared" si="40"/>
        <v>1992.75</v>
      </c>
      <c r="H630" s="16">
        <f t="shared" si="41"/>
        <v>2047.75</v>
      </c>
      <c r="I630" s="16">
        <f t="shared" si="42"/>
        <v>2165.5299999999997</v>
      </c>
      <c r="J630" s="16">
        <f t="shared" si="43"/>
        <v>2564.8</v>
      </c>
    </row>
    <row r="631" spans="1:10" s="11" customFormat="1" ht="14.25" customHeight="1">
      <c r="A631" s="12" t="s">
        <v>1883</v>
      </c>
      <c r="B631" s="12">
        <v>22</v>
      </c>
      <c r="C631" s="12" t="s">
        <v>1948</v>
      </c>
      <c r="D631" s="12" t="s">
        <v>25</v>
      </c>
      <c r="E631" s="12" t="s">
        <v>1949</v>
      </c>
      <c r="F631" s="12" t="s">
        <v>1950</v>
      </c>
      <c r="G631" s="16">
        <f t="shared" si="40"/>
        <v>1957.22</v>
      </c>
      <c r="H631" s="16">
        <f t="shared" si="41"/>
        <v>2012.22</v>
      </c>
      <c r="I631" s="16">
        <f t="shared" si="42"/>
        <v>2130</v>
      </c>
      <c r="J631" s="16">
        <f t="shared" si="43"/>
        <v>2529.27</v>
      </c>
    </row>
    <row r="632" spans="1:10" s="11" customFormat="1" ht="14.25" customHeight="1">
      <c r="A632" s="12" t="s">
        <v>1883</v>
      </c>
      <c r="B632" s="12">
        <v>23</v>
      </c>
      <c r="C632" s="12" t="s">
        <v>1951</v>
      </c>
      <c r="D632" s="12" t="s">
        <v>25</v>
      </c>
      <c r="E632" s="12" t="s">
        <v>112</v>
      </c>
      <c r="F632" s="12" t="s">
        <v>1952</v>
      </c>
      <c r="G632" s="16">
        <f t="shared" si="40"/>
        <v>1920.57</v>
      </c>
      <c r="H632" s="16">
        <f t="shared" si="41"/>
        <v>1975.57</v>
      </c>
      <c r="I632" s="16">
        <f t="shared" si="42"/>
        <v>2093.35</v>
      </c>
      <c r="J632" s="16">
        <f t="shared" si="43"/>
        <v>2492.62</v>
      </c>
    </row>
    <row r="633" spans="1:10" s="11" customFormat="1" ht="14.25" customHeight="1">
      <c r="A633" s="12" t="s">
        <v>1953</v>
      </c>
      <c r="B633" s="12">
        <v>0</v>
      </c>
      <c r="C633" s="12" t="s">
        <v>1954</v>
      </c>
      <c r="D633" s="12" t="s">
        <v>25</v>
      </c>
      <c r="E633" s="12" t="s">
        <v>1955</v>
      </c>
      <c r="F633" s="12" t="s">
        <v>1956</v>
      </c>
      <c r="G633" s="16">
        <f t="shared" si="40"/>
        <v>1764.66</v>
      </c>
      <c r="H633" s="16">
        <f t="shared" si="41"/>
        <v>1819.66</v>
      </c>
      <c r="I633" s="16">
        <f t="shared" si="42"/>
        <v>1937.44</v>
      </c>
      <c r="J633" s="16">
        <f t="shared" si="43"/>
        <v>2336.71</v>
      </c>
    </row>
    <row r="634" spans="1:10" s="11" customFormat="1" ht="14.25" customHeight="1">
      <c r="A634" s="12" t="s">
        <v>1953</v>
      </c>
      <c r="B634" s="12">
        <v>1</v>
      </c>
      <c r="C634" s="12" t="s">
        <v>1957</v>
      </c>
      <c r="D634" s="12" t="s">
        <v>25</v>
      </c>
      <c r="E634" s="12" t="s">
        <v>1958</v>
      </c>
      <c r="F634" s="12" t="s">
        <v>1959</v>
      </c>
      <c r="G634" s="16">
        <f t="shared" si="40"/>
        <v>1524.4</v>
      </c>
      <c r="H634" s="16">
        <f t="shared" si="41"/>
        <v>1579.4</v>
      </c>
      <c r="I634" s="16">
        <f t="shared" si="42"/>
        <v>1697.18</v>
      </c>
      <c r="J634" s="16">
        <f t="shared" si="43"/>
        <v>2096.45</v>
      </c>
    </row>
    <row r="635" spans="1:10" s="11" customFormat="1" ht="14.25" customHeight="1">
      <c r="A635" s="12" t="s">
        <v>1953</v>
      </c>
      <c r="B635" s="12">
        <v>2</v>
      </c>
      <c r="C635" s="12" t="s">
        <v>1960</v>
      </c>
      <c r="D635" s="12" t="s">
        <v>25</v>
      </c>
      <c r="E635" s="12" t="s">
        <v>1961</v>
      </c>
      <c r="F635" s="12" t="s">
        <v>1962</v>
      </c>
      <c r="G635" s="16">
        <f t="shared" si="40"/>
        <v>1447.02</v>
      </c>
      <c r="H635" s="16">
        <f t="shared" si="41"/>
        <v>1502.02</v>
      </c>
      <c r="I635" s="16">
        <f t="shared" si="42"/>
        <v>1619.8000000000002</v>
      </c>
      <c r="J635" s="16">
        <f t="shared" si="43"/>
        <v>2019.0700000000002</v>
      </c>
    </row>
    <row r="636" spans="1:10" s="11" customFormat="1" ht="14.25" customHeight="1">
      <c r="A636" s="12" t="s">
        <v>1953</v>
      </c>
      <c r="B636" s="12">
        <v>3</v>
      </c>
      <c r="C636" s="12" t="s">
        <v>1963</v>
      </c>
      <c r="D636" s="12" t="s">
        <v>25</v>
      </c>
      <c r="E636" s="12" t="s">
        <v>1964</v>
      </c>
      <c r="F636" s="12" t="s">
        <v>1965</v>
      </c>
      <c r="G636" s="16">
        <f t="shared" si="40"/>
        <v>1446.25</v>
      </c>
      <c r="H636" s="16">
        <f t="shared" si="41"/>
        <v>1501.25</v>
      </c>
      <c r="I636" s="16">
        <f t="shared" si="42"/>
        <v>1619.03</v>
      </c>
      <c r="J636" s="16">
        <f t="shared" si="43"/>
        <v>2018.3</v>
      </c>
    </row>
    <row r="637" spans="1:10" s="11" customFormat="1" ht="14.25" customHeight="1">
      <c r="A637" s="12" t="s">
        <v>1953</v>
      </c>
      <c r="B637" s="12">
        <v>4</v>
      </c>
      <c r="C637" s="12" t="s">
        <v>1966</v>
      </c>
      <c r="D637" s="12" t="s">
        <v>25</v>
      </c>
      <c r="E637" s="12" t="s">
        <v>1967</v>
      </c>
      <c r="F637" s="12" t="s">
        <v>1968</v>
      </c>
      <c r="G637" s="16">
        <f t="shared" si="40"/>
        <v>1491.6100000000001</v>
      </c>
      <c r="H637" s="16">
        <f t="shared" si="41"/>
        <v>1546.6100000000001</v>
      </c>
      <c r="I637" s="16">
        <f t="shared" si="42"/>
        <v>1664.3899999999999</v>
      </c>
      <c r="J637" s="16">
        <f t="shared" si="43"/>
        <v>2063.66</v>
      </c>
    </row>
    <row r="638" spans="1:10" s="11" customFormat="1" ht="14.25" customHeight="1">
      <c r="A638" s="12" t="s">
        <v>1953</v>
      </c>
      <c r="B638" s="12">
        <v>5</v>
      </c>
      <c r="C638" s="12" t="s">
        <v>1969</v>
      </c>
      <c r="D638" s="12" t="s">
        <v>1970</v>
      </c>
      <c r="E638" s="12" t="s">
        <v>25</v>
      </c>
      <c r="F638" s="12" t="s">
        <v>1971</v>
      </c>
      <c r="G638" s="16">
        <f t="shared" si="40"/>
        <v>1538.21</v>
      </c>
      <c r="H638" s="16">
        <f t="shared" si="41"/>
        <v>1593.21</v>
      </c>
      <c r="I638" s="16">
        <f t="shared" si="42"/>
        <v>1710.99</v>
      </c>
      <c r="J638" s="16">
        <f t="shared" si="43"/>
        <v>2110.26</v>
      </c>
    </row>
    <row r="639" spans="1:10" s="11" customFormat="1" ht="14.25" customHeight="1">
      <c r="A639" s="12" t="s">
        <v>1953</v>
      </c>
      <c r="B639" s="12">
        <v>6</v>
      </c>
      <c r="C639" s="12" t="s">
        <v>1972</v>
      </c>
      <c r="D639" s="12" t="s">
        <v>25</v>
      </c>
      <c r="E639" s="12" t="s">
        <v>1973</v>
      </c>
      <c r="F639" s="12" t="s">
        <v>1974</v>
      </c>
      <c r="G639" s="16">
        <f t="shared" si="40"/>
        <v>1799.67</v>
      </c>
      <c r="H639" s="16">
        <f t="shared" si="41"/>
        <v>1854.67</v>
      </c>
      <c r="I639" s="16">
        <f t="shared" si="42"/>
        <v>1972.45</v>
      </c>
      <c r="J639" s="16">
        <f t="shared" si="43"/>
        <v>2371.7200000000003</v>
      </c>
    </row>
    <row r="640" spans="1:10" s="11" customFormat="1" ht="14.25" customHeight="1">
      <c r="A640" s="12" t="s">
        <v>1953</v>
      </c>
      <c r="B640" s="12">
        <v>7</v>
      </c>
      <c r="C640" s="12" t="s">
        <v>1975</v>
      </c>
      <c r="D640" s="12" t="s">
        <v>25</v>
      </c>
      <c r="E640" s="12" t="s">
        <v>1976</v>
      </c>
      <c r="F640" s="12" t="s">
        <v>1977</v>
      </c>
      <c r="G640" s="16">
        <f t="shared" si="40"/>
        <v>1944.6200000000001</v>
      </c>
      <c r="H640" s="16">
        <f t="shared" si="41"/>
        <v>1999.6200000000001</v>
      </c>
      <c r="I640" s="16">
        <f t="shared" si="42"/>
        <v>2117.4</v>
      </c>
      <c r="J640" s="16">
        <f t="shared" si="43"/>
        <v>2516.67</v>
      </c>
    </row>
    <row r="641" spans="1:10" s="11" customFormat="1" ht="14.25" customHeight="1">
      <c r="A641" s="12" t="s">
        <v>1953</v>
      </c>
      <c r="B641" s="12">
        <v>8</v>
      </c>
      <c r="C641" s="12" t="s">
        <v>1978</v>
      </c>
      <c r="D641" s="12" t="s">
        <v>25</v>
      </c>
      <c r="E641" s="12" t="s">
        <v>141</v>
      </c>
      <c r="F641" s="12" t="s">
        <v>1979</v>
      </c>
      <c r="G641" s="16">
        <f t="shared" si="40"/>
        <v>2004.5800000000002</v>
      </c>
      <c r="H641" s="16">
        <f t="shared" si="41"/>
        <v>2059.58</v>
      </c>
      <c r="I641" s="16">
        <f t="shared" si="42"/>
        <v>2177.36</v>
      </c>
      <c r="J641" s="16">
        <f t="shared" si="43"/>
        <v>2576.63</v>
      </c>
    </row>
    <row r="642" spans="1:10" s="11" customFormat="1" ht="14.25" customHeight="1">
      <c r="A642" s="12" t="s">
        <v>1953</v>
      </c>
      <c r="B642" s="12">
        <v>9</v>
      </c>
      <c r="C642" s="12" t="s">
        <v>1980</v>
      </c>
      <c r="D642" s="12" t="s">
        <v>25</v>
      </c>
      <c r="E642" s="12" t="s">
        <v>1981</v>
      </c>
      <c r="F642" s="12" t="s">
        <v>1982</v>
      </c>
      <c r="G642" s="16">
        <f t="shared" si="40"/>
        <v>2036.88</v>
      </c>
      <c r="H642" s="16">
        <f t="shared" si="41"/>
        <v>2091.88</v>
      </c>
      <c r="I642" s="16">
        <f t="shared" si="42"/>
        <v>2209.66</v>
      </c>
      <c r="J642" s="16">
        <f t="shared" si="43"/>
        <v>2608.9300000000003</v>
      </c>
    </row>
    <row r="643" spans="1:10" s="11" customFormat="1" ht="14.25" customHeight="1">
      <c r="A643" s="12" t="s">
        <v>1953</v>
      </c>
      <c r="B643" s="12">
        <v>10</v>
      </c>
      <c r="C643" s="12" t="s">
        <v>1983</v>
      </c>
      <c r="D643" s="12" t="s">
        <v>25</v>
      </c>
      <c r="E643" s="12" t="s">
        <v>1984</v>
      </c>
      <c r="F643" s="12" t="s">
        <v>1985</v>
      </c>
      <c r="G643" s="16">
        <f t="shared" si="40"/>
        <v>2051.8900000000003</v>
      </c>
      <c r="H643" s="16">
        <f t="shared" si="41"/>
        <v>2106.8900000000003</v>
      </c>
      <c r="I643" s="16">
        <f t="shared" si="42"/>
        <v>2224.67</v>
      </c>
      <c r="J643" s="16">
        <f t="shared" si="43"/>
        <v>2623.94</v>
      </c>
    </row>
    <row r="644" spans="1:10" s="11" customFormat="1" ht="14.25" customHeight="1">
      <c r="A644" s="12" t="s">
        <v>1953</v>
      </c>
      <c r="B644" s="12">
        <v>11</v>
      </c>
      <c r="C644" s="12" t="s">
        <v>1986</v>
      </c>
      <c r="D644" s="12" t="s">
        <v>25</v>
      </c>
      <c r="E644" s="12" t="s">
        <v>1987</v>
      </c>
      <c r="F644" s="12" t="s">
        <v>1988</v>
      </c>
      <c r="G644" s="16">
        <f t="shared" si="40"/>
        <v>2047.75</v>
      </c>
      <c r="H644" s="16">
        <f t="shared" si="41"/>
        <v>2102.75</v>
      </c>
      <c r="I644" s="16">
        <f t="shared" si="42"/>
        <v>2220.5299999999997</v>
      </c>
      <c r="J644" s="16">
        <f t="shared" si="43"/>
        <v>2619.8</v>
      </c>
    </row>
    <row r="645" spans="1:10" s="11" customFormat="1" ht="14.25" customHeight="1">
      <c r="A645" s="12" t="s">
        <v>1953</v>
      </c>
      <c r="B645" s="12">
        <v>12</v>
      </c>
      <c r="C645" s="12" t="s">
        <v>1989</v>
      </c>
      <c r="D645" s="12" t="s">
        <v>25</v>
      </c>
      <c r="E645" s="12" t="s">
        <v>1990</v>
      </c>
      <c r="F645" s="12" t="s">
        <v>1991</v>
      </c>
      <c r="G645" s="16">
        <f t="shared" si="40"/>
        <v>2045.49</v>
      </c>
      <c r="H645" s="16">
        <f t="shared" si="41"/>
        <v>2100.49</v>
      </c>
      <c r="I645" s="16">
        <f t="shared" si="42"/>
        <v>2218.27</v>
      </c>
      <c r="J645" s="16">
        <f t="shared" si="43"/>
        <v>2617.54</v>
      </c>
    </row>
    <row r="646" spans="1:10" s="11" customFormat="1" ht="14.25" customHeight="1">
      <c r="A646" s="12" t="s">
        <v>1953</v>
      </c>
      <c r="B646" s="12">
        <v>13</v>
      </c>
      <c r="C646" s="12" t="s">
        <v>1992</v>
      </c>
      <c r="D646" s="12" t="s">
        <v>25</v>
      </c>
      <c r="E646" s="12" t="s">
        <v>1993</v>
      </c>
      <c r="F646" s="12" t="s">
        <v>1994</v>
      </c>
      <c r="G646" s="16">
        <f t="shared" si="40"/>
        <v>2051.16</v>
      </c>
      <c r="H646" s="16">
        <f t="shared" si="41"/>
        <v>2106.16</v>
      </c>
      <c r="I646" s="16">
        <f t="shared" si="42"/>
        <v>2223.94</v>
      </c>
      <c r="J646" s="16">
        <f t="shared" si="43"/>
        <v>2623.21</v>
      </c>
    </row>
    <row r="647" spans="1:10" s="11" customFormat="1" ht="14.25" customHeight="1">
      <c r="A647" s="12" t="s">
        <v>1953</v>
      </c>
      <c r="B647" s="12">
        <v>14</v>
      </c>
      <c r="C647" s="12" t="s">
        <v>1995</v>
      </c>
      <c r="D647" s="12" t="s">
        <v>25</v>
      </c>
      <c r="E647" s="12" t="s">
        <v>1996</v>
      </c>
      <c r="F647" s="12" t="s">
        <v>1997</v>
      </c>
      <c r="G647" s="16">
        <f t="shared" si="40"/>
        <v>2049.9</v>
      </c>
      <c r="H647" s="16">
        <f t="shared" si="41"/>
        <v>2104.9</v>
      </c>
      <c r="I647" s="16">
        <f t="shared" si="42"/>
        <v>2222.6800000000003</v>
      </c>
      <c r="J647" s="16">
        <f t="shared" si="43"/>
        <v>2621.95</v>
      </c>
    </row>
    <row r="648" spans="1:10" s="11" customFormat="1" ht="14.25" customHeight="1">
      <c r="A648" s="12" t="s">
        <v>1953</v>
      </c>
      <c r="B648" s="12">
        <v>15</v>
      </c>
      <c r="C648" s="12" t="s">
        <v>1998</v>
      </c>
      <c r="D648" s="12" t="s">
        <v>25</v>
      </c>
      <c r="E648" s="12" t="s">
        <v>1999</v>
      </c>
      <c r="F648" s="12" t="s">
        <v>2000</v>
      </c>
      <c r="G648" s="16">
        <f t="shared" si="40"/>
        <v>2049.6800000000003</v>
      </c>
      <c r="H648" s="16">
        <f t="shared" si="41"/>
        <v>2104.6800000000003</v>
      </c>
      <c r="I648" s="16">
        <f t="shared" si="42"/>
        <v>2222.46</v>
      </c>
      <c r="J648" s="16">
        <f t="shared" si="43"/>
        <v>2621.73</v>
      </c>
    </row>
    <row r="649" spans="1:10" s="11" customFormat="1" ht="14.25" customHeight="1">
      <c r="A649" s="12" t="s">
        <v>1953</v>
      </c>
      <c r="B649" s="12">
        <v>16</v>
      </c>
      <c r="C649" s="12" t="s">
        <v>2001</v>
      </c>
      <c r="D649" s="12" t="s">
        <v>25</v>
      </c>
      <c r="E649" s="12" t="s">
        <v>2002</v>
      </c>
      <c r="F649" s="12" t="s">
        <v>2003</v>
      </c>
      <c r="G649" s="16">
        <f t="shared" si="40"/>
        <v>2029.48</v>
      </c>
      <c r="H649" s="16">
        <f t="shared" si="41"/>
        <v>2084.48</v>
      </c>
      <c r="I649" s="16">
        <f t="shared" si="42"/>
        <v>2202.26</v>
      </c>
      <c r="J649" s="16">
        <f t="shared" si="43"/>
        <v>2601.5299999999997</v>
      </c>
    </row>
    <row r="650" spans="1:10" s="11" customFormat="1" ht="14.25" customHeight="1">
      <c r="A650" s="12" t="s">
        <v>1953</v>
      </c>
      <c r="B650" s="12">
        <v>17</v>
      </c>
      <c r="C650" s="12" t="s">
        <v>2004</v>
      </c>
      <c r="D650" s="12" t="s">
        <v>25</v>
      </c>
      <c r="E650" s="12" t="s">
        <v>2005</v>
      </c>
      <c r="F650" s="12" t="s">
        <v>2006</v>
      </c>
      <c r="G650" s="16">
        <f aca="true" t="shared" si="44" ref="G650:G713">F650+$Q$5</f>
        <v>1980.06</v>
      </c>
      <c r="H650" s="16">
        <f aca="true" t="shared" si="45" ref="H650:H713">F650+$R$5</f>
        <v>2035.06</v>
      </c>
      <c r="I650" s="16">
        <f aca="true" t="shared" si="46" ref="I650:I713">F650+$S$5</f>
        <v>2152.84</v>
      </c>
      <c r="J650" s="16">
        <f aca="true" t="shared" si="47" ref="J650:J713">F650+$T$5</f>
        <v>2552.1099999999997</v>
      </c>
    </row>
    <row r="651" spans="1:10" s="11" customFormat="1" ht="14.25" customHeight="1">
      <c r="A651" s="12" t="s">
        <v>1953</v>
      </c>
      <c r="B651" s="12">
        <v>18</v>
      </c>
      <c r="C651" s="12" t="s">
        <v>2007</v>
      </c>
      <c r="D651" s="12" t="s">
        <v>25</v>
      </c>
      <c r="E651" s="12" t="s">
        <v>2008</v>
      </c>
      <c r="F651" s="12" t="s">
        <v>2009</v>
      </c>
      <c r="G651" s="16">
        <f t="shared" si="44"/>
        <v>1995.79</v>
      </c>
      <c r="H651" s="16">
        <f t="shared" si="45"/>
        <v>2050.79</v>
      </c>
      <c r="I651" s="16">
        <f t="shared" si="46"/>
        <v>2168.5699999999997</v>
      </c>
      <c r="J651" s="16">
        <f t="shared" si="47"/>
        <v>2567.84</v>
      </c>
    </row>
    <row r="652" spans="1:10" s="11" customFormat="1" ht="14.25" customHeight="1">
      <c r="A652" s="12" t="s">
        <v>1953</v>
      </c>
      <c r="B652" s="12">
        <v>19</v>
      </c>
      <c r="C652" s="12" t="s">
        <v>2010</v>
      </c>
      <c r="D652" s="12" t="s">
        <v>25</v>
      </c>
      <c r="E652" s="12" t="s">
        <v>2011</v>
      </c>
      <c r="F652" s="12" t="s">
        <v>2012</v>
      </c>
      <c r="G652" s="16">
        <f t="shared" si="44"/>
        <v>2006.69</v>
      </c>
      <c r="H652" s="16">
        <f t="shared" si="45"/>
        <v>2061.69</v>
      </c>
      <c r="I652" s="16">
        <f t="shared" si="46"/>
        <v>2179.4700000000003</v>
      </c>
      <c r="J652" s="16">
        <f t="shared" si="47"/>
        <v>2578.74</v>
      </c>
    </row>
    <row r="653" spans="1:10" s="11" customFormat="1" ht="14.25" customHeight="1">
      <c r="A653" s="12" t="s">
        <v>1953</v>
      </c>
      <c r="B653" s="12">
        <v>20</v>
      </c>
      <c r="C653" s="12" t="s">
        <v>2013</v>
      </c>
      <c r="D653" s="12" t="s">
        <v>25</v>
      </c>
      <c r="E653" s="12" t="s">
        <v>2014</v>
      </c>
      <c r="F653" s="12" t="s">
        <v>2015</v>
      </c>
      <c r="G653" s="16">
        <f t="shared" si="44"/>
        <v>1999.45</v>
      </c>
      <c r="H653" s="16">
        <f t="shared" si="45"/>
        <v>2054.45</v>
      </c>
      <c r="I653" s="16">
        <f t="shared" si="46"/>
        <v>2172.23</v>
      </c>
      <c r="J653" s="16">
        <f t="shared" si="47"/>
        <v>2571.5</v>
      </c>
    </row>
    <row r="654" spans="1:10" s="11" customFormat="1" ht="14.25" customHeight="1">
      <c r="A654" s="12" t="s">
        <v>1953</v>
      </c>
      <c r="B654" s="12">
        <v>21</v>
      </c>
      <c r="C654" s="12" t="s">
        <v>2016</v>
      </c>
      <c r="D654" s="12" t="s">
        <v>25</v>
      </c>
      <c r="E654" s="12" t="s">
        <v>2017</v>
      </c>
      <c r="F654" s="12" t="s">
        <v>2018</v>
      </c>
      <c r="G654" s="16">
        <f t="shared" si="44"/>
        <v>1992.8400000000001</v>
      </c>
      <c r="H654" s="16">
        <f t="shared" si="45"/>
        <v>2047.8400000000001</v>
      </c>
      <c r="I654" s="16">
        <f t="shared" si="46"/>
        <v>2165.62</v>
      </c>
      <c r="J654" s="16">
        <f t="shared" si="47"/>
        <v>2564.8900000000003</v>
      </c>
    </row>
    <row r="655" spans="1:10" s="11" customFormat="1" ht="14.25" customHeight="1">
      <c r="A655" s="12" t="s">
        <v>1953</v>
      </c>
      <c r="B655" s="12">
        <v>22</v>
      </c>
      <c r="C655" s="12" t="s">
        <v>2019</v>
      </c>
      <c r="D655" s="12" t="s">
        <v>25</v>
      </c>
      <c r="E655" s="12" t="s">
        <v>2020</v>
      </c>
      <c r="F655" s="12" t="s">
        <v>2021</v>
      </c>
      <c r="G655" s="16">
        <f t="shared" si="44"/>
        <v>1964.31</v>
      </c>
      <c r="H655" s="16">
        <f t="shared" si="45"/>
        <v>2019.31</v>
      </c>
      <c r="I655" s="16">
        <f t="shared" si="46"/>
        <v>2137.09</v>
      </c>
      <c r="J655" s="16">
        <f t="shared" si="47"/>
        <v>2536.3599999999997</v>
      </c>
    </row>
    <row r="656" spans="1:10" s="11" customFormat="1" ht="14.25" customHeight="1">
      <c r="A656" s="12" t="s">
        <v>1953</v>
      </c>
      <c r="B656" s="12">
        <v>23</v>
      </c>
      <c r="C656" s="12" t="s">
        <v>2022</v>
      </c>
      <c r="D656" s="12" t="s">
        <v>25</v>
      </c>
      <c r="E656" s="12" t="s">
        <v>2023</v>
      </c>
      <c r="F656" s="12" t="s">
        <v>2024</v>
      </c>
      <c r="G656" s="16">
        <f t="shared" si="44"/>
        <v>1880.97</v>
      </c>
      <c r="H656" s="16">
        <f t="shared" si="45"/>
        <v>1935.97</v>
      </c>
      <c r="I656" s="16">
        <f t="shared" si="46"/>
        <v>2053.75</v>
      </c>
      <c r="J656" s="16">
        <f t="shared" si="47"/>
        <v>2453.02</v>
      </c>
    </row>
    <row r="657" spans="1:10" s="11" customFormat="1" ht="14.25" customHeight="1">
      <c r="A657" s="12" t="s">
        <v>2025</v>
      </c>
      <c r="B657" s="12">
        <v>0</v>
      </c>
      <c r="C657" s="12" t="s">
        <v>2026</v>
      </c>
      <c r="D657" s="12" t="s">
        <v>25</v>
      </c>
      <c r="E657" s="12" t="s">
        <v>2027</v>
      </c>
      <c r="F657" s="12" t="s">
        <v>2028</v>
      </c>
      <c r="G657" s="16">
        <f t="shared" si="44"/>
        <v>1818.8400000000001</v>
      </c>
      <c r="H657" s="16">
        <f t="shared" si="45"/>
        <v>1873.8400000000001</v>
      </c>
      <c r="I657" s="16">
        <f t="shared" si="46"/>
        <v>1991.6200000000001</v>
      </c>
      <c r="J657" s="16">
        <f t="shared" si="47"/>
        <v>2390.8900000000003</v>
      </c>
    </row>
    <row r="658" spans="1:10" s="11" customFormat="1" ht="14.25" customHeight="1">
      <c r="A658" s="12" t="s">
        <v>2025</v>
      </c>
      <c r="B658" s="12">
        <v>1</v>
      </c>
      <c r="C658" s="12" t="s">
        <v>2029</v>
      </c>
      <c r="D658" s="12" t="s">
        <v>25</v>
      </c>
      <c r="E658" s="12" t="s">
        <v>2030</v>
      </c>
      <c r="F658" s="12" t="s">
        <v>2031</v>
      </c>
      <c r="G658" s="16">
        <f t="shared" si="44"/>
        <v>1767.29</v>
      </c>
      <c r="H658" s="16">
        <f t="shared" si="45"/>
        <v>1822.29</v>
      </c>
      <c r="I658" s="16">
        <f t="shared" si="46"/>
        <v>1940.07</v>
      </c>
      <c r="J658" s="16">
        <f t="shared" si="47"/>
        <v>2339.34</v>
      </c>
    </row>
    <row r="659" spans="1:10" s="11" customFormat="1" ht="14.25" customHeight="1">
      <c r="A659" s="12" t="s">
        <v>2025</v>
      </c>
      <c r="B659" s="12">
        <v>2</v>
      </c>
      <c r="C659" s="12" t="s">
        <v>2032</v>
      </c>
      <c r="D659" s="12" t="s">
        <v>25</v>
      </c>
      <c r="E659" s="12" t="s">
        <v>2033</v>
      </c>
      <c r="F659" s="12" t="s">
        <v>2034</v>
      </c>
      <c r="G659" s="16">
        <f t="shared" si="44"/>
        <v>1478.19</v>
      </c>
      <c r="H659" s="16">
        <f t="shared" si="45"/>
        <v>1533.19</v>
      </c>
      <c r="I659" s="16">
        <f t="shared" si="46"/>
        <v>1650.97</v>
      </c>
      <c r="J659" s="16">
        <f t="shared" si="47"/>
        <v>2050.24</v>
      </c>
    </row>
    <row r="660" spans="1:10" s="11" customFormat="1" ht="14.25" customHeight="1">
      <c r="A660" s="12" t="s">
        <v>2025</v>
      </c>
      <c r="B660" s="12">
        <v>3</v>
      </c>
      <c r="C660" s="12" t="s">
        <v>2035</v>
      </c>
      <c r="D660" s="12" t="s">
        <v>25</v>
      </c>
      <c r="E660" s="12" t="s">
        <v>2036</v>
      </c>
      <c r="F660" s="12" t="s">
        <v>2037</v>
      </c>
      <c r="G660" s="16">
        <f t="shared" si="44"/>
        <v>1466.75</v>
      </c>
      <c r="H660" s="16">
        <f t="shared" si="45"/>
        <v>1521.75</v>
      </c>
      <c r="I660" s="16">
        <f t="shared" si="46"/>
        <v>1639.53</v>
      </c>
      <c r="J660" s="16">
        <f t="shared" si="47"/>
        <v>2038.8</v>
      </c>
    </row>
    <row r="661" spans="1:10" s="11" customFormat="1" ht="14.25" customHeight="1">
      <c r="A661" s="12" t="s">
        <v>2025</v>
      </c>
      <c r="B661" s="12">
        <v>4</v>
      </c>
      <c r="C661" s="12" t="s">
        <v>2038</v>
      </c>
      <c r="D661" s="12" t="s">
        <v>25</v>
      </c>
      <c r="E661" s="12" t="s">
        <v>2039</v>
      </c>
      <c r="F661" s="12" t="s">
        <v>2040</v>
      </c>
      <c r="G661" s="16">
        <f t="shared" si="44"/>
        <v>1535.7800000000002</v>
      </c>
      <c r="H661" s="16">
        <f t="shared" si="45"/>
        <v>1590.7800000000002</v>
      </c>
      <c r="I661" s="16">
        <f t="shared" si="46"/>
        <v>1708.56</v>
      </c>
      <c r="J661" s="16">
        <f t="shared" si="47"/>
        <v>2107.83</v>
      </c>
    </row>
    <row r="662" spans="1:10" s="11" customFormat="1" ht="14.25" customHeight="1">
      <c r="A662" s="12" t="s">
        <v>2025</v>
      </c>
      <c r="B662" s="12">
        <v>5</v>
      </c>
      <c r="C662" s="12" t="s">
        <v>2041</v>
      </c>
      <c r="D662" s="12" t="s">
        <v>25</v>
      </c>
      <c r="E662" s="12" t="s">
        <v>2042</v>
      </c>
      <c r="F662" s="12" t="s">
        <v>2043</v>
      </c>
      <c r="G662" s="16">
        <f t="shared" si="44"/>
        <v>1599.78</v>
      </c>
      <c r="H662" s="16">
        <f t="shared" si="45"/>
        <v>1654.78</v>
      </c>
      <c r="I662" s="16">
        <f t="shared" si="46"/>
        <v>1772.56</v>
      </c>
      <c r="J662" s="16">
        <f t="shared" si="47"/>
        <v>2171.83</v>
      </c>
    </row>
    <row r="663" spans="1:10" s="11" customFormat="1" ht="14.25" customHeight="1">
      <c r="A663" s="12" t="s">
        <v>2025</v>
      </c>
      <c r="B663" s="12">
        <v>6</v>
      </c>
      <c r="C663" s="12" t="s">
        <v>2044</v>
      </c>
      <c r="D663" s="12" t="s">
        <v>25</v>
      </c>
      <c r="E663" s="12" t="s">
        <v>2045</v>
      </c>
      <c r="F663" s="12" t="s">
        <v>88</v>
      </c>
      <c r="G663" s="16">
        <f t="shared" si="44"/>
        <v>1865.31</v>
      </c>
      <c r="H663" s="16">
        <f t="shared" si="45"/>
        <v>1920.31</v>
      </c>
      <c r="I663" s="16">
        <f t="shared" si="46"/>
        <v>2038.09</v>
      </c>
      <c r="J663" s="16">
        <f t="shared" si="47"/>
        <v>2437.3599999999997</v>
      </c>
    </row>
    <row r="664" spans="1:10" s="11" customFormat="1" ht="14.25" customHeight="1">
      <c r="A664" s="12" t="s">
        <v>2025</v>
      </c>
      <c r="B664" s="12">
        <v>7</v>
      </c>
      <c r="C664" s="12" t="s">
        <v>2046</v>
      </c>
      <c r="D664" s="12" t="s">
        <v>25</v>
      </c>
      <c r="E664" s="12" t="s">
        <v>2047</v>
      </c>
      <c r="F664" s="12" t="s">
        <v>2048</v>
      </c>
      <c r="G664" s="16">
        <f t="shared" si="44"/>
        <v>1944.76</v>
      </c>
      <c r="H664" s="16">
        <f t="shared" si="45"/>
        <v>1999.76</v>
      </c>
      <c r="I664" s="16">
        <f t="shared" si="46"/>
        <v>2117.54</v>
      </c>
      <c r="J664" s="16">
        <f t="shared" si="47"/>
        <v>2516.81</v>
      </c>
    </row>
    <row r="665" spans="1:10" s="11" customFormat="1" ht="14.25" customHeight="1">
      <c r="A665" s="12" t="s">
        <v>2025</v>
      </c>
      <c r="B665" s="12">
        <v>8</v>
      </c>
      <c r="C665" s="12" t="s">
        <v>2049</v>
      </c>
      <c r="D665" s="12" t="s">
        <v>25</v>
      </c>
      <c r="E665" s="12" t="s">
        <v>2050</v>
      </c>
      <c r="F665" s="12" t="s">
        <v>2051</v>
      </c>
      <c r="G665" s="16">
        <f t="shared" si="44"/>
        <v>2010.8</v>
      </c>
      <c r="H665" s="16">
        <f t="shared" si="45"/>
        <v>2065.8</v>
      </c>
      <c r="I665" s="16">
        <f t="shared" si="46"/>
        <v>2183.58</v>
      </c>
      <c r="J665" s="16">
        <f t="shared" si="47"/>
        <v>2582.85</v>
      </c>
    </row>
    <row r="666" spans="1:10" s="11" customFormat="1" ht="14.25" customHeight="1">
      <c r="A666" s="12" t="s">
        <v>2025</v>
      </c>
      <c r="B666" s="12">
        <v>9</v>
      </c>
      <c r="C666" s="12" t="s">
        <v>2052</v>
      </c>
      <c r="D666" s="12" t="s">
        <v>25</v>
      </c>
      <c r="E666" s="12" t="s">
        <v>2053</v>
      </c>
      <c r="F666" s="12" t="s">
        <v>2054</v>
      </c>
      <c r="G666" s="16">
        <f t="shared" si="44"/>
        <v>2153.19</v>
      </c>
      <c r="H666" s="16">
        <f t="shared" si="45"/>
        <v>2208.19</v>
      </c>
      <c r="I666" s="16">
        <f t="shared" si="46"/>
        <v>2325.9700000000003</v>
      </c>
      <c r="J666" s="16">
        <f t="shared" si="47"/>
        <v>2725.24</v>
      </c>
    </row>
    <row r="667" spans="1:10" s="11" customFormat="1" ht="14.25" customHeight="1">
      <c r="A667" s="12" t="s">
        <v>2025</v>
      </c>
      <c r="B667" s="12">
        <v>10</v>
      </c>
      <c r="C667" s="12" t="s">
        <v>2055</v>
      </c>
      <c r="D667" s="12" t="s">
        <v>25</v>
      </c>
      <c r="E667" s="12" t="s">
        <v>297</v>
      </c>
      <c r="F667" s="12" t="s">
        <v>2056</v>
      </c>
      <c r="G667" s="16">
        <f t="shared" si="44"/>
        <v>2145.8199999999997</v>
      </c>
      <c r="H667" s="16">
        <f t="shared" si="45"/>
        <v>2200.8199999999997</v>
      </c>
      <c r="I667" s="16">
        <f t="shared" si="46"/>
        <v>2318.6</v>
      </c>
      <c r="J667" s="16">
        <f t="shared" si="47"/>
        <v>2717.87</v>
      </c>
    </row>
    <row r="668" spans="1:10" s="11" customFormat="1" ht="14.25" customHeight="1">
      <c r="A668" s="12" t="s">
        <v>2025</v>
      </c>
      <c r="B668" s="12">
        <v>11</v>
      </c>
      <c r="C668" s="12" t="s">
        <v>2057</v>
      </c>
      <c r="D668" s="12" t="s">
        <v>25</v>
      </c>
      <c r="E668" s="12" t="s">
        <v>2058</v>
      </c>
      <c r="F668" s="12" t="s">
        <v>2059</v>
      </c>
      <c r="G668" s="16">
        <f t="shared" si="44"/>
        <v>2206.16</v>
      </c>
      <c r="H668" s="16">
        <f t="shared" si="45"/>
        <v>2261.16</v>
      </c>
      <c r="I668" s="16">
        <f t="shared" si="46"/>
        <v>2378.94</v>
      </c>
      <c r="J668" s="16">
        <f t="shared" si="47"/>
        <v>2778.21</v>
      </c>
    </row>
    <row r="669" spans="1:10" s="11" customFormat="1" ht="14.25" customHeight="1">
      <c r="A669" s="12" t="s">
        <v>2025</v>
      </c>
      <c r="B669" s="12">
        <v>12</v>
      </c>
      <c r="C669" s="12" t="s">
        <v>2060</v>
      </c>
      <c r="D669" s="12" t="s">
        <v>25</v>
      </c>
      <c r="E669" s="12" t="s">
        <v>2061</v>
      </c>
      <c r="F669" s="12" t="s">
        <v>2062</v>
      </c>
      <c r="G669" s="16">
        <f t="shared" si="44"/>
        <v>2092.54</v>
      </c>
      <c r="H669" s="16">
        <f t="shared" si="45"/>
        <v>2147.54</v>
      </c>
      <c r="I669" s="16">
        <f t="shared" si="46"/>
        <v>2265.3199999999997</v>
      </c>
      <c r="J669" s="16">
        <f t="shared" si="47"/>
        <v>2664.59</v>
      </c>
    </row>
    <row r="670" spans="1:10" s="11" customFormat="1" ht="14.25" customHeight="1">
      <c r="A670" s="12" t="s">
        <v>2025</v>
      </c>
      <c r="B670" s="12">
        <v>13</v>
      </c>
      <c r="C670" s="12" t="s">
        <v>2063</v>
      </c>
      <c r="D670" s="12" t="s">
        <v>25</v>
      </c>
      <c r="E670" s="12" t="s">
        <v>2064</v>
      </c>
      <c r="F670" s="12" t="s">
        <v>2065</v>
      </c>
      <c r="G670" s="16">
        <f t="shared" si="44"/>
        <v>2096.46</v>
      </c>
      <c r="H670" s="16">
        <f t="shared" si="45"/>
        <v>2151.46</v>
      </c>
      <c r="I670" s="16">
        <f t="shared" si="46"/>
        <v>2269.24</v>
      </c>
      <c r="J670" s="16">
        <f t="shared" si="47"/>
        <v>2668.51</v>
      </c>
    </row>
    <row r="671" spans="1:10" s="11" customFormat="1" ht="14.25" customHeight="1">
      <c r="A671" s="12" t="s">
        <v>2025</v>
      </c>
      <c r="B671" s="12">
        <v>14</v>
      </c>
      <c r="C671" s="12" t="s">
        <v>2066</v>
      </c>
      <c r="D671" s="12" t="s">
        <v>25</v>
      </c>
      <c r="E671" s="12" t="s">
        <v>2067</v>
      </c>
      <c r="F671" s="12" t="s">
        <v>2068</v>
      </c>
      <c r="G671" s="16">
        <f t="shared" si="44"/>
        <v>2058.34</v>
      </c>
      <c r="H671" s="16">
        <f t="shared" si="45"/>
        <v>2113.34</v>
      </c>
      <c r="I671" s="16">
        <f t="shared" si="46"/>
        <v>2231.12</v>
      </c>
      <c r="J671" s="16">
        <f t="shared" si="47"/>
        <v>2630.3900000000003</v>
      </c>
    </row>
    <row r="672" spans="1:10" s="11" customFormat="1" ht="14.25" customHeight="1">
      <c r="A672" s="12" t="s">
        <v>2025</v>
      </c>
      <c r="B672" s="12">
        <v>15</v>
      </c>
      <c r="C672" s="12" t="s">
        <v>2069</v>
      </c>
      <c r="D672" s="12" t="s">
        <v>25</v>
      </c>
      <c r="E672" s="12" t="s">
        <v>2070</v>
      </c>
      <c r="F672" s="12" t="s">
        <v>2071</v>
      </c>
      <c r="G672" s="16">
        <f t="shared" si="44"/>
        <v>2016.26</v>
      </c>
      <c r="H672" s="16">
        <f t="shared" si="45"/>
        <v>2071.26</v>
      </c>
      <c r="I672" s="16">
        <f t="shared" si="46"/>
        <v>2189.04</v>
      </c>
      <c r="J672" s="16">
        <f t="shared" si="47"/>
        <v>2588.31</v>
      </c>
    </row>
    <row r="673" spans="1:10" s="11" customFormat="1" ht="14.25" customHeight="1">
      <c r="A673" s="12" t="s">
        <v>2025</v>
      </c>
      <c r="B673" s="12">
        <v>16</v>
      </c>
      <c r="C673" s="12" t="s">
        <v>2072</v>
      </c>
      <c r="D673" s="12" t="s">
        <v>25</v>
      </c>
      <c r="E673" s="12" t="s">
        <v>2073</v>
      </c>
      <c r="F673" s="12" t="s">
        <v>2074</v>
      </c>
      <c r="G673" s="16">
        <f t="shared" si="44"/>
        <v>2016.52</v>
      </c>
      <c r="H673" s="16">
        <f t="shared" si="45"/>
        <v>2071.52</v>
      </c>
      <c r="I673" s="16">
        <f t="shared" si="46"/>
        <v>2189.3</v>
      </c>
      <c r="J673" s="16">
        <f t="shared" si="47"/>
        <v>2588.5699999999997</v>
      </c>
    </row>
    <row r="674" spans="1:10" s="11" customFormat="1" ht="14.25" customHeight="1">
      <c r="A674" s="12" t="s">
        <v>2025</v>
      </c>
      <c r="B674" s="12">
        <v>17</v>
      </c>
      <c r="C674" s="12" t="s">
        <v>2075</v>
      </c>
      <c r="D674" s="12" t="s">
        <v>25</v>
      </c>
      <c r="E674" s="12" t="s">
        <v>2076</v>
      </c>
      <c r="F674" s="12" t="s">
        <v>2077</v>
      </c>
      <c r="G674" s="16">
        <f t="shared" si="44"/>
        <v>2039.91</v>
      </c>
      <c r="H674" s="16">
        <f t="shared" si="45"/>
        <v>2094.91</v>
      </c>
      <c r="I674" s="16">
        <f t="shared" si="46"/>
        <v>2212.69</v>
      </c>
      <c r="J674" s="16">
        <f t="shared" si="47"/>
        <v>2611.96</v>
      </c>
    </row>
    <row r="675" spans="1:10" s="11" customFormat="1" ht="14.25" customHeight="1">
      <c r="A675" s="12" t="s">
        <v>2025</v>
      </c>
      <c r="B675" s="12">
        <v>18</v>
      </c>
      <c r="C675" s="12" t="s">
        <v>2078</v>
      </c>
      <c r="D675" s="12" t="s">
        <v>25</v>
      </c>
      <c r="E675" s="12" t="s">
        <v>2079</v>
      </c>
      <c r="F675" s="12" t="s">
        <v>2080</v>
      </c>
      <c r="G675" s="16">
        <f t="shared" si="44"/>
        <v>2200.81</v>
      </c>
      <c r="H675" s="16">
        <f t="shared" si="45"/>
        <v>2255.81</v>
      </c>
      <c r="I675" s="16">
        <f t="shared" si="46"/>
        <v>2373.59</v>
      </c>
      <c r="J675" s="16">
        <f t="shared" si="47"/>
        <v>2772.8599999999997</v>
      </c>
    </row>
    <row r="676" spans="1:10" s="11" customFormat="1" ht="14.25" customHeight="1">
      <c r="A676" s="12" t="s">
        <v>2025</v>
      </c>
      <c r="B676" s="12">
        <v>19</v>
      </c>
      <c r="C676" s="12" t="s">
        <v>2081</v>
      </c>
      <c r="D676" s="12" t="s">
        <v>25</v>
      </c>
      <c r="E676" s="12" t="s">
        <v>2082</v>
      </c>
      <c r="F676" s="12" t="s">
        <v>2083</v>
      </c>
      <c r="G676" s="16">
        <f t="shared" si="44"/>
        <v>2167.38</v>
      </c>
      <c r="H676" s="16">
        <f t="shared" si="45"/>
        <v>2222.38</v>
      </c>
      <c r="I676" s="16">
        <f t="shared" si="46"/>
        <v>2340.16</v>
      </c>
      <c r="J676" s="16">
        <f t="shared" si="47"/>
        <v>2739.4300000000003</v>
      </c>
    </row>
    <row r="677" spans="1:10" s="11" customFormat="1" ht="14.25" customHeight="1">
      <c r="A677" s="12" t="s">
        <v>2025</v>
      </c>
      <c r="B677" s="12">
        <v>20</v>
      </c>
      <c r="C677" s="12" t="s">
        <v>2084</v>
      </c>
      <c r="D677" s="12" t="s">
        <v>25</v>
      </c>
      <c r="E677" s="12" t="s">
        <v>2085</v>
      </c>
      <c r="F677" s="12" t="s">
        <v>2086</v>
      </c>
      <c r="G677" s="16">
        <f t="shared" si="44"/>
        <v>2006.78</v>
      </c>
      <c r="H677" s="16">
        <f t="shared" si="45"/>
        <v>2061.7799999999997</v>
      </c>
      <c r="I677" s="16">
        <f t="shared" si="46"/>
        <v>2179.56</v>
      </c>
      <c r="J677" s="16">
        <f t="shared" si="47"/>
        <v>2578.83</v>
      </c>
    </row>
    <row r="678" spans="1:10" s="11" customFormat="1" ht="14.25" customHeight="1">
      <c r="A678" s="12" t="s">
        <v>2025</v>
      </c>
      <c r="B678" s="12">
        <v>21</v>
      </c>
      <c r="C678" s="12" t="s">
        <v>2087</v>
      </c>
      <c r="D678" s="12" t="s">
        <v>25</v>
      </c>
      <c r="E678" s="12" t="s">
        <v>2088</v>
      </c>
      <c r="F678" s="12" t="s">
        <v>2089</v>
      </c>
      <c r="G678" s="16">
        <f t="shared" si="44"/>
        <v>1807.81</v>
      </c>
      <c r="H678" s="16">
        <f t="shared" si="45"/>
        <v>1862.81</v>
      </c>
      <c r="I678" s="16">
        <f t="shared" si="46"/>
        <v>1980.59</v>
      </c>
      <c r="J678" s="16">
        <f t="shared" si="47"/>
        <v>2379.8599999999997</v>
      </c>
    </row>
    <row r="679" spans="1:10" s="11" customFormat="1" ht="14.25" customHeight="1">
      <c r="A679" s="12" t="s">
        <v>2025</v>
      </c>
      <c r="B679" s="12">
        <v>22</v>
      </c>
      <c r="C679" s="12" t="s">
        <v>2090</v>
      </c>
      <c r="D679" s="12" t="s">
        <v>25</v>
      </c>
      <c r="E679" s="12" t="s">
        <v>2091</v>
      </c>
      <c r="F679" s="12" t="s">
        <v>2092</v>
      </c>
      <c r="G679" s="16">
        <f t="shared" si="44"/>
        <v>1977.49</v>
      </c>
      <c r="H679" s="16">
        <f t="shared" si="45"/>
        <v>2032.49</v>
      </c>
      <c r="I679" s="16">
        <f t="shared" si="46"/>
        <v>2150.27</v>
      </c>
      <c r="J679" s="16">
        <f t="shared" si="47"/>
        <v>2549.54</v>
      </c>
    </row>
    <row r="680" spans="1:10" s="11" customFormat="1" ht="14.25" customHeight="1">
      <c r="A680" s="12" t="s">
        <v>2025</v>
      </c>
      <c r="B680" s="12">
        <v>23</v>
      </c>
      <c r="C680" s="12" t="s">
        <v>2093</v>
      </c>
      <c r="D680" s="12" t="s">
        <v>25</v>
      </c>
      <c r="E680" s="12" t="s">
        <v>2094</v>
      </c>
      <c r="F680" s="12" t="s">
        <v>2095</v>
      </c>
      <c r="G680" s="16">
        <f t="shared" si="44"/>
        <v>1938.03</v>
      </c>
      <c r="H680" s="16">
        <f t="shared" si="45"/>
        <v>1993.03</v>
      </c>
      <c r="I680" s="16">
        <f t="shared" si="46"/>
        <v>2110.81</v>
      </c>
      <c r="J680" s="16">
        <f t="shared" si="47"/>
        <v>2510.08</v>
      </c>
    </row>
    <row r="681" spans="1:10" s="11" customFormat="1" ht="14.25" customHeight="1">
      <c r="A681" s="12" t="s">
        <v>2096</v>
      </c>
      <c r="B681" s="12">
        <v>0</v>
      </c>
      <c r="C681" s="12" t="s">
        <v>2097</v>
      </c>
      <c r="D681" s="12" t="s">
        <v>25</v>
      </c>
      <c r="E681" s="12" t="s">
        <v>2098</v>
      </c>
      <c r="F681" s="12" t="s">
        <v>77</v>
      </c>
      <c r="G681" s="16">
        <f t="shared" si="44"/>
        <v>1843.94</v>
      </c>
      <c r="H681" s="16">
        <f t="shared" si="45"/>
        <v>1898.94</v>
      </c>
      <c r="I681" s="16">
        <f t="shared" si="46"/>
        <v>2016.72</v>
      </c>
      <c r="J681" s="16">
        <f t="shared" si="47"/>
        <v>2415.99</v>
      </c>
    </row>
    <row r="682" spans="1:10" s="11" customFormat="1" ht="14.25" customHeight="1">
      <c r="A682" s="12" t="s">
        <v>2096</v>
      </c>
      <c r="B682" s="12">
        <v>1</v>
      </c>
      <c r="C682" s="12" t="s">
        <v>2099</v>
      </c>
      <c r="D682" s="12" t="s">
        <v>25</v>
      </c>
      <c r="E682" s="12" t="s">
        <v>2100</v>
      </c>
      <c r="F682" s="12" t="s">
        <v>2101</v>
      </c>
      <c r="G682" s="16">
        <f t="shared" si="44"/>
        <v>1626.27</v>
      </c>
      <c r="H682" s="16">
        <f t="shared" si="45"/>
        <v>1681.27</v>
      </c>
      <c r="I682" s="16">
        <f t="shared" si="46"/>
        <v>1799.05</v>
      </c>
      <c r="J682" s="16">
        <f t="shared" si="47"/>
        <v>2198.3199999999997</v>
      </c>
    </row>
    <row r="683" spans="1:10" s="11" customFormat="1" ht="14.25" customHeight="1">
      <c r="A683" s="12" t="s">
        <v>2096</v>
      </c>
      <c r="B683" s="12">
        <v>2</v>
      </c>
      <c r="C683" s="12" t="s">
        <v>2102</v>
      </c>
      <c r="D683" s="12" t="s">
        <v>25</v>
      </c>
      <c r="E683" s="12" t="s">
        <v>2103</v>
      </c>
      <c r="F683" s="12" t="s">
        <v>2104</v>
      </c>
      <c r="G683" s="16">
        <f t="shared" si="44"/>
        <v>1509.47</v>
      </c>
      <c r="H683" s="16">
        <f t="shared" si="45"/>
        <v>1564.47</v>
      </c>
      <c r="I683" s="16">
        <f t="shared" si="46"/>
        <v>1682.25</v>
      </c>
      <c r="J683" s="16">
        <f t="shared" si="47"/>
        <v>2081.52</v>
      </c>
    </row>
    <row r="684" spans="1:10" s="11" customFormat="1" ht="14.25" customHeight="1">
      <c r="A684" s="12" t="s">
        <v>2096</v>
      </c>
      <c r="B684" s="12">
        <v>3</v>
      </c>
      <c r="C684" s="12" t="s">
        <v>2105</v>
      </c>
      <c r="D684" s="12" t="s">
        <v>25</v>
      </c>
      <c r="E684" s="12" t="s">
        <v>2106</v>
      </c>
      <c r="F684" s="12" t="s">
        <v>2107</v>
      </c>
      <c r="G684" s="16">
        <f t="shared" si="44"/>
        <v>1492.26</v>
      </c>
      <c r="H684" s="16">
        <f t="shared" si="45"/>
        <v>1547.26</v>
      </c>
      <c r="I684" s="16">
        <f t="shared" si="46"/>
        <v>1665.04</v>
      </c>
      <c r="J684" s="16">
        <f t="shared" si="47"/>
        <v>2064.31</v>
      </c>
    </row>
    <row r="685" spans="1:10" s="11" customFormat="1" ht="14.25" customHeight="1">
      <c r="A685" s="12" t="s">
        <v>2096</v>
      </c>
      <c r="B685" s="12">
        <v>4</v>
      </c>
      <c r="C685" s="12" t="s">
        <v>2108</v>
      </c>
      <c r="D685" s="12" t="s">
        <v>25</v>
      </c>
      <c r="E685" s="12" t="s">
        <v>2109</v>
      </c>
      <c r="F685" s="12" t="s">
        <v>2110</v>
      </c>
      <c r="G685" s="16">
        <f t="shared" si="44"/>
        <v>1547.82</v>
      </c>
      <c r="H685" s="16">
        <f t="shared" si="45"/>
        <v>1602.82</v>
      </c>
      <c r="I685" s="16">
        <f t="shared" si="46"/>
        <v>1720.6</v>
      </c>
      <c r="J685" s="16">
        <f t="shared" si="47"/>
        <v>2119.87</v>
      </c>
    </row>
    <row r="686" spans="1:10" s="11" customFormat="1" ht="14.25" customHeight="1">
      <c r="A686" s="12" t="s">
        <v>2096</v>
      </c>
      <c r="B686" s="12">
        <v>5</v>
      </c>
      <c r="C686" s="12" t="s">
        <v>2111</v>
      </c>
      <c r="D686" s="12" t="s">
        <v>2112</v>
      </c>
      <c r="E686" s="12" t="s">
        <v>25</v>
      </c>
      <c r="F686" s="12" t="s">
        <v>2113</v>
      </c>
      <c r="G686" s="16">
        <f t="shared" si="44"/>
        <v>1554.43</v>
      </c>
      <c r="H686" s="16">
        <f t="shared" si="45"/>
        <v>1609.43</v>
      </c>
      <c r="I686" s="16">
        <f t="shared" si="46"/>
        <v>1727.21</v>
      </c>
      <c r="J686" s="16">
        <f t="shared" si="47"/>
        <v>2126.48</v>
      </c>
    </row>
    <row r="687" spans="1:10" s="11" customFormat="1" ht="14.25" customHeight="1">
      <c r="A687" s="12" t="s">
        <v>2096</v>
      </c>
      <c r="B687" s="12">
        <v>6</v>
      </c>
      <c r="C687" s="12" t="s">
        <v>2114</v>
      </c>
      <c r="D687" s="12" t="s">
        <v>25</v>
      </c>
      <c r="E687" s="12" t="s">
        <v>2115</v>
      </c>
      <c r="F687" s="12" t="s">
        <v>2116</v>
      </c>
      <c r="G687" s="16">
        <f t="shared" si="44"/>
        <v>1861.1100000000001</v>
      </c>
      <c r="H687" s="16">
        <f t="shared" si="45"/>
        <v>1916.1100000000001</v>
      </c>
      <c r="I687" s="16">
        <f t="shared" si="46"/>
        <v>2033.89</v>
      </c>
      <c r="J687" s="16">
        <f t="shared" si="47"/>
        <v>2433.16</v>
      </c>
    </row>
    <row r="688" spans="1:10" s="11" customFormat="1" ht="14.25" customHeight="1">
      <c r="A688" s="12" t="s">
        <v>2096</v>
      </c>
      <c r="B688" s="12">
        <v>7</v>
      </c>
      <c r="C688" s="12" t="s">
        <v>2117</v>
      </c>
      <c r="D688" s="12" t="s">
        <v>25</v>
      </c>
      <c r="E688" s="12" t="s">
        <v>2118</v>
      </c>
      <c r="F688" s="12" t="s">
        <v>2119</v>
      </c>
      <c r="G688" s="16">
        <f t="shared" si="44"/>
        <v>1954.44</v>
      </c>
      <c r="H688" s="16">
        <f t="shared" si="45"/>
        <v>2009.44</v>
      </c>
      <c r="I688" s="16">
        <f t="shared" si="46"/>
        <v>2127.2200000000003</v>
      </c>
      <c r="J688" s="16">
        <f t="shared" si="47"/>
        <v>2526.49</v>
      </c>
    </row>
    <row r="689" spans="1:10" s="11" customFormat="1" ht="14.25" customHeight="1">
      <c r="A689" s="12" t="s">
        <v>2096</v>
      </c>
      <c r="B689" s="12">
        <v>8</v>
      </c>
      <c r="C689" s="12" t="s">
        <v>2120</v>
      </c>
      <c r="D689" s="12" t="s">
        <v>25</v>
      </c>
      <c r="E689" s="12" t="s">
        <v>2121</v>
      </c>
      <c r="F689" s="12" t="s">
        <v>2122</v>
      </c>
      <c r="G689" s="16">
        <f t="shared" si="44"/>
        <v>1994.75</v>
      </c>
      <c r="H689" s="16">
        <f t="shared" si="45"/>
        <v>2049.75</v>
      </c>
      <c r="I689" s="16">
        <f t="shared" si="46"/>
        <v>2167.5299999999997</v>
      </c>
      <c r="J689" s="16">
        <f t="shared" si="47"/>
        <v>2566.8</v>
      </c>
    </row>
    <row r="690" spans="1:10" s="11" customFormat="1" ht="14.25" customHeight="1">
      <c r="A690" s="12" t="s">
        <v>2096</v>
      </c>
      <c r="B690" s="12">
        <v>9</v>
      </c>
      <c r="C690" s="12" t="s">
        <v>2123</v>
      </c>
      <c r="D690" s="12" t="s">
        <v>25</v>
      </c>
      <c r="E690" s="12" t="s">
        <v>2124</v>
      </c>
      <c r="F690" s="12" t="s">
        <v>2125</v>
      </c>
      <c r="G690" s="16">
        <f t="shared" si="44"/>
        <v>2004.29</v>
      </c>
      <c r="H690" s="16">
        <f t="shared" si="45"/>
        <v>2059.29</v>
      </c>
      <c r="I690" s="16">
        <f t="shared" si="46"/>
        <v>2177.0699999999997</v>
      </c>
      <c r="J690" s="16">
        <f t="shared" si="47"/>
        <v>2576.34</v>
      </c>
    </row>
    <row r="691" spans="1:10" s="11" customFormat="1" ht="14.25" customHeight="1">
      <c r="A691" s="12" t="s">
        <v>2096</v>
      </c>
      <c r="B691" s="12">
        <v>10</v>
      </c>
      <c r="C691" s="12" t="s">
        <v>2126</v>
      </c>
      <c r="D691" s="12" t="s">
        <v>25</v>
      </c>
      <c r="E691" s="12" t="s">
        <v>2127</v>
      </c>
      <c r="F691" s="12" t="s">
        <v>2128</v>
      </c>
      <c r="G691" s="16">
        <f t="shared" si="44"/>
        <v>2003.82</v>
      </c>
      <c r="H691" s="16">
        <f t="shared" si="45"/>
        <v>2058.8199999999997</v>
      </c>
      <c r="I691" s="16">
        <f t="shared" si="46"/>
        <v>2176.6</v>
      </c>
      <c r="J691" s="16">
        <f t="shared" si="47"/>
        <v>2575.87</v>
      </c>
    </row>
    <row r="692" spans="1:10" s="11" customFormat="1" ht="14.25" customHeight="1">
      <c r="A692" s="12" t="s">
        <v>2096</v>
      </c>
      <c r="B692" s="12">
        <v>11</v>
      </c>
      <c r="C692" s="12" t="s">
        <v>2129</v>
      </c>
      <c r="D692" s="12" t="s">
        <v>25</v>
      </c>
      <c r="E692" s="12" t="s">
        <v>2130</v>
      </c>
      <c r="F692" s="12" t="s">
        <v>2131</v>
      </c>
      <c r="G692" s="16">
        <f t="shared" si="44"/>
        <v>2005.3600000000001</v>
      </c>
      <c r="H692" s="16">
        <f t="shared" si="45"/>
        <v>2060.36</v>
      </c>
      <c r="I692" s="16">
        <f t="shared" si="46"/>
        <v>2178.1400000000003</v>
      </c>
      <c r="J692" s="16">
        <f t="shared" si="47"/>
        <v>2577.41</v>
      </c>
    </row>
    <row r="693" spans="1:10" s="11" customFormat="1" ht="14.25" customHeight="1">
      <c r="A693" s="12" t="s">
        <v>2096</v>
      </c>
      <c r="B693" s="12">
        <v>12</v>
      </c>
      <c r="C693" s="12" t="s">
        <v>2132</v>
      </c>
      <c r="D693" s="12" t="s">
        <v>25</v>
      </c>
      <c r="E693" s="12" t="s">
        <v>2133</v>
      </c>
      <c r="F693" s="12" t="s">
        <v>2134</v>
      </c>
      <c r="G693" s="16">
        <f t="shared" si="44"/>
        <v>2001.41</v>
      </c>
      <c r="H693" s="16">
        <f t="shared" si="45"/>
        <v>2056.41</v>
      </c>
      <c r="I693" s="16">
        <f t="shared" si="46"/>
        <v>2174.19</v>
      </c>
      <c r="J693" s="16">
        <f t="shared" si="47"/>
        <v>2573.46</v>
      </c>
    </row>
    <row r="694" spans="1:10" s="11" customFormat="1" ht="14.25" customHeight="1">
      <c r="A694" s="12" t="s">
        <v>2096</v>
      </c>
      <c r="B694" s="12">
        <v>13</v>
      </c>
      <c r="C694" s="12" t="s">
        <v>2135</v>
      </c>
      <c r="D694" s="12" t="s">
        <v>25</v>
      </c>
      <c r="E694" s="12" t="s">
        <v>2136</v>
      </c>
      <c r="F694" s="12" t="s">
        <v>2137</v>
      </c>
      <c r="G694" s="16">
        <f t="shared" si="44"/>
        <v>2006.25</v>
      </c>
      <c r="H694" s="16">
        <f t="shared" si="45"/>
        <v>2061.25</v>
      </c>
      <c r="I694" s="16">
        <f t="shared" si="46"/>
        <v>2179.0299999999997</v>
      </c>
      <c r="J694" s="16">
        <f t="shared" si="47"/>
        <v>2578.3</v>
      </c>
    </row>
    <row r="695" spans="1:10" s="11" customFormat="1" ht="14.25" customHeight="1">
      <c r="A695" s="12" t="s">
        <v>2096</v>
      </c>
      <c r="B695" s="12">
        <v>14</v>
      </c>
      <c r="C695" s="12" t="s">
        <v>2138</v>
      </c>
      <c r="D695" s="12" t="s">
        <v>25</v>
      </c>
      <c r="E695" s="12" t="s">
        <v>2139</v>
      </c>
      <c r="F695" s="12" t="s">
        <v>2140</v>
      </c>
      <c r="G695" s="16">
        <f t="shared" si="44"/>
        <v>2004.07</v>
      </c>
      <c r="H695" s="16">
        <f t="shared" si="45"/>
        <v>2059.0699999999997</v>
      </c>
      <c r="I695" s="16">
        <f t="shared" si="46"/>
        <v>2176.85</v>
      </c>
      <c r="J695" s="16">
        <f t="shared" si="47"/>
        <v>2576.12</v>
      </c>
    </row>
    <row r="696" spans="1:10" s="11" customFormat="1" ht="14.25" customHeight="1">
      <c r="A696" s="12" t="s">
        <v>2096</v>
      </c>
      <c r="B696" s="12">
        <v>15</v>
      </c>
      <c r="C696" s="12" t="s">
        <v>2141</v>
      </c>
      <c r="D696" s="12" t="s">
        <v>25</v>
      </c>
      <c r="E696" s="12" t="s">
        <v>2142</v>
      </c>
      <c r="F696" s="12" t="s">
        <v>2143</v>
      </c>
      <c r="G696" s="16">
        <f t="shared" si="44"/>
        <v>1993.53</v>
      </c>
      <c r="H696" s="16">
        <f t="shared" si="45"/>
        <v>2048.5299999999997</v>
      </c>
      <c r="I696" s="16">
        <f t="shared" si="46"/>
        <v>2166.31</v>
      </c>
      <c r="J696" s="16">
        <f t="shared" si="47"/>
        <v>2565.58</v>
      </c>
    </row>
    <row r="697" spans="1:10" s="11" customFormat="1" ht="14.25" customHeight="1">
      <c r="A697" s="12" t="s">
        <v>2096</v>
      </c>
      <c r="B697" s="12">
        <v>16</v>
      </c>
      <c r="C697" s="12" t="s">
        <v>2144</v>
      </c>
      <c r="D697" s="12" t="s">
        <v>25</v>
      </c>
      <c r="E697" s="12" t="s">
        <v>2145</v>
      </c>
      <c r="F697" s="12" t="s">
        <v>2146</v>
      </c>
      <c r="G697" s="16">
        <f t="shared" si="44"/>
        <v>1994.54</v>
      </c>
      <c r="H697" s="16">
        <f t="shared" si="45"/>
        <v>2049.54</v>
      </c>
      <c r="I697" s="16">
        <f t="shared" si="46"/>
        <v>2167.3199999999997</v>
      </c>
      <c r="J697" s="16">
        <f t="shared" si="47"/>
        <v>2566.59</v>
      </c>
    </row>
    <row r="698" spans="1:10" s="11" customFormat="1" ht="14.25" customHeight="1">
      <c r="A698" s="12" t="s">
        <v>2096</v>
      </c>
      <c r="B698" s="12">
        <v>17</v>
      </c>
      <c r="C698" s="12" t="s">
        <v>2147</v>
      </c>
      <c r="D698" s="12" t="s">
        <v>25</v>
      </c>
      <c r="E698" s="12" t="s">
        <v>2148</v>
      </c>
      <c r="F698" s="12" t="s">
        <v>2149</v>
      </c>
      <c r="G698" s="16">
        <f t="shared" si="44"/>
        <v>1973.65</v>
      </c>
      <c r="H698" s="16">
        <f t="shared" si="45"/>
        <v>2028.65</v>
      </c>
      <c r="I698" s="16">
        <f t="shared" si="46"/>
        <v>2146.4300000000003</v>
      </c>
      <c r="J698" s="16">
        <f t="shared" si="47"/>
        <v>2545.7</v>
      </c>
    </row>
    <row r="699" spans="1:10" s="11" customFormat="1" ht="14.25" customHeight="1">
      <c r="A699" s="12" t="s">
        <v>2096</v>
      </c>
      <c r="B699" s="12">
        <v>18</v>
      </c>
      <c r="C699" s="12" t="s">
        <v>2150</v>
      </c>
      <c r="D699" s="12" t="s">
        <v>25</v>
      </c>
      <c r="E699" s="12" t="s">
        <v>2151</v>
      </c>
      <c r="F699" s="12" t="s">
        <v>2152</v>
      </c>
      <c r="G699" s="16">
        <f t="shared" si="44"/>
        <v>1979.3400000000001</v>
      </c>
      <c r="H699" s="16">
        <f t="shared" si="45"/>
        <v>2034.3400000000001</v>
      </c>
      <c r="I699" s="16">
        <f t="shared" si="46"/>
        <v>2152.12</v>
      </c>
      <c r="J699" s="16">
        <f t="shared" si="47"/>
        <v>2551.3900000000003</v>
      </c>
    </row>
    <row r="700" spans="1:10" s="11" customFormat="1" ht="14.25" customHeight="1">
      <c r="A700" s="12" t="s">
        <v>2096</v>
      </c>
      <c r="B700" s="12">
        <v>19</v>
      </c>
      <c r="C700" s="12" t="s">
        <v>2153</v>
      </c>
      <c r="D700" s="12" t="s">
        <v>25</v>
      </c>
      <c r="E700" s="12" t="s">
        <v>2154</v>
      </c>
      <c r="F700" s="12" t="s">
        <v>2155</v>
      </c>
      <c r="G700" s="16">
        <f t="shared" si="44"/>
        <v>1970.99</v>
      </c>
      <c r="H700" s="16">
        <f t="shared" si="45"/>
        <v>2025.99</v>
      </c>
      <c r="I700" s="16">
        <f t="shared" si="46"/>
        <v>2143.77</v>
      </c>
      <c r="J700" s="16">
        <f t="shared" si="47"/>
        <v>2543.04</v>
      </c>
    </row>
    <row r="701" spans="1:10" s="11" customFormat="1" ht="14.25" customHeight="1">
      <c r="A701" s="12" t="s">
        <v>2096</v>
      </c>
      <c r="B701" s="12">
        <v>20</v>
      </c>
      <c r="C701" s="12" t="s">
        <v>2156</v>
      </c>
      <c r="D701" s="12" t="s">
        <v>25</v>
      </c>
      <c r="E701" s="12" t="s">
        <v>2157</v>
      </c>
      <c r="F701" s="12" t="s">
        <v>2158</v>
      </c>
      <c r="G701" s="16">
        <f t="shared" si="44"/>
        <v>1971.15</v>
      </c>
      <c r="H701" s="16">
        <f t="shared" si="45"/>
        <v>2026.15</v>
      </c>
      <c r="I701" s="16">
        <f t="shared" si="46"/>
        <v>2143.9300000000003</v>
      </c>
      <c r="J701" s="16">
        <f t="shared" si="47"/>
        <v>2543.2</v>
      </c>
    </row>
    <row r="702" spans="1:10" s="11" customFormat="1" ht="14.25" customHeight="1">
      <c r="A702" s="12" t="s">
        <v>2096</v>
      </c>
      <c r="B702" s="12">
        <v>21</v>
      </c>
      <c r="C702" s="12" t="s">
        <v>2159</v>
      </c>
      <c r="D702" s="12" t="s">
        <v>25</v>
      </c>
      <c r="E702" s="12" t="s">
        <v>2160</v>
      </c>
      <c r="F702" s="12" t="s">
        <v>2161</v>
      </c>
      <c r="G702" s="16">
        <f t="shared" si="44"/>
        <v>1972.94</v>
      </c>
      <c r="H702" s="16">
        <f t="shared" si="45"/>
        <v>2027.94</v>
      </c>
      <c r="I702" s="16">
        <f t="shared" si="46"/>
        <v>2145.7200000000003</v>
      </c>
      <c r="J702" s="16">
        <f t="shared" si="47"/>
        <v>2544.99</v>
      </c>
    </row>
    <row r="703" spans="1:10" s="11" customFormat="1" ht="14.25" customHeight="1">
      <c r="A703" s="12" t="s">
        <v>2096</v>
      </c>
      <c r="B703" s="12">
        <v>22</v>
      </c>
      <c r="C703" s="12" t="s">
        <v>2162</v>
      </c>
      <c r="D703" s="12" t="s">
        <v>25</v>
      </c>
      <c r="E703" s="12" t="s">
        <v>2163</v>
      </c>
      <c r="F703" s="12" t="s">
        <v>2164</v>
      </c>
      <c r="G703" s="16">
        <f t="shared" si="44"/>
        <v>1943.19</v>
      </c>
      <c r="H703" s="16">
        <f t="shared" si="45"/>
        <v>1998.19</v>
      </c>
      <c r="I703" s="16">
        <f t="shared" si="46"/>
        <v>2115.9700000000003</v>
      </c>
      <c r="J703" s="16">
        <f t="shared" si="47"/>
        <v>2515.24</v>
      </c>
    </row>
    <row r="704" spans="1:10" s="11" customFormat="1" ht="14.25" customHeight="1">
      <c r="A704" s="12" t="s">
        <v>2096</v>
      </c>
      <c r="B704" s="12">
        <v>23</v>
      </c>
      <c r="C704" s="12" t="s">
        <v>2165</v>
      </c>
      <c r="D704" s="12" t="s">
        <v>25</v>
      </c>
      <c r="E704" s="12" t="s">
        <v>2166</v>
      </c>
      <c r="F704" s="12" t="s">
        <v>2167</v>
      </c>
      <c r="G704" s="16">
        <f t="shared" si="44"/>
        <v>1912.6100000000001</v>
      </c>
      <c r="H704" s="16">
        <f t="shared" si="45"/>
        <v>1967.6100000000001</v>
      </c>
      <c r="I704" s="16">
        <f t="shared" si="46"/>
        <v>2085.3900000000003</v>
      </c>
      <c r="J704" s="16">
        <f t="shared" si="47"/>
        <v>2484.66</v>
      </c>
    </row>
    <row r="705" spans="1:10" s="11" customFormat="1" ht="14.25" customHeight="1">
      <c r="A705" s="12" t="s">
        <v>2168</v>
      </c>
      <c r="B705" s="12">
        <v>0</v>
      </c>
      <c r="C705" s="12" t="s">
        <v>2169</v>
      </c>
      <c r="D705" s="12" t="s">
        <v>25</v>
      </c>
      <c r="E705" s="12" t="s">
        <v>2170</v>
      </c>
      <c r="F705" s="12" t="s">
        <v>2171</v>
      </c>
      <c r="G705" s="16">
        <f t="shared" si="44"/>
        <v>1879.55</v>
      </c>
      <c r="H705" s="16">
        <f t="shared" si="45"/>
        <v>1934.55</v>
      </c>
      <c r="I705" s="16">
        <f t="shared" si="46"/>
        <v>2052.33</v>
      </c>
      <c r="J705" s="16">
        <f t="shared" si="47"/>
        <v>2451.6</v>
      </c>
    </row>
    <row r="706" spans="1:10" s="11" customFormat="1" ht="14.25" customHeight="1">
      <c r="A706" s="12" t="s">
        <v>2168</v>
      </c>
      <c r="B706" s="12">
        <v>1</v>
      </c>
      <c r="C706" s="12" t="s">
        <v>2172</v>
      </c>
      <c r="D706" s="12" t="s">
        <v>25</v>
      </c>
      <c r="E706" s="12" t="s">
        <v>2173</v>
      </c>
      <c r="F706" s="12" t="s">
        <v>2174</v>
      </c>
      <c r="G706" s="16">
        <f t="shared" si="44"/>
        <v>1824.94</v>
      </c>
      <c r="H706" s="16">
        <f t="shared" si="45"/>
        <v>1879.94</v>
      </c>
      <c r="I706" s="16">
        <f t="shared" si="46"/>
        <v>1997.72</v>
      </c>
      <c r="J706" s="16">
        <f t="shared" si="47"/>
        <v>2396.99</v>
      </c>
    </row>
    <row r="707" spans="1:10" s="11" customFormat="1" ht="14.25" customHeight="1">
      <c r="A707" s="12" t="s">
        <v>2168</v>
      </c>
      <c r="B707" s="12">
        <v>2</v>
      </c>
      <c r="C707" s="12" t="s">
        <v>2175</v>
      </c>
      <c r="D707" s="12" t="s">
        <v>25</v>
      </c>
      <c r="E707" s="12" t="s">
        <v>2176</v>
      </c>
      <c r="F707" s="12" t="s">
        <v>2177</v>
      </c>
      <c r="G707" s="16">
        <f t="shared" si="44"/>
        <v>1790.43</v>
      </c>
      <c r="H707" s="16">
        <f t="shared" si="45"/>
        <v>1845.43</v>
      </c>
      <c r="I707" s="16">
        <f t="shared" si="46"/>
        <v>1963.21</v>
      </c>
      <c r="J707" s="16">
        <f t="shared" si="47"/>
        <v>2362.48</v>
      </c>
    </row>
    <row r="708" spans="1:10" s="11" customFormat="1" ht="14.25" customHeight="1">
      <c r="A708" s="12" t="s">
        <v>2168</v>
      </c>
      <c r="B708" s="12">
        <v>3</v>
      </c>
      <c r="C708" s="12" t="s">
        <v>2178</v>
      </c>
      <c r="D708" s="12" t="s">
        <v>25</v>
      </c>
      <c r="E708" s="12" t="s">
        <v>2179</v>
      </c>
      <c r="F708" s="12" t="s">
        <v>2180</v>
      </c>
      <c r="G708" s="16">
        <f t="shared" si="44"/>
        <v>1509.2800000000002</v>
      </c>
      <c r="H708" s="16">
        <f t="shared" si="45"/>
        <v>1564.2800000000002</v>
      </c>
      <c r="I708" s="16">
        <f t="shared" si="46"/>
        <v>1682.06</v>
      </c>
      <c r="J708" s="16">
        <f t="shared" si="47"/>
        <v>2081.33</v>
      </c>
    </row>
    <row r="709" spans="1:10" s="11" customFormat="1" ht="14.25" customHeight="1">
      <c r="A709" s="12" t="s">
        <v>2168</v>
      </c>
      <c r="B709" s="12">
        <v>4</v>
      </c>
      <c r="C709" s="12" t="s">
        <v>2181</v>
      </c>
      <c r="D709" s="12" t="s">
        <v>25</v>
      </c>
      <c r="E709" s="12" t="s">
        <v>2182</v>
      </c>
      <c r="F709" s="12" t="s">
        <v>2183</v>
      </c>
      <c r="G709" s="16">
        <f t="shared" si="44"/>
        <v>1515.58</v>
      </c>
      <c r="H709" s="16">
        <f t="shared" si="45"/>
        <v>1570.58</v>
      </c>
      <c r="I709" s="16">
        <f t="shared" si="46"/>
        <v>1688.3600000000001</v>
      </c>
      <c r="J709" s="16">
        <f t="shared" si="47"/>
        <v>2087.63</v>
      </c>
    </row>
    <row r="710" spans="1:10" s="11" customFormat="1" ht="14.25" customHeight="1">
      <c r="A710" s="12" t="s">
        <v>2168</v>
      </c>
      <c r="B710" s="12">
        <v>5</v>
      </c>
      <c r="C710" s="12" t="s">
        <v>2184</v>
      </c>
      <c r="D710" s="12" t="s">
        <v>25</v>
      </c>
      <c r="E710" s="12" t="s">
        <v>2185</v>
      </c>
      <c r="F710" s="12" t="s">
        <v>2186</v>
      </c>
      <c r="G710" s="16">
        <f t="shared" si="44"/>
        <v>1774.52</v>
      </c>
      <c r="H710" s="16">
        <f t="shared" si="45"/>
        <v>1829.52</v>
      </c>
      <c r="I710" s="16">
        <f t="shared" si="46"/>
        <v>1947.3</v>
      </c>
      <c r="J710" s="16">
        <f t="shared" si="47"/>
        <v>2346.5699999999997</v>
      </c>
    </row>
    <row r="711" spans="1:10" s="11" customFormat="1" ht="14.25" customHeight="1">
      <c r="A711" s="12" t="s">
        <v>2168</v>
      </c>
      <c r="B711" s="12">
        <v>6</v>
      </c>
      <c r="C711" s="12" t="s">
        <v>2187</v>
      </c>
      <c r="D711" s="12" t="s">
        <v>2188</v>
      </c>
      <c r="E711" s="12" t="s">
        <v>25</v>
      </c>
      <c r="F711" s="12" t="s">
        <v>2189</v>
      </c>
      <c r="G711" s="16">
        <f t="shared" si="44"/>
        <v>1781.8500000000001</v>
      </c>
      <c r="H711" s="16">
        <f t="shared" si="45"/>
        <v>1836.8500000000001</v>
      </c>
      <c r="I711" s="16">
        <f t="shared" si="46"/>
        <v>1954.63</v>
      </c>
      <c r="J711" s="16">
        <f t="shared" si="47"/>
        <v>2353.9</v>
      </c>
    </row>
    <row r="712" spans="1:10" s="11" customFormat="1" ht="14.25" customHeight="1">
      <c r="A712" s="12" t="s">
        <v>2168</v>
      </c>
      <c r="B712" s="12">
        <v>7</v>
      </c>
      <c r="C712" s="12" t="s">
        <v>2190</v>
      </c>
      <c r="D712" s="12" t="s">
        <v>25</v>
      </c>
      <c r="E712" s="12" t="s">
        <v>2191</v>
      </c>
      <c r="F712" s="12" t="s">
        <v>2192</v>
      </c>
      <c r="G712" s="16">
        <f t="shared" si="44"/>
        <v>1845.39</v>
      </c>
      <c r="H712" s="16">
        <f t="shared" si="45"/>
        <v>1900.39</v>
      </c>
      <c r="I712" s="16">
        <f t="shared" si="46"/>
        <v>2018.17</v>
      </c>
      <c r="J712" s="16">
        <f t="shared" si="47"/>
        <v>2417.44</v>
      </c>
    </row>
    <row r="713" spans="1:10" s="11" customFormat="1" ht="14.25" customHeight="1">
      <c r="A713" s="12" t="s">
        <v>2168</v>
      </c>
      <c r="B713" s="12">
        <v>8</v>
      </c>
      <c r="C713" s="12" t="s">
        <v>2193</v>
      </c>
      <c r="D713" s="12" t="s">
        <v>25</v>
      </c>
      <c r="E713" s="12" t="s">
        <v>2194</v>
      </c>
      <c r="F713" s="12" t="s">
        <v>2195</v>
      </c>
      <c r="G713" s="16">
        <f t="shared" si="44"/>
        <v>1905.6100000000001</v>
      </c>
      <c r="H713" s="16">
        <f t="shared" si="45"/>
        <v>1960.6100000000001</v>
      </c>
      <c r="I713" s="16">
        <f t="shared" si="46"/>
        <v>2078.3900000000003</v>
      </c>
      <c r="J713" s="16">
        <f t="shared" si="47"/>
        <v>2477.66</v>
      </c>
    </row>
    <row r="714" spans="1:10" s="11" customFormat="1" ht="14.25" customHeight="1">
      <c r="A714" s="12" t="s">
        <v>2168</v>
      </c>
      <c r="B714" s="12">
        <v>9</v>
      </c>
      <c r="C714" s="12" t="s">
        <v>2196</v>
      </c>
      <c r="D714" s="12" t="s">
        <v>25</v>
      </c>
      <c r="E714" s="12" t="s">
        <v>2197</v>
      </c>
      <c r="F714" s="12" t="s">
        <v>2198</v>
      </c>
      <c r="G714" s="16">
        <f aca="true" t="shared" si="48" ref="G714:G728">F714+$Q$5</f>
        <v>1941.3700000000001</v>
      </c>
      <c r="H714" s="16">
        <f aca="true" t="shared" si="49" ref="H714:H728">F714+$R$5</f>
        <v>1996.3700000000001</v>
      </c>
      <c r="I714" s="16">
        <f aca="true" t="shared" si="50" ref="I714:I728">F714+$S$5</f>
        <v>2114.15</v>
      </c>
      <c r="J714" s="16">
        <f aca="true" t="shared" si="51" ref="J714:J728">F714+$T$5</f>
        <v>2513.42</v>
      </c>
    </row>
    <row r="715" spans="1:10" s="11" customFormat="1" ht="14.25" customHeight="1">
      <c r="A715" s="12" t="s">
        <v>2168</v>
      </c>
      <c r="B715" s="12">
        <v>10</v>
      </c>
      <c r="C715" s="12" t="s">
        <v>2199</v>
      </c>
      <c r="D715" s="12" t="s">
        <v>25</v>
      </c>
      <c r="E715" s="12" t="s">
        <v>2200</v>
      </c>
      <c r="F715" s="12" t="s">
        <v>2201</v>
      </c>
      <c r="G715" s="16">
        <f t="shared" si="48"/>
        <v>1944.75</v>
      </c>
      <c r="H715" s="16">
        <f t="shared" si="49"/>
        <v>1999.75</v>
      </c>
      <c r="I715" s="16">
        <f t="shared" si="50"/>
        <v>2117.5299999999997</v>
      </c>
      <c r="J715" s="16">
        <f t="shared" si="51"/>
        <v>2516.8</v>
      </c>
    </row>
    <row r="716" spans="1:10" s="11" customFormat="1" ht="14.25" customHeight="1">
      <c r="A716" s="12" t="s">
        <v>2168</v>
      </c>
      <c r="B716" s="12">
        <v>11</v>
      </c>
      <c r="C716" s="12" t="s">
        <v>2202</v>
      </c>
      <c r="D716" s="12" t="s">
        <v>25</v>
      </c>
      <c r="E716" s="12" t="s">
        <v>2203</v>
      </c>
      <c r="F716" s="12" t="s">
        <v>2204</v>
      </c>
      <c r="G716" s="16">
        <f t="shared" si="48"/>
        <v>1959.51</v>
      </c>
      <c r="H716" s="16">
        <f t="shared" si="49"/>
        <v>2014.51</v>
      </c>
      <c r="I716" s="16">
        <f t="shared" si="50"/>
        <v>2132.29</v>
      </c>
      <c r="J716" s="16">
        <f t="shared" si="51"/>
        <v>2531.56</v>
      </c>
    </row>
    <row r="717" spans="1:10" s="11" customFormat="1" ht="14.25" customHeight="1">
      <c r="A717" s="12" t="s">
        <v>2168</v>
      </c>
      <c r="B717" s="12">
        <v>12</v>
      </c>
      <c r="C717" s="12" t="s">
        <v>2205</v>
      </c>
      <c r="D717" s="12" t="s">
        <v>25</v>
      </c>
      <c r="E717" s="12" t="s">
        <v>2206</v>
      </c>
      <c r="F717" s="12" t="s">
        <v>99</v>
      </c>
      <c r="G717" s="16">
        <f t="shared" si="48"/>
        <v>1959.19</v>
      </c>
      <c r="H717" s="16">
        <f t="shared" si="49"/>
        <v>2014.19</v>
      </c>
      <c r="I717" s="16">
        <f t="shared" si="50"/>
        <v>2131.9700000000003</v>
      </c>
      <c r="J717" s="16">
        <f t="shared" si="51"/>
        <v>2531.24</v>
      </c>
    </row>
    <row r="718" spans="1:10" s="11" customFormat="1" ht="14.25" customHeight="1">
      <c r="A718" s="12" t="s">
        <v>2168</v>
      </c>
      <c r="B718" s="12">
        <v>13</v>
      </c>
      <c r="C718" s="12" t="s">
        <v>2207</v>
      </c>
      <c r="D718" s="12" t="s">
        <v>25</v>
      </c>
      <c r="E718" s="12" t="s">
        <v>2208</v>
      </c>
      <c r="F718" s="12" t="s">
        <v>2209</v>
      </c>
      <c r="G718" s="16">
        <f t="shared" si="48"/>
        <v>1958.18</v>
      </c>
      <c r="H718" s="16">
        <f t="shared" si="49"/>
        <v>2013.18</v>
      </c>
      <c r="I718" s="16">
        <f t="shared" si="50"/>
        <v>2130.96</v>
      </c>
      <c r="J718" s="16">
        <f t="shared" si="51"/>
        <v>2530.23</v>
      </c>
    </row>
    <row r="719" spans="1:10" s="11" customFormat="1" ht="14.25" customHeight="1">
      <c r="A719" s="12" t="s">
        <v>2168</v>
      </c>
      <c r="B719" s="12">
        <v>14</v>
      </c>
      <c r="C719" s="12" t="s">
        <v>2210</v>
      </c>
      <c r="D719" s="12" t="s">
        <v>25</v>
      </c>
      <c r="E719" s="12" t="s">
        <v>2211</v>
      </c>
      <c r="F719" s="12" t="s">
        <v>2212</v>
      </c>
      <c r="G719" s="16">
        <f t="shared" si="48"/>
        <v>1961.04</v>
      </c>
      <c r="H719" s="16">
        <f t="shared" si="49"/>
        <v>2016.04</v>
      </c>
      <c r="I719" s="16">
        <f t="shared" si="50"/>
        <v>2133.8199999999997</v>
      </c>
      <c r="J719" s="16">
        <f t="shared" si="51"/>
        <v>2533.09</v>
      </c>
    </row>
    <row r="720" spans="1:10" s="11" customFormat="1" ht="14.25" customHeight="1">
      <c r="A720" s="12" t="s">
        <v>2168</v>
      </c>
      <c r="B720" s="12">
        <v>15</v>
      </c>
      <c r="C720" s="12" t="s">
        <v>1729</v>
      </c>
      <c r="D720" s="12" t="s">
        <v>25</v>
      </c>
      <c r="E720" s="12" t="s">
        <v>2213</v>
      </c>
      <c r="F720" s="12" t="s">
        <v>1731</v>
      </c>
      <c r="G720" s="16">
        <f t="shared" si="48"/>
        <v>1965.8600000000001</v>
      </c>
      <c r="H720" s="16">
        <f t="shared" si="49"/>
        <v>2020.8600000000001</v>
      </c>
      <c r="I720" s="16">
        <f t="shared" si="50"/>
        <v>2138.6400000000003</v>
      </c>
      <c r="J720" s="16">
        <f t="shared" si="51"/>
        <v>2537.91</v>
      </c>
    </row>
    <row r="721" spans="1:10" s="11" customFormat="1" ht="14.25" customHeight="1">
      <c r="A721" s="12" t="s">
        <v>2168</v>
      </c>
      <c r="B721" s="12">
        <v>16</v>
      </c>
      <c r="C721" s="12" t="s">
        <v>86</v>
      </c>
      <c r="D721" s="12" t="s">
        <v>25</v>
      </c>
      <c r="E721" s="12" t="s">
        <v>2214</v>
      </c>
      <c r="F721" s="12" t="s">
        <v>2215</v>
      </c>
      <c r="G721" s="16">
        <f t="shared" si="48"/>
        <v>1965.91</v>
      </c>
      <c r="H721" s="16">
        <f t="shared" si="49"/>
        <v>2020.91</v>
      </c>
      <c r="I721" s="16">
        <f t="shared" si="50"/>
        <v>2138.69</v>
      </c>
      <c r="J721" s="16">
        <f t="shared" si="51"/>
        <v>2537.96</v>
      </c>
    </row>
    <row r="722" spans="1:10" s="11" customFormat="1" ht="14.25" customHeight="1">
      <c r="A722" s="12" t="s">
        <v>2168</v>
      </c>
      <c r="B722" s="12">
        <v>17</v>
      </c>
      <c r="C722" s="12" t="s">
        <v>2216</v>
      </c>
      <c r="D722" s="12" t="s">
        <v>25</v>
      </c>
      <c r="E722" s="12" t="s">
        <v>2217</v>
      </c>
      <c r="F722" s="12" t="s">
        <v>2218</v>
      </c>
      <c r="G722" s="16">
        <f t="shared" si="48"/>
        <v>1965.15</v>
      </c>
      <c r="H722" s="16">
        <f t="shared" si="49"/>
        <v>2020.15</v>
      </c>
      <c r="I722" s="16">
        <f t="shared" si="50"/>
        <v>2137.9300000000003</v>
      </c>
      <c r="J722" s="16">
        <f t="shared" si="51"/>
        <v>2537.2</v>
      </c>
    </row>
    <row r="723" spans="1:10" s="11" customFormat="1" ht="14.25" customHeight="1">
      <c r="A723" s="12" t="s">
        <v>2168</v>
      </c>
      <c r="B723" s="12">
        <v>18</v>
      </c>
      <c r="C723" s="12" t="s">
        <v>2219</v>
      </c>
      <c r="D723" s="12" t="s">
        <v>25</v>
      </c>
      <c r="E723" s="12" t="s">
        <v>2220</v>
      </c>
      <c r="F723" s="12" t="s">
        <v>1530</v>
      </c>
      <c r="G723" s="16">
        <f t="shared" si="48"/>
        <v>1966.89</v>
      </c>
      <c r="H723" s="16">
        <f t="shared" si="49"/>
        <v>2021.89</v>
      </c>
      <c r="I723" s="16">
        <f t="shared" si="50"/>
        <v>2139.67</v>
      </c>
      <c r="J723" s="16">
        <f t="shared" si="51"/>
        <v>2538.94</v>
      </c>
    </row>
    <row r="724" spans="1:10" s="11" customFormat="1" ht="14.25" customHeight="1">
      <c r="A724" s="12" t="s">
        <v>2168</v>
      </c>
      <c r="B724" s="12">
        <v>19</v>
      </c>
      <c r="C724" s="12" t="s">
        <v>2221</v>
      </c>
      <c r="D724" s="12" t="s">
        <v>25</v>
      </c>
      <c r="E724" s="12" t="s">
        <v>2222</v>
      </c>
      <c r="F724" s="12" t="s">
        <v>2223</v>
      </c>
      <c r="G724" s="16">
        <f t="shared" si="48"/>
        <v>1961.49</v>
      </c>
      <c r="H724" s="16">
        <f t="shared" si="49"/>
        <v>2016.49</v>
      </c>
      <c r="I724" s="16">
        <f t="shared" si="50"/>
        <v>2134.27</v>
      </c>
      <c r="J724" s="16">
        <f t="shared" si="51"/>
        <v>2533.54</v>
      </c>
    </row>
    <row r="725" spans="1:10" s="11" customFormat="1" ht="14.25" customHeight="1">
      <c r="A725" s="12" t="s">
        <v>2168</v>
      </c>
      <c r="B725" s="12">
        <v>20</v>
      </c>
      <c r="C725" s="12" t="s">
        <v>2224</v>
      </c>
      <c r="D725" s="12" t="s">
        <v>25</v>
      </c>
      <c r="E725" s="12" t="s">
        <v>2225</v>
      </c>
      <c r="F725" s="12" t="s">
        <v>2226</v>
      </c>
      <c r="G725" s="16">
        <f t="shared" si="48"/>
        <v>1959.1100000000001</v>
      </c>
      <c r="H725" s="16">
        <f t="shared" si="49"/>
        <v>2014.1100000000001</v>
      </c>
      <c r="I725" s="16">
        <f t="shared" si="50"/>
        <v>2131.8900000000003</v>
      </c>
      <c r="J725" s="16">
        <f t="shared" si="51"/>
        <v>2531.16</v>
      </c>
    </row>
    <row r="726" spans="1:10" s="11" customFormat="1" ht="14.25" customHeight="1">
      <c r="A726" s="12" t="s">
        <v>2168</v>
      </c>
      <c r="B726" s="12">
        <v>21</v>
      </c>
      <c r="C726" s="12" t="s">
        <v>1244</v>
      </c>
      <c r="D726" s="12" t="s">
        <v>25</v>
      </c>
      <c r="E726" s="12" t="s">
        <v>2227</v>
      </c>
      <c r="F726" s="12" t="s">
        <v>1246</v>
      </c>
      <c r="G726" s="16">
        <f t="shared" si="48"/>
        <v>1957.46</v>
      </c>
      <c r="H726" s="16">
        <f t="shared" si="49"/>
        <v>2012.46</v>
      </c>
      <c r="I726" s="16">
        <f t="shared" si="50"/>
        <v>2130.24</v>
      </c>
      <c r="J726" s="16">
        <f t="shared" si="51"/>
        <v>2529.51</v>
      </c>
    </row>
    <row r="727" spans="1:10" s="11" customFormat="1" ht="14.25" customHeight="1">
      <c r="A727" s="12" t="s">
        <v>2168</v>
      </c>
      <c r="B727" s="12">
        <v>22</v>
      </c>
      <c r="C727" s="12" t="s">
        <v>2228</v>
      </c>
      <c r="D727" s="12" t="s">
        <v>25</v>
      </c>
      <c r="E727" s="12" t="s">
        <v>2229</v>
      </c>
      <c r="F727" s="12" t="s">
        <v>2230</v>
      </c>
      <c r="G727" s="16">
        <f t="shared" si="48"/>
        <v>1946.76</v>
      </c>
      <c r="H727" s="16">
        <f t="shared" si="49"/>
        <v>2001.76</v>
      </c>
      <c r="I727" s="16">
        <f t="shared" si="50"/>
        <v>2119.54</v>
      </c>
      <c r="J727" s="16">
        <f t="shared" si="51"/>
        <v>2518.81</v>
      </c>
    </row>
    <row r="728" spans="1:10" s="11" customFormat="1" ht="14.25" customHeight="1">
      <c r="A728" s="12" t="s">
        <v>2168</v>
      </c>
      <c r="B728" s="12">
        <v>23</v>
      </c>
      <c r="C728" s="12" t="s">
        <v>2231</v>
      </c>
      <c r="D728" s="12" t="s">
        <v>25</v>
      </c>
      <c r="E728" s="12" t="s">
        <v>2232</v>
      </c>
      <c r="F728" s="12" t="s">
        <v>2233</v>
      </c>
      <c r="G728" s="16">
        <f t="shared" si="48"/>
        <v>1915.8700000000001</v>
      </c>
      <c r="H728" s="16">
        <f t="shared" si="49"/>
        <v>1970.8700000000001</v>
      </c>
      <c r="I728" s="16">
        <f t="shared" si="50"/>
        <v>2088.65</v>
      </c>
      <c r="J728" s="16">
        <f t="shared" si="51"/>
        <v>2487.92</v>
      </c>
    </row>
    <row r="729" spans="1:10" s="11" customFormat="1" ht="14.25" customHeight="1">
      <c r="A729" s="47" t="s">
        <v>2234</v>
      </c>
      <c r="B729" s="47">
        <v>0</v>
      </c>
      <c r="C729" s="47" t="s">
        <v>2235</v>
      </c>
      <c r="D729" s="47" t="s">
        <v>25</v>
      </c>
      <c r="E729" s="47" t="s">
        <v>2236</v>
      </c>
      <c r="F729" s="47" t="s">
        <v>2237</v>
      </c>
      <c r="G729" s="16">
        <f aca="true" t="shared" si="52" ref="G729:G752">F729+$Q$5</f>
        <v>1879.6100000000001</v>
      </c>
      <c r="H729" s="16">
        <f aca="true" t="shared" si="53" ref="H729:H752">F729+$R$5</f>
        <v>1934.6100000000001</v>
      </c>
      <c r="I729" s="16">
        <f aca="true" t="shared" si="54" ref="I729:I752">F729+$S$5</f>
        <v>2052.3900000000003</v>
      </c>
      <c r="J729" s="16">
        <f aca="true" t="shared" si="55" ref="J729:J752">F729+$T$5</f>
        <v>2451.66</v>
      </c>
    </row>
    <row r="730" spans="1:10" s="11" customFormat="1" ht="14.25" customHeight="1">
      <c r="A730" s="47" t="s">
        <v>2234</v>
      </c>
      <c r="B730" s="47">
        <v>1</v>
      </c>
      <c r="C730" s="47" t="s">
        <v>2238</v>
      </c>
      <c r="D730" s="47" t="s">
        <v>25</v>
      </c>
      <c r="E730" s="47" t="s">
        <v>2239</v>
      </c>
      <c r="F730" s="47" t="s">
        <v>2240</v>
      </c>
      <c r="G730" s="16">
        <f t="shared" si="52"/>
        <v>1823.91</v>
      </c>
      <c r="H730" s="16">
        <f t="shared" si="53"/>
        <v>1878.91</v>
      </c>
      <c r="I730" s="16">
        <f t="shared" si="54"/>
        <v>1996.69</v>
      </c>
      <c r="J730" s="16">
        <f t="shared" si="55"/>
        <v>2395.96</v>
      </c>
    </row>
    <row r="731" spans="1:10" s="11" customFormat="1" ht="14.25" customHeight="1">
      <c r="A731" s="47" t="s">
        <v>2234</v>
      </c>
      <c r="B731" s="47">
        <v>2</v>
      </c>
      <c r="C731" s="47" t="s">
        <v>2241</v>
      </c>
      <c r="D731" s="47" t="s">
        <v>25</v>
      </c>
      <c r="E731" s="47" t="s">
        <v>2242</v>
      </c>
      <c r="F731" s="47" t="s">
        <v>2243</v>
      </c>
      <c r="G731" s="16">
        <f t="shared" si="52"/>
        <v>1767.53</v>
      </c>
      <c r="H731" s="16">
        <f t="shared" si="53"/>
        <v>1822.53</v>
      </c>
      <c r="I731" s="16">
        <f t="shared" si="54"/>
        <v>1940.31</v>
      </c>
      <c r="J731" s="16">
        <f t="shared" si="55"/>
        <v>2339.58</v>
      </c>
    </row>
    <row r="732" spans="1:10" s="11" customFormat="1" ht="14.25" customHeight="1">
      <c r="A732" s="47" t="s">
        <v>2234</v>
      </c>
      <c r="B732" s="47">
        <v>3</v>
      </c>
      <c r="C732" s="47" t="s">
        <v>2244</v>
      </c>
      <c r="D732" s="47" t="s">
        <v>25</v>
      </c>
      <c r="E732" s="47" t="s">
        <v>2245</v>
      </c>
      <c r="F732" s="47" t="s">
        <v>2246</v>
      </c>
      <c r="G732" s="16">
        <f t="shared" si="52"/>
        <v>1434.3600000000001</v>
      </c>
      <c r="H732" s="16">
        <f t="shared" si="53"/>
        <v>1489.3600000000001</v>
      </c>
      <c r="I732" s="16">
        <f t="shared" si="54"/>
        <v>1607.1399999999999</v>
      </c>
      <c r="J732" s="16">
        <f t="shared" si="55"/>
        <v>2006.4099999999999</v>
      </c>
    </row>
    <row r="733" spans="1:10" s="11" customFormat="1" ht="14.25" customHeight="1">
      <c r="A733" s="47" t="s">
        <v>2234</v>
      </c>
      <c r="B733" s="47">
        <v>4</v>
      </c>
      <c r="C733" s="47" t="s">
        <v>2247</v>
      </c>
      <c r="D733" s="47" t="s">
        <v>25</v>
      </c>
      <c r="E733" s="47" t="s">
        <v>2248</v>
      </c>
      <c r="F733" s="47" t="s">
        <v>2249</v>
      </c>
      <c r="G733" s="16">
        <f t="shared" si="52"/>
        <v>1431.69</v>
      </c>
      <c r="H733" s="16">
        <f t="shared" si="53"/>
        <v>1486.69</v>
      </c>
      <c r="I733" s="16">
        <f t="shared" si="54"/>
        <v>1604.47</v>
      </c>
      <c r="J733" s="16">
        <f t="shared" si="55"/>
        <v>2003.74</v>
      </c>
    </row>
    <row r="734" spans="1:10" s="11" customFormat="1" ht="14.25" customHeight="1">
      <c r="A734" s="47" t="s">
        <v>2234</v>
      </c>
      <c r="B734" s="47">
        <v>5</v>
      </c>
      <c r="C734" s="47" t="s">
        <v>70</v>
      </c>
      <c r="D734" s="47" t="s">
        <v>25</v>
      </c>
      <c r="E734" s="47" t="s">
        <v>2250</v>
      </c>
      <c r="F734" s="47" t="s">
        <v>2251</v>
      </c>
      <c r="G734" s="16">
        <f t="shared" si="52"/>
        <v>1428.2</v>
      </c>
      <c r="H734" s="16">
        <f t="shared" si="53"/>
        <v>1483.2</v>
      </c>
      <c r="I734" s="16">
        <f t="shared" si="54"/>
        <v>1600.98</v>
      </c>
      <c r="J734" s="16">
        <f t="shared" si="55"/>
        <v>2000.25</v>
      </c>
    </row>
    <row r="735" spans="1:10" s="11" customFormat="1" ht="14.25" customHeight="1">
      <c r="A735" s="47" t="s">
        <v>2234</v>
      </c>
      <c r="B735" s="47">
        <v>6</v>
      </c>
      <c r="C735" s="47" t="s">
        <v>2252</v>
      </c>
      <c r="D735" s="47" t="s">
        <v>25</v>
      </c>
      <c r="E735" s="47" t="s">
        <v>2253</v>
      </c>
      <c r="F735" s="47" t="s">
        <v>2254</v>
      </c>
      <c r="G735" s="16">
        <f t="shared" si="52"/>
        <v>1781.1100000000001</v>
      </c>
      <c r="H735" s="16">
        <f t="shared" si="53"/>
        <v>1836.1100000000001</v>
      </c>
      <c r="I735" s="16">
        <f t="shared" si="54"/>
        <v>1953.89</v>
      </c>
      <c r="J735" s="16">
        <f t="shared" si="55"/>
        <v>2353.16</v>
      </c>
    </row>
    <row r="736" spans="1:10" s="11" customFormat="1" ht="14.25" customHeight="1">
      <c r="A736" s="47" t="s">
        <v>2234</v>
      </c>
      <c r="B736" s="47">
        <v>7</v>
      </c>
      <c r="C736" s="47" t="s">
        <v>2255</v>
      </c>
      <c r="D736" s="47" t="s">
        <v>25</v>
      </c>
      <c r="E736" s="47" t="s">
        <v>2256</v>
      </c>
      <c r="F736" s="47" t="s">
        <v>116</v>
      </c>
      <c r="G736" s="16">
        <f t="shared" si="52"/>
        <v>1828.93</v>
      </c>
      <c r="H736" s="16">
        <f t="shared" si="53"/>
        <v>1883.93</v>
      </c>
      <c r="I736" s="16">
        <f t="shared" si="54"/>
        <v>2001.71</v>
      </c>
      <c r="J736" s="16">
        <f t="shared" si="55"/>
        <v>2400.98</v>
      </c>
    </row>
    <row r="737" spans="1:10" s="11" customFormat="1" ht="14.25" customHeight="1">
      <c r="A737" s="47" t="s">
        <v>2234</v>
      </c>
      <c r="B737" s="47">
        <v>8</v>
      </c>
      <c r="C737" s="47" t="s">
        <v>2257</v>
      </c>
      <c r="D737" s="47" t="s">
        <v>25</v>
      </c>
      <c r="E737" s="47" t="s">
        <v>2258</v>
      </c>
      <c r="F737" s="47" t="s">
        <v>2259</v>
      </c>
      <c r="G737" s="16">
        <f t="shared" si="52"/>
        <v>1882.3600000000001</v>
      </c>
      <c r="H737" s="16">
        <f t="shared" si="53"/>
        <v>1937.3600000000001</v>
      </c>
      <c r="I737" s="16">
        <f t="shared" si="54"/>
        <v>2055.1400000000003</v>
      </c>
      <c r="J737" s="16">
        <f t="shared" si="55"/>
        <v>2454.41</v>
      </c>
    </row>
    <row r="738" spans="1:10" s="11" customFormat="1" ht="14.25" customHeight="1">
      <c r="A738" s="47" t="s">
        <v>2234</v>
      </c>
      <c r="B738" s="47">
        <v>9</v>
      </c>
      <c r="C738" s="47" t="s">
        <v>2260</v>
      </c>
      <c r="D738" s="47" t="s">
        <v>25</v>
      </c>
      <c r="E738" s="47" t="s">
        <v>2261</v>
      </c>
      <c r="F738" s="47" t="s">
        <v>2262</v>
      </c>
      <c r="G738" s="16">
        <f t="shared" si="52"/>
        <v>1895.5900000000001</v>
      </c>
      <c r="H738" s="16">
        <f t="shared" si="53"/>
        <v>1950.5900000000001</v>
      </c>
      <c r="I738" s="16">
        <f t="shared" si="54"/>
        <v>2068.37</v>
      </c>
      <c r="J738" s="16">
        <f t="shared" si="55"/>
        <v>2467.6400000000003</v>
      </c>
    </row>
    <row r="739" spans="1:10" s="11" customFormat="1" ht="14.25" customHeight="1">
      <c r="A739" s="47" t="s">
        <v>2234</v>
      </c>
      <c r="B739" s="47">
        <v>10</v>
      </c>
      <c r="C739" s="47" t="s">
        <v>2263</v>
      </c>
      <c r="D739" s="47" t="s">
        <v>25</v>
      </c>
      <c r="E739" s="47" t="s">
        <v>2264</v>
      </c>
      <c r="F739" s="47" t="s">
        <v>2265</v>
      </c>
      <c r="G739" s="16">
        <f t="shared" si="52"/>
        <v>1905.92</v>
      </c>
      <c r="H739" s="16">
        <f t="shared" si="53"/>
        <v>1960.92</v>
      </c>
      <c r="I739" s="16">
        <f t="shared" si="54"/>
        <v>2078.7</v>
      </c>
      <c r="J739" s="16">
        <f t="shared" si="55"/>
        <v>2477.9700000000003</v>
      </c>
    </row>
    <row r="740" spans="1:10" s="11" customFormat="1" ht="14.25" customHeight="1">
      <c r="A740" s="47" t="s">
        <v>2234</v>
      </c>
      <c r="B740" s="47">
        <v>11</v>
      </c>
      <c r="C740" s="47" t="s">
        <v>2266</v>
      </c>
      <c r="D740" s="47" t="s">
        <v>25</v>
      </c>
      <c r="E740" s="47" t="s">
        <v>2267</v>
      </c>
      <c r="F740" s="47" t="s">
        <v>2268</v>
      </c>
      <c r="G740" s="16">
        <f t="shared" si="52"/>
        <v>1928.71</v>
      </c>
      <c r="H740" s="16">
        <f t="shared" si="53"/>
        <v>1983.71</v>
      </c>
      <c r="I740" s="16">
        <f t="shared" si="54"/>
        <v>2101.49</v>
      </c>
      <c r="J740" s="16">
        <f t="shared" si="55"/>
        <v>2500.76</v>
      </c>
    </row>
    <row r="741" spans="1:10" s="11" customFormat="1" ht="14.25" customHeight="1">
      <c r="A741" s="47" t="s">
        <v>2234</v>
      </c>
      <c r="B741" s="47">
        <v>12</v>
      </c>
      <c r="C741" s="47" t="s">
        <v>2269</v>
      </c>
      <c r="D741" s="47" t="s">
        <v>25</v>
      </c>
      <c r="E741" s="47" t="s">
        <v>2270</v>
      </c>
      <c r="F741" s="47" t="s">
        <v>2271</v>
      </c>
      <c r="G741" s="16">
        <f t="shared" si="52"/>
        <v>1925.3600000000001</v>
      </c>
      <c r="H741" s="16">
        <f t="shared" si="53"/>
        <v>1980.3600000000001</v>
      </c>
      <c r="I741" s="16">
        <f t="shared" si="54"/>
        <v>2098.1400000000003</v>
      </c>
      <c r="J741" s="16">
        <f t="shared" si="55"/>
        <v>2497.41</v>
      </c>
    </row>
    <row r="742" spans="1:10" s="11" customFormat="1" ht="14.25" customHeight="1">
      <c r="A742" s="47" t="s">
        <v>2234</v>
      </c>
      <c r="B742" s="47">
        <v>13</v>
      </c>
      <c r="C742" s="47" t="s">
        <v>2272</v>
      </c>
      <c r="D742" s="47" t="s">
        <v>25</v>
      </c>
      <c r="E742" s="47" t="s">
        <v>2273</v>
      </c>
      <c r="F742" s="47" t="s">
        <v>2274</v>
      </c>
      <c r="G742" s="16">
        <f t="shared" si="52"/>
        <v>1922.8600000000001</v>
      </c>
      <c r="H742" s="16">
        <f t="shared" si="53"/>
        <v>1977.8600000000001</v>
      </c>
      <c r="I742" s="16">
        <f t="shared" si="54"/>
        <v>2095.6400000000003</v>
      </c>
      <c r="J742" s="16">
        <f t="shared" si="55"/>
        <v>2494.91</v>
      </c>
    </row>
    <row r="743" spans="1:10" s="11" customFormat="1" ht="14.25" customHeight="1">
      <c r="A743" s="47" t="s">
        <v>2234</v>
      </c>
      <c r="B743" s="47">
        <v>14</v>
      </c>
      <c r="C743" s="47" t="s">
        <v>2275</v>
      </c>
      <c r="D743" s="47" t="s">
        <v>25</v>
      </c>
      <c r="E743" s="47" t="s">
        <v>2276</v>
      </c>
      <c r="F743" s="47" t="s">
        <v>2277</v>
      </c>
      <c r="G743" s="16">
        <f t="shared" si="52"/>
        <v>1920.3400000000001</v>
      </c>
      <c r="H743" s="16">
        <f t="shared" si="53"/>
        <v>1975.3400000000001</v>
      </c>
      <c r="I743" s="16">
        <f t="shared" si="54"/>
        <v>2093.12</v>
      </c>
      <c r="J743" s="16">
        <f t="shared" si="55"/>
        <v>2492.3900000000003</v>
      </c>
    </row>
    <row r="744" spans="1:10" s="11" customFormat="1" ht="14.25" customHeight="1">
      <c r="A744" s="47" t="s">
        <v>2234</v>
      </c>
      <c r="B744" s="47">
        <v>15</v>
      </c>
      <c r="C744" s="47" t="s">
        <v>2278</v>
      </c>
      <c r="D744" s="47" t="s">
        <v>25</v>
      </c>
      <c r="E744" s="47" t="s">
        <v>2279</v>
      </c>
      <c r="F744" s="47" t="s">
        <v>2280</v>
      </c>
      <c r="G744" s="16">
        <f t="shared" si="52"/>
        <v>1921.22</v>
      </c>
      <c r="H744" s="16">
        <f t="shared" si="53"/>
        <v>1976.22</v>
      </c>
      <c r="I744" s="16">
        <f t="shared" si="54"/>
        <v>2094</v>
      </c>
      <c r="J744" s="16">
        <f t="shared" si="55"/>
        <v>2493.27</v>
      </c>
    </row>
    <row r="745" spans="1:10" s="11" customFormat="1" ht="14.25" customHeight="1">
      <c r="A745" s="47" t="s">
        <v>2234</v>
      </c>
      <c r="B745" s="47">
        <v>16</v>
      </c>
      <c r="C745" s="47" t="s">
        <v>675</v>
      </c>
      <c r="D745" s="47" t="s">
        <v>2281</v>
      </c>
      <c r="E745" s="47" t="s">
        <v>25</v>
      </c>
      <c r="F745" s="47" t="s">
        <v>677</v>
      </c>
      <c r="G745" s="16">
        <f t="shared" si="52"/>
        <v>1924.6100000000001</v>
      </c>
      <c r="H745" s="16">
        <f t="shared" si="53"/>
        <v>1979.6100000000001</v>
      </c>
      <c r="I745" s="16">
        <f t="shared" si="54"/>
        <v>2097.3900000000003</v>
      </c>
      <c r="J745" s="16">
        <f t="shared" si="55"/>
        <v>2496.66</v>
      </c>
    </row>
    <row r="746" spans="1:10" s="11" customFormat="1" ht="14.25" customHeight="1">
      <c r="A746" s="47" t="s">
        <v>2234</v>
      </c>
      <c r="B746" s="47">
        <v>17</v>
      </c>
      <c r="C746" s="47" t="s">
        <v>2282</v>
      </c>
      <c r="D746" s="47" t="s">
        <v>2283</v>
      </c>
      <c r="E746" s="47" t="s">
        <v>25</v>
      </c>
      <c r="F746" s="47" t="s">
        <v>2284</v>
      </c>
      <c r="G746" s="16">
        <f t="shared" si="52"/>
        <v>1931.57</v>
      </c>
      <c r="H746" s="16">
        <f t="shared" si="53"/>
        <v>1986.57</v>
      </c>
      <c r="I746" s="16">
        <f t="shared" si="54"/>
        <v>2104.35</v>
      </c>
      <c r="J746" s="16">
        <f t="shared" si="55"/>
        <v>2503.62</v>
      </c>
    </row>
    <row r="747" spans="1:10" s="11" customFormat="1" ht="14.25" customHeight="1">
      <c r="A747" s="47" t="s">
        <v>2234</v>
      </c>
      <c r="B747" s="47">
        <v>18</v>
      </c>
      <c r="C747" s="47" t="s">
        <v>2285</v>
      </c>
      <c r="D747" s="47" t="s">
        <v>2286</v>
      </c>
      <c r="E747" s="47" t="s">
        <v>25</v>
      </c>
      <c r="F747" s="47" t="s">
        <v>2287</v>
      </c>
      <c r="G747" s="16">
        <f t="shared" si="52"/>
        <v>1930.0800000000002</v>
      </c>
      <c r="H747" s="16">
        <f t="shared" si="53"/>
        <v>1985.0800000000002</v>
      </c>
      <c r="I747" s="16">
        <f t="shared" si="54"/>
        <v>2102.86</v>
      </c>
      <c r="J747" s="16">
        <f t="shared" si="55"/>
        <v>2502.13</v>
      </c>
    </row>
    <row r="748" spans="1:10" s="11" customFormat="1" ht="14.25" customHeight="1">
      <c r="A748" s="47" t="s">
        <v>2234</v>
      </c>
      <c r="B748" s="47">
        <v>19</v>
      </c>
      <c r="C748" s="47" t="s">
        <v>2288</v>
      </c>
      <c r="D748" s="47" t="s">
        <v>25</v>
      </c>
      <c r="E748" s="47" t="s">
        <v>2289</v>
      </c>
      <c r="F748" s="47" t="s">
        <v>2290</v>
      </c>
      <c r="G748" s="16">
        <f t="shared" si="52"/>
        <v>1924.32</v>
      </c>
      <c r="H748" s="16">
        <f t="shared" si="53"/>
        <v>1979.32</v>
      </c>
      <c r="I748" s="16">
        <f t="shared" si="54"/>
        <v>2097.1</v>
      </c>
      <c r="J748" s="16">
        <f t="shared" si="55"/>
        <v>2496.37</v>
      </c>
    </row>
    <row r="749" spans="1:10" s="11" customFormat="1" ht="14.25" customHeight="1">
      <c r="A749" s="47" t="s">
        <v>2234</v>
      </c>
      <c r="B749" s="47">
        <v>20</v>
      </c>
      <c r="C749" s="47" t="s">
        <v>2291</v>
      </c>
      <c r="D749" s="47" t="s">
        <v>25</v>
      </c>
      <c r="E749" s="47" t="s">
        <v>2292</v>
      </c>
      <c r="F749" s="47" t="s">
        <v>2293</v>
      </c>
      <c r="G749" s="16">
        <f t="shared" si="52"/>
        <v>1924.48</v>
      </c>
      <c r="H749" s="16">
        <f t="shared" si="53"/>
        <v>1979.48</v>
      </c>
      <c r="I749" s="16">
        <f t="shared" si="54"/>
        <v>2097.26</v>
      </c>
      <c r="J749" s="16">
        <f t="shared" si="55"/>
        <v>2496.5299999999997</v>
      </c>
    </row>
    <row r="750" spans="1:10" s="11" customFormat="1" ht="14.25" customHeight="1">
      <c r="A750" s="47" t="s">
        <v>2234</v>
      </c>
      <c r="B750" s="47">
        <v>21</v>
      </c>
      <c r="C750" s="47" t="s">
        <v>2294</v>
      </c>
      <c r="D750" s="47" t="s">
        <v>25</v>
      </c>
      <c r="E750" s="47" t="s">
        <v>2295</v>
      </c>
      <c r="F750" s="47" t="s">
        <v>2296</v>
      </c>
      <c r="G750" s="16">
        <f t="shared" si="52"/>
        <v>1959.38</v>
      </c>
      <c r="H750" s="16">
        <f t="shared" si="53"/>
        <v>2014.38</v>
      </c>
      <c r="I750" s="16">
        <f t="shared" si="54"/>
        <v>2132.16</v>
      </c>
      <c r="J750" s="16">
        <f t="shared" si="55"/>
        <v>2531.4300000000003</v>
      </c>
    </row>
    <row r="751" spans="1:10" s="11" customFormat="1" ht="14.25" customHeight="1">
      <c r="A751" s="47" t="s">
        <v>2234</v>
      </c>
      <c r="B751" s="47">
        <v>22</v>
      </c>
      <c r="C751" s="47" t="s">
        <v>2297</v>
      </c>
      <c r="D751" s="47" t="s">
        <v>25</v>
      </c>
      <c r="E751" s="47" t="s">
        <v>2298</v>
      </c>
      <c r="F751" s="47" t="s">
        <v>2299</v>
      </c>
      <c r="G751" s="16">
        <f t="shared" si="52"/>
        <v>1921.21</v>
      </c>
      <c r="H751" s="16">
        <f t="shared" si="53"/>
        <v>1976.21</v>
      </c>
      <c r="I751" s="16">
        <f t="shared" si="54"/>
        <v>2093.99</v>
      </c>
      <c r="J751" s="16">
        <f t="shared" si="55"/>
        <v>2493.26</v>
      </c>
    </row>
    <row r="752" spans="1:10" s="11" customFormat="1" ht="14.25" customHeight="1">
      <c r="A752" s="47" t="s">
        <v>2234</v>
      </c>
      <c r="B752" s="47">
        <v>23</v>
      </c>
      <c r="C752" s="47" t="s">
        <v>2300</v>
      </c>
      <c r="D752" s="47" t="s">
        <v>25</v>
      </c>
      <c r="E752" s="47" t="s">
        <v>2301</v>
      </c>
      <c r="F752" s="47" t="s">
        <v>2302</v>
      </c>
      <c r="G752" s="16">
        <f t="shared" si="52"/>
        <v>1922.3300000000002</v>
      </c>
      <c r="H752" s="16">
        <f t="shared" si="53"/>
        <v>1977.3300000000002</v>
      </c>
      <c r="I752" s="16">
        <f t="shared" si="54"/>
        <v>2095.11</v>
      </c>
      <c r="J752" s="16">
        <f t="shared" si="55"/>
        <v>2494.38</v>
      </c>
    </row>
    <row r="753" spans="1:10" s="11" customFormat="1" ht="14.25" customHeight="1">
      <c r="A753" s="28"/>
      <c r="B753" s="28"/>
      <c r="C753" s="28"/>
      <c r="D753" s="28"/>
      <c r="E753" s="28"/>
      <c r="F753" s="28"/>
      <c r="G753" s="29"/>
      <c r="H753" s="29"/>
      <c r="I753" s="29"/>
      <c r="J753" s="29"/>
    </row>
    <row r="754" spans="1:25" ht="31.5" customHeight="1">
      <c r="A754" s="84" t="s">
        <v>49</v>
      </c>
      <c r="B754" s="84"/>
      <c r="C754" s="84"/>
      <c r="D754" s="84"/>
      <c r="E754" s="84"/>
      <c r="F754" s="84"/>
      <c r="G754" s="84"/>
      <c r="H754" s="84"/>
      <c r="I754" s="84"/>
      <c r="J754" s="84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>
      <c r="A755" s="13">
        <f>'3 катег'!A754</f>
        <v>249108.1</v>
      </c>
      <c r="B755" s="1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7" spans="1:25" ht="47.25" customHeight="1">
      <c r="A757" s="88" t="s">
        <v>32</v>
      </c>
      <c r="B757" s="88"/>
      <c r="C757" s="88"/>
      <c r="D757" s="88"/>
      <c r="E757" s="88"/>
      <c r="F757" s="88"/>
      <c r="G757" s="88"/>
      <c r="H757" s="88"/>
      <c r="I757" s="88"/>
      <c r="J757" s="88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7" ht="13.5" customHeight="1">
      <c r="A758" s="86"/>
      <c r="B758" s="86"/>
      <c r="C758" s="86"/>
      <c r="D758" s="19"/>
      <c r="E758" s="19"/>
      <c r="F758" s="19"/>
      <c r="G758" s="17" t="s">
        <v>6</v>
      </c>
      <c r="H758" s="17" t="s">
        <v>7</v>
      </c>
      <c r="I758" s="17" t="s">
        <v>8</v>
      </c>
      <c r="J758" s="17" t="s">
        <v>9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32.25" customHeight="1">
      <c r="A759" s="87" t="s">
        <v>31</v>
      </c>
      <c r="B759" s="87"/>
      <c r="C759" s="87"/>
      <c r="D759" s="20"/>
      <c r="E759" s="20"/>
      <c r="F759" s="20"/>
      <c r="G759" s="49">
        <v>289185.72</v>
      </c>
      <c r="H759" s="49">
        <v>402334.17</v>
      </c>
      <c r="I759" s="49">
        <v>624391.36</v>
      </c>
      <c r="J759" s="49">
        <v>807666.54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</sheetData>
  <sheetProtection/>
  <mergeCells count="7">
    <mergeCell ref="A1:C1"/>
    <mergeCell ref="A758:C758"/>
    <mergeCell ref="A759:C759"/>
    <mergeCell ref="A3:J4"/>
    <mergeCell ref="A754:J754"/>
    <mergeCell ref="A757:J757"/>
    <mergeCell ref="A2:B2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A767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1" width="0" style="0" hidden="1" customWidth="1"/>
  </cols>
  <sheetData>
    <row r="1" spans="1:20" ht="12.75">
      <c r="A1" s="70" t="str">
        <f>'2 катег'!A1:C1</f>
        <v>ДЕКАБРЬ 2012 г.</v>
      </c>
      <c r="B1" s="70"/>
      <c r="C1" s="70"/>
      <c r="Q1" s="89" t="s">
        <v>38</v>
      </c>
      <c r="R1" s="89"/>
      <c r="S1" s="89"/>
      <c r="T1" s="89"/>
    </row>
    <row r="2" spans="1:25" ht="16.5" thickBot="1">
      <c r="A2" s="72" t="s">
        <v>34</v>
      </c>
      <c r="B2" s="72"/>
      <c r="C2" s="2"/>
      <c r="D2" s="2"/>
      <c r="E2" s="3" t="s">
        <v>1</v>
      </c>
      <c r="F2" s="1" t="s">
        <v>35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"/>
      <c r="N3" s="8"/>
      <c r="O3" s="8"/>
      <c r="P3" s="8" t="s">
        <v>37</v>
      </c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7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8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spans="10:20" ht="12.75">
      <c r="J7" t="s">
        <v>33</v>
      </c>
      <c r="P7" t="s">
        <v>48</v>
      </c>
      <c r="Q7">
        <v>61.48</v>
      </c>
      <c r="R7">
        <v>61.48</v>
      </c>
      <c r="S7">
        <v>61.48</v>
      </c>
      <c r="T7">
        <v>61.48</v>
      </c>
    </row>
    <row r="8" spans="1:12" s="11" customFormat="1" ht="178.5" customHeight="1">
      <c r="A8" s="9" t="s">
        <v>19</v>
      </c>
      <c r="B8" s="9" t="s">
        <v>20</v>
      </c>
      <c r="C8" s="21" t="s">
        <v>21</v>
      </c>
      <c r="D8" s="21" t="s">
        <v>22</v>
      </c>
      <c r="E8" s="21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  <c r="K8" s="22" t="s">
        <v>43</v>
      </c>
      <c r="L8" s="22" t="s">
        <v>44</v>
      </c>
    </row>
    <row r="9" spans="1:12" s="11" customFormat="1" ht="14.25" customHeight="1">
      <c r="A9" s="12" t="s">
        <v>162</v>
      </c>
      <c r="B9" s="12">
        <v>0</v>
      </c>
      <c r="C9" s="12" t="s">
        <v>163</v>
      </c>
      <c r="D9" s="12" t="s">
        <v>25</v>
      </c>
      <c r="E9" s="12" t="s">
        <v>164</v>
      </c>
      <c r="F9" s="12" t="s">
        <v>165</v>
      </c>
      <c r="G9" s="23">
        <f>C9+$Q$5</f>
        <v>1729.8400000000001</v>
      </c>
      <c r="H9" s="23">
        <f>C9+$R$5</f>
        <v>1784.8400000000001</v>
      </c>
      <c r="I9" s="23">
        <f>C9+$S$5</f>
        <v>1902.6200000000001</v>
      </c>
      <c r="J9" s="23">
        <f>C9+$T$5</f>
        <v>2301.8900000000003</v>
      </c>
      <c r="K9" s="23" t="str">
        <f>D9</f>
        <v>0</v>
      </c>
      <c r="L9" s="23" t="str">
        <f>E9</f>
        <v>523,66</v>
      </c>
    </row>
    <row r="10" spans="1:12" s="11" customFormat="1" ht="14.25" customHeight="1">
      <c r="A10" s="12" t="s">
        <v>162</v>
      </c>
      <c r="B10" s="12">
        <v>1</v>
      </c>
      <c r="C10" s="12" t="s">
        <v>166</v>
      </c>
      <c r="D10" s="12" t="s">
        <v>25</v>
      </c>
      <c r="E10" s="12" t="s">
        <v>167</v>
      </c>
      <c r="F10" s="12" t="s">
        <v>168</v>
      </c>
      <c r="G10" s="23">
        <f aca="true" t="shared" si="0" ref="G10:G73">C10+$Q$5</f>
        <v>1413.71</v>
      </c>
      <c r="H10" s="23">
        <f aca="true" t="shared" si="1" ref="H10:H73">C10+$R$5</f>
        <v>1468.71</v>
      </c>
      <c r="I10" s="23">
        <f aca="true" t="shared" si="2" ref="I10:I73">C10+$S$5</f>
        <v>1586.49</v>
      </c>
      <c r="J10" s="23">
        <f aca="true" t="shared" si="3" ref="J10:J73">C10+$T$5</f>
        <v>1985.76</v>
      </c>
      <c r="K10" s="23" t="str">
        <f aca="true" t="shared" si="4" ref="K10:K73">D10</f>
        <v>0</v>
      </c>
      <c r="L10" s="23" t="str">
        <f aca="true" t="shared" si="5" ref="L10:L73">E10</f>
        <v>220,14</v>
      </c>
    </row>
    <row r="11" spans="1:12" s="11" customFormat="1" ht="14.25" customHeight="1">
      <c r="A11" s="12" t="s">
        <v>162</v>
      </c>
      <c r="B11" s="12">
        <v>2</v>
      </c>
      <c r="C11" s="12" t="s">
        <v>144</v>
      </c>
      <c r="D11" s="12" t="s">
        <v>25</v>
      </c>
      <c r="E11" s="12" t="s">
        <v>169</v>
      </c>
      <c r="F11" s="12" t="s">
        <v>170</v>
      </c>
      <c r="G11" s="23">
        <f t="shared" si="0"/>
        <v>1198.99</v>
      </c>
      <c r="H11" s="23">
        <f t="shared" si="1"/>
        <v>1253.99</v>
      </c>
      <c r="I11" s="23">
        <f t="shared" si="2"/>
        <v>1371.77</v>
      </c>
      <c r="J11" s="23">
        <f t="shared" si="3"/>
        <v>1771.04</v>
      </c>
      <c r="K11" s="23" t="str">
        <f t="shared" si="4"/>
        <v>0</v>
      </c>
      <c r="L11" s="23" t="str">
        <f t="shared" si="5"/>
        <v>8,19</v>
      </c>
    </row>
    <row r="12" spans="1:12" s="11" customFormat="1" ht="14.25" customHeight="1">
      <c r="A12" s="12" t="s">
        <v>162</v>
      </c>
      <c r="B12" s="12">
        <v>3</v>
      </c>
      <c r="C12" s="12" t="s">
        <v>171</v>
      </c>
      <c r="D12" s="12" t="s">
        <v>25</v>
      </c>
      <c r="E12" s="12" t="s">
        <v>172</v>
      </c>
      <c r="F12" s="12" t="s">
        <v>173</v>
      </c>
      <c r="G12" s="23">
        <f t="shared" si="0"/>
        <v>1193.44</v>
      </c>
      <c r="H12" s="23">
        <f t="shared" si="1"/>
        <v>1248.44</v>
      </c>
      <c r="I12" s="23">
        <f t="shared" si="2"/>
        <v>1366.22</v>
      </c>
      <c r="J12" s="23">
        <f t="shared" si="3"/>
        <v>1765.49</v>
      </c>
      <c r="K12" s="23" t="str">
        <f t="shared" si="4"/>
        <v>0</v>
      </c>
      <c r="L12" s="23" t="str">
        <f t="shared" si="5"/>
        <v>16,03</v>
      </c>
    </row>
    <row r="13" spans="1:12" s="11" customFormat="1" ht="14.25" customHeight="1">
      <c r="A13" s="12" t="s">
        <v>162</v>
      </c>
      <c r="B13" s="12">
        <v>4</v>
      </c>
      <c r="C13" s="12" t="s">
        <v>174</v>
      </c>
      <c r="D13" s="12" t="s">
        <v>25</v>
      </c>
      <c r="E13" s="12" t="s">
        <v>175</v>
      </c>
      <c r="F13" s="12" t="s">
        <v>176</v>
      </c>
      <c r="G13" s="23">
        <f t="shared" si="0"/>
        <v>1194.93</v>
      </c>
      <c r="H13" s="23">
        <f t="shared" si="1"/>
        <v>1249.93</v>
      </c>
      <c r="I13" s="23">
        <f t="shared" si="2"/>
        <v>1367.71</v>
      </c>
      <c r="J13" s="23">
        <f t="shared" si="3"/>
        <v>1766.98</v>
      </c>
      <c r="K13" s="23" t="str">
        <f t="shared" si="4"/>
        <v>0</v>
      </c>
      <c r="L13" s="23" t="str">
        <f t="shared" si="5"/>
        <v>0,86</v>
      </c>
    </row>
    <row r="14" spans="1:12" s="11" customFormat="1" ht="14.25" customHeight="1">
      <c r="A14" s="12" t="s">
        <v>162</v>
      </c>
      <c r="B14" s="12">
        <v>5</v>
      </c>
      <c r="C14" s="12" t="s">
        <v>177</v>
      </c>
      <c r="D14" s="12" t="s">
        <v>178</v>
      </c>
      <c r="E14" s="12" t="s">
        <v>25</v>
      </c>
      <c r="F14" s="12" t="s">
        <v>179</v>
      </c>
      <c r="G14" s="23">
        <f t="shared" si="0"/>
        <v>1202.16</v>
      </c>
      <c r="H14" s="23">
        <f t="shared" si="1"/>
        <v>1257.16</v>
      </c>
      <c r="I14" s="23">
        <f t="shared" si="2"/>
        <v>1374.94</v>
      </c>
      <c r="J14" s="23">
        <f t="shared" si="3"/>
        <v>1774.21</v>
      </c>
      <c r="K14" s="23" t="str">
        <f t="shared" si="4"/>
        <v>23,49</v>
      </c>
      <c r="L14" s="23" t="str">
        <f t="shared" si="5"/>
        <v>0</v>
      </c>
    </row>
    <row r="15" spans="1:12" s="11" customFormat="1" ht="14.25" customHeight="1">
      <c r="A15" s="12" t="s">
        <v>162</v>
      </c>
      <c r="B15" s="12">
        <v>6</v>
      </c>
      <c r="C15" s="12" t="s">
        <v>180</v>
      </c>
      <c r="D15" s="12" t="s">
        <v>181</v>
      </c>
      <c r="E15" s="12" t="s">
        <v>25</v>
      </c>
      <c r="F15" s="12" t="s">
        <v>182</v>
      </c>
      <c r="G15" s="23">
        <f t="shared" si="0"/>
        <v>1305.98</v>
      </c>
      <c r="H15" s="23">
        <f t="shared" si="1"/>
        <v>1360.98</v>
      </c>
      <c r="I15" s="23">
        <f t="shared" si="2"/>
        <v>1478.76</v>
      </c>
      <c r="J15" s="23">
        <f t="shared" si="3"/>
        <v>1878.03</v>
      </c>
      <c r="K15" s="23" t="str">
        <f t="shared" si="4"/>
        <v>49,51</v>
      </c>
      <c r="L15" s="23" t="str">
        <f t="shared" si="5"/>
        <v>0</v>
      </c>
    </row>
    <row r="16" spans="1:12" s="11" customFormat="1" ht="14.25" customHeight="1">
      <c r="A16" s="12" t="s">
        <v>162</v>
      </c>
      <c r="B16" s="12">
        <v>7</v>
      </c>
      <c r="C16" s="12" t="s">
        <v>183</v>
      </c>
      <c r="D16" s="12" t="s">
        <v>25</v>
      </c>
      <c r="E16" s="12" t="s">
        <v>184</v>
      </c>
      <c r="F16" s="12" t="s">
        <v>185</v>
      </c>
      <c r="G16" s="23">
        <f t="shared" si="0"/>
        <v>1775.53</v>
      </c>
      <c r="H16" s="23">
        <f t="shared" si="1"/>
        <v>1830.53</v>
      </c>
      <c r="I16" s="23">
        <f t="shared" si="2"/>
        <v>1948.31</v>
      </c>
      <c r="J16" s="23">
        <f t="shared" si="3"/>
        <v>2347.58</v>
      </c>
      <c r="K16" s="23" t="str">
        <f t="shared" si="4"/>
        <v>0</v>
      </c>
      <c r="L16" s="23" t="str">
        <f t="shared" si="5"/>
        <v>54,45</v>
      </c>
    </row>
    <row r="17" spans="1:12" s="11" customFormat="1" ht="14.25" customHeight="1">
      <c r="A17" s="12" t="s">
        <v>162</v>
      </c>
      <c r="B17" s="12">
        <v>8</v>
      </c>
      <c r="C17" s="12" t="s">
        <v>186</v>
      </c>
      <c r="D17" s="12" t="s">
        <v>25</v>
      </c>
      <c r="E17" s="12" t="s">
        <v>187</v>
      </c>
      <c r="F17" s="12" t="s">
        <v>188</v>
      </c>
      <c r="G17" s="23">
        <f t="shared" si="0"/>
        <v>1844.8700000000001</v>
      </c>
      <c r="H17" s="23">
        <f t="shared" si="1"/>
        <v>1899.8700000000001</v>
      </c>
      <c r="I17" s="23">
        <f t="shared" si="2"/>
        <v>2017.65</v>
      </c>
      <c r="J17" s="23">
        <f t="shared" si="3"/>
        <v>2416.92</v>
      </c>
      <c r="K17" s="23" t="str">
        <f t="shared" si="4"/>
        <v>0</v>
      </c>
      <c r="L17" s="23" t="str">
        <f t="shared" si="5"/>
        <v>88,62</v>
      </c>
    </row>
    <row r="18" spans="1:12" s="11" customFormat="1" ht="14.25" customHeight="1">
      <c r="A18" s="12" t="s">
        <v>162</v>
      </c>
      <c r="B18" s="12">
        <v>9</v>
      </c>
      <c r="C18" s="12" t="s">
        <v>189</v>
      </c>
      <c r="D18" s="12" t="s">
        <v>25</v>
      </c>
      <c r="E18" s="12" t="s">
        <v>190</v>
      </c>
      <c r="F18" s="12" t="s">
        <v>191</v>
      </c>
      <c r="G18" s="23">
        <f t="shared" si="0"/>
        <v>1906.13</v>
      </c>
      <c r="H18" s="23">
        <f t="shared" si="1"/>
        <v>1961.13</v>
      </c>
      <c r="I18" s="23">
        <f t="shared" si="2"/>
        <v>2078.91</v>
      </c>
      <c r="J18" s="23">
        <f t="shared" si="3"/>
        <v>2478.1800000000003</v>
      </c>
      <c r="K18" s="23" t="str">
        <f t="shared" si="4"/>
        <v>0</v>
      </c>
      <c r="L18" s="23" t="str">
        <f t="shared" si="5"/>
        <v>188,83</v>
      </c>
    </row>
    <row r="19" spans="1:12" s="11" customFormat="1" ht="14.25" customHeight="1">
      <c r="A19" s="12" t="s">
        <v>162</v>
      </c>
      <c r="B19" s="12">
        <v>10</v>
      </c>
      <c r="C19" s="12" t="s">
        <v>192</v>
      </c>
      <c r="D19" s="12" t="s">
        <v>25</v>
      </c>
      <c r="E19" s="12" t="s">
        <v>193</v>
      </c>
      <c r="F19" s="12" t="s">
        <v>194</v>
      </c>
      <c r="G19" s="23">
        <f t="shared" si="0"/>
        <v>1916.8600000000001</v>
      </c>
      <c r="H19" s="23">
        <f t="shared" si="1"/>
        <v>1971.8600000000001</v>
      </c>
      <c r="I19" s="23">
        <f t="shared" si="2"/>
        <v>2089.6400000000003</v>
      </c>
      <c r="J19" s="23">
        <f t="shared" si="3"/>
        <v>2488.91</v>
      </c>
      <c r="K19" s="23" t="str">
        <f t="shared" si="4"/>
        <v>0</v>
      </c>
      <c r="L19" s="23" t="str">
        <f t="shared" si="5"/>
        <v>181,27</v>
      </c>
    </row>
    <row r="20" spans="1:12" s="11" customFormat="1" ht="14.25" customHeight="1">
      <c r="A20" s="12" t="s">
        <v>162</v>
      </c>
      <c r="B20" s="12">
        <v>11</v>
      </c>
      <c r="C20" s="12" t="s">
        <v>195</v>
      </c>
      <c r="D20" s="12" t="s">
        <v>25</v>
      </c>
      <c r="E20" s="12" t="s">
        <v>196</v>
      </c>
      <c r="F20" s="12" t="s">
        <v>197</v>
      </c>
      <c r="G20" s="23">
        <f t="shared" si="0"/>
        <v>1928.0800000000002</v>
      </c>
      <c r="H20" s="23">
        <f t="shared" si="1"/>
        <v>1983.0800000000002</v>
      </c>
      <c r="I20" s="23">
        <f t="shared" si="2"/>
        <v>2100.86</v>
      </c>
      <c r="J20" s="23">
        <f t="shared" si="3"/>
        <v>2500.13</v>
      </c>
      <c r="K20" s="23" t="str">
        <f t="shared" si="4"/>
        <v>0</v>
      </c>
      <c r="L20" s="23" t="str">
        <f t="shared" si="5"/>
        <v>237,04</v>
      </c>
    </row>
    <row r="21" spans="1:12" s="11" customFormat="1" ht="14.25" customHeight="1">
      <c r="A21" s="12" t="s">
        <v>162</v>
      </c>
      <c r="B21" s="12">
        <v>12</v>
      </c>
      <c r="C21" s="12" t="s">
        <v>198</v>
      </c>
      <c r="D21" s="12" t="s">
        <v>25</v>
      </c>
      <c r="E21" s="12" t="s">
        <v>199</v>
      </c>
      <c r="F21" s="12" t="s">
        <v>200</v>
      </c>
      <c r="G21" s="23">
        <f t="shared" si="0"/>
        <v>1926.63</v>
      </c>
      <c r="H21" s="23">
        <f t="shared" si="1"/>
        <v>1981.63</v>
      </c>
      <c r="I21" s="23">
        <f t="shared" si="2"/>
        <v>2099.41</v>
      </c>
      <c r="J21" s="23">
        <f t="shared" si="3"/>
        <v>2498.6800000000003</v>
      </c>
      <c r="K21" s="23" t="str">
        <f t="shared" si="4"/>
        <v>0</v>
      </c>
      <c r="L21" s="23" t="str">
        <f t="shared" si="5"/>
        <v>362,28</v>
      </c>
    </row>
    <row r="22" spans="1:12" s="11" customFormat="1" ht="14.25" customHeight="1">
      <c r="A22" s="12" t="s">
        <v>162</v>
      </c>
      <c r="B22" s="12">
        <v>13</v>
      </c>
      <c r="C22" s="12" t="s">
        <v>201</v>
      </c>
      <c r="D22" s="12" t="s">
        <v>25</v>
      </c>
      <c r="E22" s="12" t="s">
        <v>202</v>
      </c>
      <c r="F22" s="12" t="s">
        <v>203</v>
      </c>
      <c r="G22" s="23">
        <f t="shared" si="0"/>
        <v>1925.31</v>
      </c>
      <c r="H22" s="23">
        <f t="shared" si="1"/>
        <v>1980.31</v>
      </c>
      <c r="I22" s="23">
        <f t="shared" si="2"/>
        <v>2098.09</v>
      </c>
      <c r="J22" s="23">
        <f t="shared" si="3"/>
        <v>2497.3599999999997</v>
      </c>
      <c r="K22" s="23" t="str">
        <f t="shared" si="4"/>
        <v>0</v>
      </c>
      <c r="L22" s="23" t="str">
        <f t="shared" si="5"/>
        <v>359,09</v>
      </c>
    </row>
    <row r="23" spans="1:12" s="11" customFormat="1" ht="14.25" customHeight="1">
      <c r="A23" s="12" t="s">
        <v>162</v>
      </c>
      <c r="B23" s="12">
        <v>14</v>
      </c>
      <c r="C23" s="12" t="s">
        <v>204</v>
      </c>
      <c r="D23" s="12" t="s">
        <v>25</v>
      </c>
      <c r="E23" s="12" t="s">
        <v>205</v>
      </c>
      <c r="F23" s="12" t="s">
        <v>206</v>
      </c>
      <c r="G23" s="23">
        <f t="shared" si="0"/>
        <v>1922.98</v>
      </c>
      <c r="H23" s="23">
        <f t="shared" si="1"/>
        <v>1977.98</v>
      </c>
      <c r="I23" s="23">
        <f t="shared" si="2"/>
        <v>2095.76</v>
      </c>
      <c r="J23" s="23">
        <f t="shared" si="3"/>
        <v>2495.0299999999997</v>
      </c>
      <c r="K23" s="23" t="str">
        <f t="shared" si="4"/>
        <v>0</v>
      </c>
      <c r="L23" s="23" t="str">
        <f t="shared" si="5"/>
        <v>349,99</v>
      </c>
    </row>
    <row r="24" spans="1:12" s="11" customFormat="1" ht="14.25" customHeight="1">
      <c r="A24" s="12" t="s">
        <v>162</v>
      </c>
      <c r="B24" s="12">
        <v>15</v>
      </c>
      <c r="C24" s="12" t="s">
        <v>207</v>
      </c>
      <c r="D24" s="12" t="s">
        <v>25</v>
      </c>
      <c r="E24" s="12" t="s">
        <v>208</v>
      </c>
      <c r="F24" s="12" t="s">
        <v>209</v>
      </c>
      <c r="G24" s="23">
        <f t="shared" si="0"/>
        <v>1920.51</v>
      </c>
      <c r="H24" s="23">
        <f t="shared" si="1"/>
        <v>1975.51</v>
      </c>
      <c r="I24" s="23">
        <f t="shared" si="2"/>
        <v>2093.29</v>
      </c>
      <c r="J24" s="23">
        <f t="shared" si="3"/>
        <v>2492.56</v>
      </c>
      <c r="K24" s="23" t="str">
        <f t="shared" si="4"/>
        <v>0</v>
      </c>
      <c r="L24" s="23" t="str">
        <f t="shared" si="5"/>
        <v>230,28</v>
      </c>
    </row>
    <row r="25" spans="1:12" s="11" customFormat="1" ht="14.25" customHeight="1">
      <c r="A25" s="12" t="s">
        <v>162</v>
      </c>
      <c r="B25" s="12">
        <v>16</v>
      </c>
      <c r="C25" s="12" t="s">
        <v>210</v>
      </c>
      <c r="D25" s="12" t="s">
        <v>25</v>
      </c>
      <c r="E25" s="12" t="s">
        <v>211</v>
      </c>
      <c r="F25" s="12" t="s">
        <v>212</v>
      </c>
      <c r="G25" s="23">
        <f t="shared" si="0"/>
        <v>1920.32</v>
      </c>
      <c r="H25" s="23">
        <f t="shared" si="1"/>
        <v>1975.32</v>
      </c>
      <c r="I25" s="23">
        <f t="shared" si="2"/>
        <v>2093.1</v>
      </c>
      <c r="J25" s="23">
        <f t="shared" si="3"/>
        <v>2492.37</v>
      </c>
      <c r="K25" s="23" t="str">
        <f t="shared" si="4"/>
        <v>0</v>
      </c>
      <c r="L25" s="23" t="str">
        <f t="shared" si="5"/>
        <v>136,53</v>
      </c>
    </row>
    <row r="26" spans="1:12" s="11" customFormat="1" ht="14.25" customHeight="1">
      <c r="A26" s="12" t="s">
        <v>162</v>
      </c>
      <c r="B26" s="12">
        <v>17</v>
      </c>
      <c r="C26" s="12" t="s">
        <v>213</v>
      </c>
      <c r="D26" s="12" t="s">
        <v>214</v>
      </c>
      <c r="E26" s="12" t="s">
        <v>25</v>
      </c>
      <c r="F26" s="12" t="s">
        <v>215</v>
      </c>
      <c r="G26" s="23">
        <f t="shared" si="0"/>
        <v>1920.41</v>
      </c>
      <c r="H26" s="23">
        <f t="shared" si="1"/>
        <v>1975.41</v>
      </c>
      <c r="I26" s="23">
        <f t="shared" si="2"/>
        <v>2093.19</v>
      </c>
      <c r="J26" s="23">
        <f t="shared" si="3"/>
        <v>2492.46</v>
      </c>
      <c r="K26" s="23" t="str">
        <f t="shared" si="4"/>
        <v>2,15</v>
      </c>
      <c r="L26" s="23" t="str">
        <f t="shared" si="5"/>
        <v>0</v>
      </c>
    </row>
    <row r="27" spans="1:12" s="11" customFormat="1" ht="14.25" customHeight="1">
      <c r="A27" s="12" t="s">
        <v>162</v>
      </c>
      <c r="B27" s="12">
        <v>18</v>
      </c>
      <c r="C27" s="12" t="s">
        <v>216</v>
      </c>
      <c r="D27" s="12" t="s">
        <v>25</v>
      </c>
      <c r="E27" s="12" t="s">
        <v>217</v>
      </c>
      <c r="F27" s="12" t="s">
        <v>218</v>
      </c>
      <c r="G27" s="23">
        <f t="shared" si="0"/>
        <v>1924.3600000000001</v>
      </c>
      <c r="H27" s="23">
        <f t="shared" si="1"/>
        <v>1979.3600000000001</v>
      </c>
      <c r="I27" s="23">
        <f t="shared" si="2"/>
        <v>2097.1400000000003</v>
      </c>
      <c r="J27" s="23">
        <f t="shared" si="3"/>
        <v>2496.41</v>
      </c>
      <c r="K27" s="23" t="str">
        <f t="shared" si="4"/>
        <v>0</v>
      </c>
      <c r="L27" s="23" t="str">
        <f t="shared" si="5"/>
        <v>8,85</v>
      </c>
    </row>
    <row r="28" spans="1:12" s="11" customFormat="1" ht="14.25" customHeight="1">
      <c r="A28" s="12" t="s">
        <v>162</v>
      </c>
      <c r="B28" s="12">
        <v>19</v>
      </c>
      <c r="C28" s="12" t="s">
        <v>219</v>
      </c>
      <c r="D28" s="12" t="s">
        <v>25</v>
      </c>
      <c r="E28" s="12" t="s">
        <v>220</v>
      </c>
      <c r="F28" s="12" t="s">
        <v>221</v>
      </c>
      <c r="G28" s="23">
        <f t="shared" si="0"/>
        <v>1917.29</v>
      </c>
      <c r="H28" s="23">
        <f t="shared" si="1"/>
        <v>1972.29</v>
      </c>
      <c r="I28" s="23">
        <f t="shared" si="2"/>
        <v>2090.0699999999997</v>
      </c>
      <c r="J28" s="23">
        <f t="shared" si="3"/>
        <v>2489.34</v>
      </c>
      <c r="K28" s="23" t="str">
        <f t="shared" si="4"/>
        <v>0</v>
      </c>
      <c r="L28" s="23" t="str">
        <f t="shared" si="5"/>
        <v>200,58</v>
      </c>
    </row>
    <row r="29" spans="1:12" s="11" customFormat="1" ht="14.25" customHeight="1">
      <c r="A29" s="12" t="s">
        <v>162</v>
      </c>
      <c r="B29" s="12">
        <v>20</v>
      </c>
      <c r="C29" s="12" t="s">
        <v>222</v>
      </c>
      <c r="D29" s="12" t="s">
        <v>25</v>
      </c>
      <c r="E29" s="12" t="s">
        <v>223</v>
      </c>
      <c r="F29" s="12" t="s">
        <v>224</v>
      </c>
      <c r="G29" s="23">
        <f t="shared" si="0"/>
        <v>1920.97</v>
      </c>
      <c r="H29" s="23">
        <f t="shared" si="1"/>
        <v>1975.97</v>
      </c>
      <c r="I29" s="23">
        <f t="shared" si="2"/>
        <v>2093.75</v>
      </c>
      <c r="J29" s="23">
        <f t="shared" si="3"/>
        <v>2493.02</v>
      </c>
      <c r="K29" s="23" t="str">
        <f t="shared" si="4"/>
        <v>0</v>
      </c>
      <c r="L29" s="23" t="str">
        <f t="shared" si="5"/>
        <v>369,22</v>
      </c>
    </row>
    <row r="30" spans="1:12" s="11" customFormat="1" ht="14.25" customHeight="1">
      <c r="A30" s="12" t="s">
        <v>162</v>
      </c>
      <c r="B30" s="12">
        <v>21</v>
      </c>
      <c r="C30" s="12" t="s">
        <v>225</v>
      </c>
      <c r="D30" s="12" t="s">
        <v>25</v>
      </c>
      <c r="E30" s="12" t="s">
        <v>226</v>
      </c>
      <c r="F30" s="12" t="s">
        <v>227</v>
      </c>
      <c r="G30" s="23">
        <f t="shared" si="0"/>
        <v>1922.5800000000002</v>
      </c>
      <c r="H30" s="23">
        <f t="shared" si="1"/>
        <v>1977.5800000000002</v>
      </c>
      <c r="I30" s="23">
        <f t="shared" si="2"/>
        <v>2095.36</v>
      </c>
      <c r="J30" s="23">
        <f t="shared" si="3"/>
        <v>2494.63</v>
      </c>
      <c r="K30" s="23" t="str">
        <f t="shared" si="4"/>
        <v>0</v>
      </c>
      <c r="L30" s="23" t="str">
        <f t="shared" si="5"/>
        <v>402,95</v>
      </c>
    </row>
    <row r="31" spans="1:12" s="11" customFormat="1" ht="14.25" customHeight="1">
      <c r="A31" s="12" t="s">
        <v>162</v>
      </c>
      <c r="B31" s="12">
        <v>22</v>
      </c>
      <c r="C31" s="12" t="s">
        <v>228</v>
      </c>
      <c r="D31" s="12" t="s">
        <v>25</v>
      </c>
      <c r="E31" s="12" t="s">
        <v>229</v>
      </c>
      <c r="F31" s="12" t="s">
        <v>230</v>
      </c>
      <c r="G31" s="23">
        <f t="shared" si="0"/>
        <v>1880.1200000000001</v>
      </c>
      <c r="H31" s="23">
        <f t="shared" si="1"/>
        <v>1935.1200000000001</v>
      </c>
      <c r="I31" s="23">
        <f t="shared" si="2"/>
        <v>2052.9</v>
      </c>
      <c r="J31" s="23">
        <f t="shared" si="3"/>
        <v>2452.17</v>
      </c>
      <c r="K31" s="23" t="str">
        <f t="shared" si="4"/>
        <v>0</v>
      </c>
      <c r="L31" s="23" t="str">
        <f t="shared" si="5"/>
        <v>403,95</v>
      </c>
    </row>
    <row r="32" spans="1:12" s="11" customFormat="1" ht="14.25" customHeight="1">
      <c r="A32" s="12" t="s">
        <v>162</v>
      </c>
      <c r="B32" s="12">
        <v>23</v>
      </c>
      <c r="C32" s="12" t="s">
        <v>231</v>
      </c>
      <c r="D32" s="12" t="s">
        <v>25</v>
      </c>
      <c r="E32" s="12" t="s">
        <v>232</v>
      </c>
      <c r="F32" s="12" t="s">
        <v>233</v>
      </c>
      <c r="G32" s="23">
        <f t="shared" si="0"/>
        <v>1850.23</v>
      </c>
      <c r="H32" s="23">
        <f t="shared" si="1"/>
        <v>1905.23</v>
      </c>
      <c r="I32" s="23">
        <f t="shared" si="2"/>
        <v>2023.01</v>
      </c>
      <c r="J32" s="23">
        <f t="shared" si="3"/>
        <v>2422.2799999999997</v>
      </c>
      <c r="K32" s="23" t="str">
        <f t="shared" si="4"/>
        <v>0</v>
      </c>
      <c r="L32" s="23" t="str">
        <f t="shared" si="5"/>
        <v>558,81</v>
      </c>
    </row>
    <row r="33" spans="1:12" s="11" customFormat="1" ht="14.25" customHeight="1">
      <c r="A33" s="12" t="s">
        <v>234</v>
      </c>
      <c r="B33" s="12">
        <v>0</v>
      </c>
      <c r="C33" s="12" t="s">
        <v>235</v>
      </c>
      <c r="D33" s="12" t="s">
        <v>25</v>
      </c>
      <c r="E33" s="12" t="s">
        <v>236</v>
      </c>
      <c r="F33" s="12" t="s">
        <v>237</v>
      </c>
      <c r="G33" s="23">
        <f t="shared" si="0"/>
        <v>1731.8</v>
      </c>
      <c r="H33" s="23">
        <f t="shared" si="1"/>
        <v>1786.8</v>
      </c>
      <c r="I33" s="23">
        <f t="shared" si="2"/>
        <v>1904.58</v>
      </c>
      <c r="J33" s="23">
        <f t="shared" si="3"/>
        <v>2303.85</v>
      </c>
      <c r="K33" s="23" t="str">
        <f t="shared" si="4"/>
        <v>0</v>
      </c>
      <c r="L33" s="23" t="str">
        <f t="shared" si="5"/>
        <v>498,18</v>
      </c>
    </row>
    <row r="34" spans="1:12" s="11" customFormat="1" ht="14.25" customHeight="1">
      <c r="A34" s="12" t="s">
        <v>234</v>
      </c>
      <c r="B34" s="12">
        <v>1</v>
      </c>
      <c r="C34" s="12" t="s">
        <v>238</v>
      </c>
      <c r="D34" s="12" t="s">
        <v>25</v>
      </c>
      <c r="E34" s="12" t="s">
        <v>239</v>
      </c>
      <c r="F34" s="12" t="s">
        <v>240</v>
      </c>
      <c r="G34" s="23">
        <f t="shared" si="0"/>
        <v>1310.73</v>
      </c>
      <c r="H34" s="23">
        <f t="shared" si="1"/>
        <v>1365.73</v>
      </c>
      <c r="I34" s="23">
        <f t="shared" si="2"/>
        <v>1483.51</v>
      </c>
      <c r="J34" s="23">
        <f t="shared" si="3"/>
        <v>1882.78</v>
      </c>
      <c r="K34" s="23" t="str">
        <f t="shared" si="4"/>
        <v>0</v>
      </c>
      <c r="L34" s="23" t="str">
        <f t="shared" si="5"/>
        <v>84,12</v>
      </c>
    </row>
    <row r="35" spans="1:12" s="11" customFormat="1" ht="14.25" customHeight="1">
      <c r="A35" s="12" t="s">
        <v>234</v>
      </c>
      <c r="B35" s="12">
        <v>2</v>
      </c>
      <c r="C35" s="12" t="s">
        <v>241</v>
      </c>
      <c r="D35" s="12" t="s">
        <v>25</v>
      </c>
      <c r="E35" s="12" t="s">
        <v>242</v>
      </c>
      <c r="F35" s="12" t="s">
        <v>243</v>
      </c>
      <c r="G35" s="23">
        <f t="shared" si="0"/>
        <v>1291.3600000000001</v>
      </c>
      <c r="H35" s="23">
        <f t="shared" si="1"/>
        <v>1346.3600000000001</v>
      </c>
      <c r="I35" s="23">
        <f t="shared" si="2"/>
        <v>1464.1399999999999</v>
      </c>
      <c r="J35" s="23">
        <f t="shared" si="3"/>
        <v>1863.4099999999999</v>
      </c>
      <c r="K35" s="23" t="str">
        <f t="shared" si="4"/>
        <v>0</v>
      </c>
      <c r="L35" s="23" t="str">
        <f t="shared" si="5"/>
        <v>70,69</v>
      </c>
    </row>
    <row r="36" spans="1:12" s="11" customFormat="1" ht="14.25" customHeight="1">
      <c r="A36" s="12" t="s">
        <v>234</v>
      </c>
      <c r="B36" s="12">
        <v>3</v>
      </c>
      <c r="C36" s="12" t="s">
        <v>244</v>
      </c>
      <c r="D36" s="12" t="s">
        <v>25</v>
      </c>
      <c r="E36" s="12" t="s">
        <v>245</v>
      </c>
      <c r="F36" s="12" t="s">
        <v>246</v>
      </c>
      <c r="G36" s="23">
        <f t="shared" si="0"/>
        <v>1282.65</v>
      </c>
      <c r="H36" s="23">
        <f t="shared" si="1"/>
        <v>1337.65</v>
      </c>
      <c r="I36" s="23">
        <f t="shared" si="2"/>
        <v>1455.43</v>
      </c>
      <c r="J36" s="23">
        <f t="shared" si="3"/>
        <v>1854.7</v>
      </c>
      <c r="K36" s="23" t="str">
        <f t="shared" si="4"/>
        <v>0</v>
      </c>
      <c r="L36" s="23" t="str">
        <f t="shared" si="5"/>
        <v>65,75</v>
      </c>
    </row>
    <row r="37" spans="1:12" s="11" customFormat="1" ht="14.25" customHeight="1">
      <c r="A37" s="12" t="s">
        <v>234</v>
      </c>
      <c r="B37" s="12">
        <v>4</v>
      </c>
      <c r="C37" s="12" t="s">
        <v>247</v>
      </c>
      <c r="D37" s="12" t="s">
        <v>25</v>
      </c>
      <c r="E37" s="12" t="s">
        <v>248</v>
      </c>
      <c r="F37" s="12" t="s">
        <v>249</v>
      </c>
      <c r="G37" s="23">
        <f t="shared" si="0"/>
        <v>1282.87</v>
      </c>
      <c r="H37" s="23">
        <f t="shared" si="1"/>
        <v>1337.87</v>
      </c>
      <c r="I37" s="23">
        <f t="shared" si="2"/>
        <v>1455.65</v>
      </c>
      <c r="J37" s="23">
        <f t="shared" si="3"/>
        <v>1854.92</v>
      </c>
      <c r="K37" s="23" t="str">
        <f t="shared" si="4"/>
        <v>0</v>
      </c>
      <c r="L37" s="23" t="str">
        <f t="shared" si="5"/>
        <v>58,02</v>
      </c>
    </row>
    <row r="38" spans="1:12" s="11" customFormat="1" ht="14.25" customHeight="1">
      <c r="A38" s="12" t="s">
        <v>234</v>
      </c>
      <c r="B38" s="12">
        <v>5</v>
      </c>
      <c r="C38" s="12" t="s">
        <v>250</v>
      </c>
      <c r="D38" s="12" t="s">
        <v>25</v>
      </c>
      <c r="E38" s="12" t="s">
        <v>251</v>
      </c>
      <c r="F38" s="12" t="s">
        <v>252</v>
      </c>
      <c r="G38" s="23">
        <f t="shared" si="0"/>
        <v>1287.0900000000001</v>
      </c>
      <c r="H38" s="23">
        <f t="shared" si="1"/>
        <v>1342.0900000000001</v>
      </c>
      <c r="I38" s="23">
        <f t="shared" si="2"/>
        <v>1459.87</v>
      </c>
      <c r="J38" s="23">
        <f t="shared" si="3"/>
        <v>1859.1399999999999</v>
      </c>
      <c r="K38" s="23" t="str">
        <f t="shared" si="4"/>
        <v>0</v>
      </c>
      <c r="L38" s="23" t="str">
        <f t="shared" si="5"/>
        <v>42,18</v>
      </c>
    </row>
    <row r="39" spans="1:12" s="11" customFormat="1" ht="14.25" customHeight="1">
      <c r="A39" s="12" t="s">
        <v>234</v>
      </c>
      <c r="B39" s="12">
        <v>6</v>
      </c>
      <c r="C39" s="12" t="s">
        <v>253</v>
      </c>
      <c r="D39" s="12" t="s">
        <v>254</v>
      </c>
      <c r="E39" s="12" t="s">
        <v>25</v>
      </c>
      <c r="F39" s="12" t="s">
        <v>255</v>
      </c>
      <c r="G39" s="23">
        <f t="shared" si="0"/>
        <v>1295.97</v>
      </c>
      <c r="H39" s="23">
        <f t="shared" si="1"/>
        <v>1350.97</v>
      </c>
      <c r="I39" s="23">
        <f t="shared" si="2"/>
        <v>1468.75</v>
      </c>
      <c r="J39" s="23">
        <f t="shared" si="3"/>
        <v>1868.02</v>
      </c>
      <c r="K39" s="23" t="str">
        <f t="shared" si="4"/>
        <v>29,89</v>
      </c>
      <c r="L39" s="23" t="str">
        <f t="shared" si="5"/>
        <v>0</v>
      </c>
    </row>
    <row r="40" spans="1:12" s="11" customFormat="1" ht="14.25" customHeight="1">
      <c r="A40" s="12" t="s">
        <v>234</v>
      </c>
      <c r="B40" s="12">
        <v>7</v>
      </c>
      <c r="C40" s="12" t="s">
        <v>256</v>
      </c>
      <c r="D40" s="12" t="s">
        <v>25</v>
      </c>
      <c r="E40" s="12" t="s">
        <v>257</v>
      </c>
      <c r="F40" s="12" t="s">
        <v>258</v>
      </c>
      <c r="G40" s="23">
        <f t="shared" si="0"/>
        <v>1422.8200000000002</v>
      </c>
      <c r="H40" s="23">
        <f t="shared" si="1"/>
        <v>1477.8200000000002</v>
      </c>
      <c r="I40" s="23">
        <f t="shared" si="2"/>
        <v>1595.6</v>
      </c>
      <c r="J40" s="23">
        <f t="shared" si="3"/>
        <v>1994.87</v>
      </c>
      <c r="K40" s="23" t="str">
        <f t="shared" si="4"/>
        <v>0</v>
      </c>
      <c r="L40" s="23" t="str">
        <f t="shared" si="5"/>
        <v>14,44</v>
      </c>
    </row>
    <row r="41" spans="1:12" s="11" customFormat="1" ht="14.25" customHeight="1">
      <c r="A41" s="12" t="s">
        <v>234</v>
      </c>
      <c r="B41" s="12">
        <v>8</v>
      </c>
      <c r="C41" s="12" t="s">
        <v>259</v>
      </c>
      <c r="D41" s="12" t="s">
        <v>25</v>
      </c>
      <c r="E41" s="12" t="s">
        <v>260</v>
      </c>
      <c r="F41" s="12" t="s">
        <v>261</v>
      </c>
      <c r="G41" s="23">
        <f t="shared" si="0"/>
        <v>1746.51</v>
      </c>
      <c r="H41" s="23">
        <f t="shared" si="1"/>
        <v>1801.51</v>
      </c>
      <c r="I41" s="23">
        <f t="shared" si="2"/>
        <v>1919.29</v>
      </c>
      <c r="J41" s="23">
        <f t="shared" si="3"/>
        <v>2318.56</v>
      </c>
      <c r="K41" s="23" t="str">
        <f t="shared" si="4"/>
        <v>0</v>
      </c>
      <c r="L41" s="23" t="str">
        <f t="shared" si="5"/>
        <v>162,1</v>
      </c>
    </row>
    <row r="42" spans="1:12" s="11" customFormat="1" ht="14.25" customHeight="1">
      <c r="A42" s="12" t="s">
        <v>234</v>
      </c>
      <c r="B42" s="12">
        <v>9</v>
      </c>
      <c r="C42" s="12" t="s">
        <v>262</v>
      </c>
      <c r="D42" s="12" t="s">
        <v>25</v>
      </c>
      <c r="E42" s="12" t="s">
        <v>263</v>
      </c>
      <c r="F42" s="12" t="s">
        <v>264</v>
      </c>
      <c r="G42" s="23">
        <f t="shared" si="0"/>
        <v>1839.8600000000001</v>
      </c>
      <c r="H42" s="23">
        <f t="shared" si="1"/>
        <v>1894.8600000000001</v>
      </c>
      <c r="I42" s="23">
        <f t="shared" si="2"/>
        <v>2012.64</v>
      </c>
      <c r="J42" s="23">
        <f t="shared" si="3"/>
        <v>2411.91</v>
      </c>
      <c r="K42" s="23" t="str">
        <f t="shared" si="4"/>
        <v>0</v>
      </c>
      <c r="L42" s="23" t="str">
        <f t="shared" si="5"/>
        <v>247,75</v>
      </c>
    </row>
    <row r="43" spans="1:12" s="11" customFormat="1" ht="14.25" customHeight="1">
      <c r="A43" s="12" t="s">
        <v>234</v>
      </c>
      <c r="B43" s="12">
        <v>10</v>
      </c>
      <c r="C43" s="12" t="s">
        <v>104</v>
      </c>
      <c r="D43" s="12" t="s">
        <v>25</v>
      </c>
      <c r="E43" s="12" t="s">
        <v>265</v>
      </c>
      <c r="F43" s="12" t="s">
        <v>266</v>
      </c>
      <c r="G43" s="23">
        <f t="shared" si="0"/>
        <v>1872.3</v>
      </c>
      <c r="H43" s="23">
        <f t="shared" si="1"/>
        <v>1927.3</v>
      </c>
      <c r="I43" s="23">
        <f t="shared" si="2"/>
        <v>2045.08</v>
      </c>
      <c r="J43" s="23">
        <f t="shared" si="3"/>
        <v>2444.35</v>
      </c>
      <c r="K43" s="23" t="str">
        <f t="shared" si="4"/>
        <v>0</v>
      </c>
      <c r="L43" s="23" t="str">
        <f t="shared" si="5"/>
        <v>263,1</v>
      </c>
    </row>
    <row r="44" spans="1:12" s="11" customFormat="1" ht="14.25" customHeight="1">
      <c r="A44" s="12" t="s">
        <v>234</v>
      </c>
      <c r="B44" s="12">
        <v>11</v>
      </c>
      <c r="C44" s="12" t="s">
        <v>267</v>
      </c>
      <c r="D44" s="12" t="s">
        <v>25</v>
      </c>
      <c r="E44" s="12" t="s">
        <v>268</v>
      </c>
      <c r="F44" s="12" t="s">
        <v>269</v>
      </c>
      <c r="G44" s="23">
        <f t="shared" si="0"/>
        <v>1913.94</v>
      </c>
      <c r="H44" s="23">
        <f t="shared" si="1"/>
        <v>1968.94</v>
      </c>
      <c r="I44" s="23">
        <f t="shared" si="2"/>
        <v>2086.7200000000003</v>
      </c>
      <c r="J44" s="23">
        <f t="shared" si="3"/>
        <v>2485.99</v>
      </c>
      <c r="K44" s="23" t="str">
        <f t="shared" si="4"/>
        <v>0</v>
      </c>
      <c r="L44" s="23" t="str">
        <f t="shared" si="5"/>
        <v>336,45</v>
      </c>
    </row>
    <row r="45" spans="1:12" s="11" customFormat="1" ht="14.25" customHeight="1">
      <c r="A45" s="12" t="s">
        <v>234</v>
      </c>
      <c r="B45" s="12">
        <v>12</v>
      </c>
      <c r="C45" s="12" t="s">
        <v>270</v>
      </c>
      <c r="D45" s="12" t="s">
        <v>25</v>
      </c>
      <c r="E45" s="12" t="s">
        <v>271</v>
      </c>
      <c r="F45" s="12" t="s">
        <v>272</v>
      </c>
      <c r="G45" s="23">
        <f t="shared" si="0"/>
        <v>1918.3</v>
      </c>
      <c r="H45" s="23">
        <f t="shared" si="1"/>
        <v>1973.3</v>
      </c>
      <c r="I45" s="23">
        <f t="shared" si="2"/>
        <v>2091.08</v>
      </c>
      <c r="J45" s="23">
        <f t="shared" si="3"/>
        <v>2490.35</v>
      </c>
      <c r="K45" s="23" t="str">
        <f t="shared" si="4"/>
        <v>0</v>
      </c>
      <c r="L45" s="23" t="str">
        <f t="shared" si="5"/>
        <v>377,92</v>
      </c>
    </row>
    <row r="46" spans="1:12" s="11" customFormat="1" ht="14.25" customHeight="1">
      <c r="A46" s="12" t="s">
        <v>234</v>
      </c>
      <c r="B46" s="12">
        <v>13</v>
      </c>
      <c r="C46" s="12" t="s">
        <v>273</v>
      </c>
      <c r="D46" s="12" t="s">
        <v>25</v>
      </c>
      <c r="E46" s="12" t="s">
        <v>274</v>
      </c>
      <c r="F46" s="12" t="s">
        <v>275</v>
      </c>
      <c r="G46" s="23">
        <f t="shared" si="0"/>
        <v>1898.0800000000002</v>
      </c>
      <c r="H46" s="23">
        <f t="shared" si="1"/>
        <v>1953.0800000000002</v>
      </c>
      <c r="I46" s="23">
        <f t="shared" si="2"/>
        <v>2070.86</v>
      </c>
      <c r="J46" s="23">
        <f t="shared" si="3"/>
        <v>2470.13</v>
      </c>
      <c r="K46" s="23" t="str">
        <f t="shared" si="4"/>
        <v>0</v>
      </c>
      <c r="L46" s="23" t="str">
        <f t="shared" si="5"/>
        <v>343,26</v>
      </c>
    </row>
    <row r="47" spans="1:12" s="11" customFormat="1" ht="14.25" customHeight="1">
      <c r="A47" s="12" t="s">
        <v>234</v>
      </c>
      <c r="B47" s="12">
        <v>14</v>
      </c>
      <c r="C47" s="12" t="s">
        <v>276</v>
      </c>
      <c r="D47" s="12" t="s">
        <v>25</v>
      </c>
      <c r="E47" s="12" t="s">
        <v>277</v>
      </c>
      <c r="F47" s="12" t="s">
        <v>278</v>
      </c>
      <c r="G47" s="23">
        <f t="shared" si="0"/>
        <v>1897.97</v>
      </c>
      <c r="H47" s="23">
        <f t="shared" si="1"/>
        <v>1952.97</v>
      </c>
      <c r="I47" s="23">
        <f t="shared" si="2"/>
        <v>2070.75</v>
      </c>
      <c r="J47" s="23">
        <f t="shared" si="3"/>
        <v>2470.02</v>
      </c>
      <c r="K47" s="23" t="str">
        <f t="shared" si="4"/>
        <v>0</v>
      </c>
      <c r="L47" s="23" t="str">
        <f t="shared" si="5"/>
        <v>267,42</v>
      </c>
    </row>
    <row r="48" spans="1:12" s="11" customFormat="1" ht="14.25" customHeight="1">
      <c r="A48" s="12" t="s">
        <v>234</v>
      </c>
      <c r="B48" s="12">
        <v>15</v>
      </c>
      <c r="C48" s="12" t="s">
        <v>279</v>
      </c>
      <c r="D48" s="12" t="s">
        <v>25</v>
      </c>
      <c r="E48" s="12" t="s">
        <v>280</v>
      </c>
      <c r="F48" s="12" t="s">
        <v>281</v>
      </c>
      <c r="G48" s="23">
        <f t="shared" si="0"/>
        <v>1915.6000000000001</v>
      </c>
      <c r="H48" s="23">
        <f t="shared" si="1"/>
        <v>1970.6000000000001</v>
      </c>
      <c r="I48" s="23">
        <f t="shared" si="2"/>
        <v>2088.38</v>
      </c>
      <c r="J48" s="23">
        <f t="shared" si="3"/>
        <v>2487.65</v>
      </c>
      <c r="K48" s="23" t="str">
        <f t="shared" si="4"/>
        <v>0</v>
      </c>
      <c r="L48" s="23" t="str">
        <f t="shared" si="5"/>
        <v>254,16</v>
      </c>
    </row>
    <row r="49" spans="1:12" s="11" customFormat="1" ht="14.25" customHeight="1">
      <c r="A49" s="12" t="s">
        <v>234</v>
      </c>
      <c r="B49" s="12">
        <v>16</v>
      </c>
      <c r="C49" s="12" t="s">
        <v>118</v>
      </c>
      <c r="D49" s="12" t="s">
        <v>25</v>
      </c>
      <c r="E49" s="12" t="s">
        <v>282</v>
      </c>
      <c r="F49" s="12" t="s">
        <v>283</v>
      </c>
      <c r="G49" s="23">
        <f t="shared" si="0"/>
        <v>1917.15</v>
      </c>
      <c r="H49" s="23">
        <f t="shared" si="1"/>
        <v>1972.15</v>
      </c>
      <c r="I49" s="23">
        <f t="shared" si="2"/>
        <v>2089.9300000000003</v>
      </c>
      <c r="J49" s="23">
        <f t="shared" si="3"/>
        <v>2489.2</v>
      </c>
      <c r="K49" s="23" t="str">
        <f t="shared" si="4"/>
        <v>0</v>
      </c>
      <c r="L49" s="23" t="str">
        <f t="shared" si="5"/>
        <v>56,37</v>
      </c>
    </row>
    <row r="50" spans="1:12" s="11" customFormat="1" ht="14.25" customHeight="1">
      <c r="A50" s="12" t="s">
        <v>234</v>
      </c>
      <c r="B50" s="12">
        <v>17</v>
      </c>
      <c r="C50" s="12" t="s">
        <v>284</v>
      </c>
      <c r="D50" s="12" t="s">
        <v>285</v>
      </c>
      <c r="E50" s="12" t="s">
        <v>25</v>
      </c>
      <c r="F50" s="12" t="s">
        <v>127</v>
      </c>
      <c r="G50" s="23">
        <f t="shared" si="0"/>
        <v>1921.63</v>
      </c>
      <c r="H50" s="23">
        <f t="shared" si="1"/>
        <v>1976.63</v>
      </c>
      <c r="I50" s="23">
        <f t="shared" si="2"/>
        <v>2094.41</v>
      </c>
      <c r="J50" s="23">
        <f t="shared" si="3"/>
        <v>2493.6800000000003</v>
      </c>
      <c r="K50" s="23" t="str">
        <f t="shared" si="4"/>
        <v>60,92</v>
      </c>
      <c r="L50" s="23" t="str">
        <f t="shared" si="5"/>
        <v>0</v>
      </c>
    </row>
    <row r="51" spans="1:12" s="11" customFormat="1" ht="14.25" customHeight="1">
      <c r="A51" s="12" t="s">
        <v>234</v>
      </c>
      <c r="B51" s="12">
        <v>18</v>
      </c>
      <c r="C51" s="12" t="s">
        <v>286</v>
      </c>
      <c r="D51" s="12" t="s">
        <v>25</v>
      </c>
      <c r="E51" s="12" t="s">
        <v>287</v>
      </c>
      <c r="F51" s="12" t="s">
        <v>288</v>
      </c>
      <c r="G51" s="23">
        <f t="shared" si="0"/>
        <v>2105.3199999999997</v>
      </c>
      <c r="H51" s="23">
        <f t="shared" si="1"/>
        <v>2160.3199999999997</v>
      </c>
      <c r="I51" s="23">
        <f t="shared" si="2"/>
        <v>2278.1</v>
      </c>
      <c r="J51" s="23">
        <f t="shared" si="3"/>
        <v>2677.37</v>
      </c>
      <c r="K51" s="23" t="str">
        <f t="shared" si="4"/>
        <v>0</v>
      </c>
      <c r="L51" s="23" t="str">
        <f t="shared" si="5"/>
        <v>235,85</v>
      </c>
    </row>
    <row r="52" spans="1:12" s="11" customFormat="1" ht="14.25" customHeight="1">
      <c r="A52" s="12" t="s">
        <v>234</v>
      </c>
      <c r="B52" s="12">
        <v>19</v>
      </c>
      <c r="C52" s="12" t="s">
        <v>289</v>
      </c>
      <c r="D52" s="12" t="s">
        <v>25</v>
      </c>
      <c r="E52" s="12" t="s">
        <v>115</v>
      </c>
      <c r="F52" s="12" t="s">
        <v>290</v>
      </c>
      <c r="G52" s="23">
        <f t="shared" si="0"/>
        <v>2032.18</v>
      </c>
      <c r="H52" s="23">
        <f t="shared" si="1"/>
        <v>2087.1800000000003</v>
      </c>
      <c r="I52" s="23">
        <f t="shared" si="2"/>
        <v>2204.96</v>
      </c>
      <c r="J52" s="23">
        <f t="shared" si="3"/>
        <v>2604.23</v>
      </c>
      <c r="K52" s="23" t="str">
        <f t="shared" si="4"/>
        <v>0</v>
      </c>
      <c r="L52" s="23" t="str">
        <f t="shared" si="5"/>
        <v>235,25</v>
      </c>
    </row>
    <row r="53" spans="1:12" s="11" customFormat="1" ht="14.25" customHeight="1">
      <c r="A53" s="12" t="s">
        <v>234</v>
      </c>
      <c r="B53" s="12">
        <v>20</v>
      </c>
      <c r="C53" s="12" t="s">
        <v>291</v>
      </c>
      <c r="D53" s="12" t="s">
        <v>25</v>
      </c>
      <c r="E53" s="12" t="s">
        <v>83</v>
      </c>
      <c r="F53" s="12" t="s">
        <v>292</v>
      </c>
      <c r="G53" s="23">
        <f t="shared" si="0"/>
        <v>1927.42</v>
      </c>
      <c r="H53" s="23">
        <f t="shared" si="1"/>
        <v>1982.42</v>
      </c>
      <c r="I53" s="23">
        <f t="shared" si="2"/>
        <v>2100.2</v>
      </c>
      <c r="J53" s="23">
        <f t="shared" si="3"/>
        <v>2499.4700000000003</v>
      </c>
      <c r="K53" s="23" t="str">
        <f t="shared" si="4"/>
        <v>0</v>
      </c>
      <c r="L53" s="23" t="str">
        <f t="shared" si="5"/>
        <v>350,4</v>
      </c>
    </row>
    <row r="54" spans="1:12" s="11" customFormat="1" ht="14.25" customHeight="1">
      <c r="A54" s="12" t="s">
        <v>234</v>
      </c>
      <c r="B54" s="12">
        <v>21</v>
      </c>
      <c r="C54" s="12" t="s">
        <v>293</v>
      </c>
      <c r="D54" s="12" t="s">
        <v>25</v>
      </c>
      <c r="E54" s="12" t="s">
        <v>294</v>
      </c>
      <c r="F54" s="12" t="s">
        <v>295</v>
      </c>
      <c r="G54" s="23">
        <f t="shared" si="0"/>
        <v>1925.41</v>
      </c>
      <c r="H54" s="23">
        <f t="shared" si="1"/>
        <v>1980.41</v>
      </c>
      <c r="I54" s="23">
        <f t="shared" si="2"/>
        <v>2098.19</v>
      </c>
      <c r="J54" s="23">
        <f t="shared" si="3"/>
        <v>2497.46</v>
      </c>
      <c r="K54" s="23" t="str">
        <f t="shared" si="4"/>
        <v>0</v>
      </c>
      <c r="L54" s="23" t="str">
        <f t="shared" si="5"/>
        <v>463,74</v>
      </c>
    </row>
    <row r="55" spans="1:12" s="11" customFormat="1" ht="14.25" customHeight="1">
      <c r="A55" s="12" t="s">
        <v>234</v>
      </c>
      <c r="B55" s="12">
        <v>22</v>
      </c>
      <c r="C55" s="12" t="s">
        <v>296</v>
      </c>
      <c r="D55" s="12" t="s">
        <v>25</v>
      </c>
      <c r="E55" s="12" t="s">
        <v>297</v>
      </c>
      <c r="F55" s="12" t="s">
        <v>298</v>
      </c>
      <c r="G55" s="23">
        <f t="shared" si="0"/>
        <v>1890.8</v>
      </c>
      <c r="H55" s="23">
        <f t="shared" si="1"/>
        <v>1945.8</v>
      </c>
      <c r="I55" s="23">
        <f t="shared" si="2"/>
        <v>2063.58</v>
      </c>
      <c r="J55" s="23">
        <f t="shared" si="3"/>
        <v>2462.85</v>
      </c>
      <c r="K55" s="23" t="str">
        <f t="shared" si="4"/>
        <v>0</v>
      </c>
      <c r="L55" s="23" t="str">
        <f t="shared" si="5"/>
        <v>351,05</v>
      </c>
    </row>
    <row r="56" spans="1:12" s="11" customFormat="1" ht="14.25" customHeight="1">
      <c r="A56" s="12" t="s">
        <v>234</v>
      </c>
      <c r="B56" s="12">
        <v>23</v>
      </c>
      <c r="C56" s="12" t="s">
        <v>136</v>
      </c>
      <c r="D56" s="12" t="s">
        <v>25</v>
      </c>
      <c r="E56" s="12" t="s">
        <v>299</v>
      </c>
      <c r="F56" s="12" t="s">
        <v>300</v>
      </c>
      <c r="G56" s="23">
        <f t="shared" si="0"/>
        <v>1857.71</v>
      </c>
      <c r="H56" s="23">
        <f t="shared" si="1"/>
        <v>1912.71</v>
      </c>
      <c r="I56" s="23">
        <f t="shared" si="2"/>
        <v>2030.49</v>
      </c>
      <c r="J56" s="23">
        <f t="shared" si="3"/>
        <v>2429.76</v>
      </c>
      <c r="K56" s="23" t="str">
        <f t="shared" si="4"/>
        <v>0</v>
      </c>
      <c r="L56" s="23" t="str">
        <f t="shared" si="5"/>
        <v>704,92</v>
      </c>
    </row>
    <row r="57" spans="1:12" s="11" customFormat="1" ht="14.25" customHeight="1">
      <c r="A57" s="12" t="s">
        <v>301</v>
      </c>
      <c r="B57" s="12">
        <v>0</v>
      </c>
      <c r="C57" s="12" t="s">
        <v>302</v>
      </c>
      <c r="D57" s="12" t="s">
        <v>25</v>
      </c>
      <c r="E57" s="12" t="s">
        <v>303</v>
      </c>
      <c r="F57" s="12" t="s">
        <v>304</v>
      </c>
      <c r="G57" s="23">
        <f t="shared" si="0"/>
        <v>1429.79</v>
      </c>
      <c r="H57" s="23">
        <f t="shared" si="1"/>
        <v>1484.79</v>
      </c>
      <c r="I57" s="23">
        <f t="shared" si="2"/>
        <v>1602.5700000000002</v>
      </c>
      <c r="J57" s="23">
        <f t="shared" si="3"/>
        <v>2001.8400000000001</v>
      </c>
      <c r="K57" s="23" t="str">
        <f t="shared" si="4"/>
        <v>0</v>
      </c>
      <c r="L57" s="23" t="str">
        <f t="shared" si="5"/>
        <v>161,69</v>
      </c>
    </row>
    <row r="58" spans="1:12" s="11" customFormat="1" ht="14.25" customHeight="1">
      <c r="A58" s="12" t="s">
        <v>301</v>
      </c>
      <c r="B58" s="12">
        <v>1</v>
      </c>
      <c r="C58" s="12" t="s">
        <v>305</v>
      </c>
      <c r="D58" s="12" t="s">
        <v>25</v>
      </c>
      <c r="E58" s="12" t="s">
        <v>306</v>
      </c>
      <c r="F58" s="12" t="s">
        <v>307</v>
      </c>
      <c r="G58" s="23">
        <f t="shared" si="0"/>
        <v>1360.08</v>
      </c>
      <c r="H58" s="23">
        <f t="shared" si="1"/>
        <v>1415.08</v>
      </c>
      <c r="I58" s="23">
        <f t="shared" si="2"/>
        <v>1532.8600000000001</v>
      </c>
      <c r="J58" s="23">
        <f t="shared" si="3"/>
        <v>1932.13</v>
      </c>
      <c r="K58" s="23" t="str">
        <f t="shared" si="4"/>
        <v>0</v>
      </c>
      <c r="L58" s="23" t="str">
        <f t="shared" si="5"/>
        <v>92,08</v>
      </c>
    </row>
    <row r="59" spans="1:12" s="11" customFormat="1" ht="14.25" customHeight="1">
      <c r="A59" s="12" t="s">
        <v>301</v>
      </c>
      <c r="B59" s="12">
        <v>2</v>
      </c>
      <c r="C59" s="12" t="s">
        <v>308</v>
      </c>
      <c r="D59" s="12" t="s">
        <v>25</v>
      </c>
      <c r="E59" s="12" t="s">
        <v>309</v>
      </c>
      <c r="F59" s="12" t="s">
        <v>310</v>
      </c>
      <c r="G59" s="23">
        <f t="shared" si="0"/>
        <v>1343.31</v>
      </c>
      <c r="H59" s="23">
        <f t="shared" si="1"/>
        <v>1398.31</v>
      </c>
      <c r="I59" s="23">
        <f t="shared" si="2"/>
        <v>1516.0900000000001</v>
      </c>
      <c r="J59" s="23">
        <f t="shared" si="3"/>
        <v>1915.3600000000001</v>
      </c>
      <c r="K59" s="23" t="str">
        <f t="shared" si="4"/>
        <v>0</v>
      </c>
      <c r="L59" s="23" t="str">
        <f t="shared" si="5"/>
        <v>79,05</v>
      </c>
    </row>
    <row r="60" spans="1:12" s="11" customFormat="1" ht="14.25" customHeight="1">
      <c r="A60" s="12" t="s">
        <v>301</v>
      </c>
      <c r="B60" s="12">
        <v>3</v>
      </c>
      <c r="C60" s="12" t="s">
        <v>311</v>
      </c>
      <c r="D60" s="12" t="s">
        <v>25</v>
      </c>
      <c r="E60" s="12" t="s">
        <v>312</v>
      </c>
      <c r="F60" s="12" t="s">
        <v>313</v>
      </c>
      <c r="G60" s="23">
        <f t="shared" si="0"/>
        <v>1337.93</v>
      </c>
      <c r="H60" s="23">
        <f t="shared" si="1"/>
        <v>1392.93</v>
      </c>
      <c r="I60" s="23">
        <f t="shared" si="2"/>
        <v>1510.71</v>
      </c>
      <c r="J60" s="23">
        <f t="shared" si="3"/>
        <v>1909.98</v>
      </c>
      <c r="K60" s="23" t="str">
        <f t="shared" si="4"/>
        <v>0</v>
      </c>
      <c r="L60" s="23" t="str">
        <f t="shared" si="5"/>
        <v>81,07</v>
      </c>
    </row>
    <row r="61" spans="1:12" s="11" customFormat="1" ht="14.25" customHeight="1">
      <c r="A61" s="12" t="s">
        <v>301</v>
      </c>
      <c r="B61" s="12">
        <v>4</v>
      </c>
      <c r="C61" s="12" t="s">
        <v>314</v>
      </c>
      <c r="D61" s="12" t="s">
        <v>25</v>
      </c>
      <c r="E61" s="12" t="s">
        <v>315</v>
      </c>
      <c r="F61" s="12" t="s">
        <v>316</v>
      </c>
      <c r="G61" s="23">
        <f t="shared" si="0"/>
        <v>1340.5</v>
      </c>
      <c r="H61" s="23">
        <f t="shared" si="1"/>
        <v>1395.5</v>
      </c>
      <c r="I61" s="23">
        <f t="shared" si="2"/>
        <v>1513.28</v>
      </c>
      <c r="J61" s="23">
        <f t="shared" si="3"/>
        <v>1912.55</v>
      </c>
      <c r="K61" s="23" t="str">
        <f t="shared" si="4"/>
        <v>0</v>
      </c>
      <c r="L61" s="23" t="str">
        <f t="shared" si="5"/>
        <v>92,4</v>
      </c>
    </row>
    <row r="62" spans="1:12" s="11" customFormat="1" ht="14.25" customHeight="1">
      <c r="A62" s="12" t="s">
        <v>301</v>
      </c>
      <c r="B62" s="12">
        <v>5</v>
      </c>
      <c r="C62" s="12" t="s">
        <v>317</v>
      </c>
      <c r="D62" s="12" t="s">
        <v>25</v>
      </c>
      <c r="E62" s="12" t="s">
        <v>318</v>
      </c>
      <c r="F62" s="12" t="s">
        <v>319</v>
      </c>
      <c r="G62" s="23">
        <f t="shared" si="0"/>
        <v>1356.3200000000002</v>
      </c>
      <c r="H62" s="23">
        <f t="shared" si="1"/>
        <v>1411.3200000000002</v>
      </c>
      <c r="I62" s="23">
        <f t="shared" si="2"/>
        <v>1529.1</v>
      </c>
      <c r="J62" s="23">
        <f t="shared" si="3"/>
        <v>1928.37</v>
      </c>
      <c r="K62" s="23" t="str">
        <f t="shared" si="4"/>
        <v>0</v>
      </c>
      <c r="L62" s="23" t="str">
        <f t="shared" si="5"/>
        <v>31,03</v>
      </c>
    </row>
    <row r="63" spans="1:12" s="11" customFormat="1" ht="14.25" customHeight="1">
      <c r="A63" s="12" t="s">
        <v>301</v>
      </c>
      <c r="B63" s="12">
        <v>6</v>
      </c>
      <c r="C63" s="12" t="s">
        <v>320</v>
      </c>
      <c r="D63" s="12" t="s">
        <v>321</v>
      </c>
      <c r="E63" s="12" t="s">
        <v>25</v>
      </c>
      <c r="F63" s="12" t="s">
        <v>322</v>
      </c>
      <c r="G63" s="23">
        <f t="shared" si="0"/>
        <v>1439.12</v>
      </c>
      <c r="H63" s="23">
        <f t="shared" si="1"/>
        <v>1494.12</v>
      </c>
      <c r="I63" s="23">
        <f t="shared" si="2"/>
        <v>1611.9</v>
      </c>
      <c r="J63" s="23">
        <f t="shared" si="3"/>
        <v>2011.17</v>
      </c>
      <c r="K63" s="23" t="str">
        <f t="shared" si="4"/>
        <v>322,34</v>
      </c>
      <c r="L63" s="23" t="str">
        <f t="shared" si="5"/>
        <v>0</v>
      </c>
    </row>
    <row r="64" spans="1:12" s="11" customFormat="1" ht="14.25" customHeight="1">
      <c r="A64" s="12" t="s">
        <v>301</v>
      </c>
      <c r="B64" s="12">
        <v>7</v>
      </c>
      <c r="C64" s="12" t="s">
        <v>323</v>
      </c>
      <c r="D64" s="12" t="s">
        <v>25</v>
      </c>
      <c r="E64" s="12" t="s">
        <v>324</v>
      </c>
      <c r="F64" s="12" t="s">
        <v>325</v>
      </c>
      <c r="G64" s="23">
        <f t="shared" si="0"/>
        <v>1887.8500000000001</v>
      </c>
      <c r="H64" s="23">
        <f t="shared" si="1"/>
        <v>1942.8500000000001</v>
      </c>
      <c r="I64" s="23">
        <f t="shared" si="2"/>
        <v>2060.63</v>
      </c>
      <c r="J64" s="23">
        <f t="shared" si="3"/>
        <v>2459.9</v>
      </c>
      <c r="K64" s="23" t="str">
        <f t="shared" si="4"/>
        <v>0</v>
      </c>
      <c r="L64" s="23" t="str">
        <f t="shared" si="5"/>
        <v>69,57</v>
      </c>
    </row>
    <row r="65" spans="1:12" s="11" customFormat="1" ht="14.25" customHeight="1">
      <c r="A65" s="12" t="s">
        <v>301</v>
      </c>
      <c r="B65" s="12">
        <v>8</v>
      </c>
      <c r="C65" s="12" t="s">
        <v>326</v>
      </c>
      <c r="D65" s="12" t="s">
        <v>25</v>
      </c>
      <c r="E65" s="12" t="s">
        <v>327</v>
      </c>
      <c r="F65" s="12" t="s">
        <v>328</v>
      </c>
      <c r="G65" s="23">
        <f t="shared" si="0"/>
        <v>1925.3</v>
      </c>
      <c r="H65" s="23">
        <f t="shared" si="1"/>
        <v>1980.3</v>
      </c>
      <c r="I65" s="23">
        <f t="shared" si="2"/>
        <v>2098.08</v>
      </c>
      <c r="J65" s="23">
        <f t="shared" si="3"/>
        <v>2497.35</v>
      </c>
      <c r="K65" s="23" t="str">
        <f t="shared" si="4"/>
        <v>0</v>
      </c>
      <c r="L65" s="23" t="str">
        <f t="shared" si="5"/>
        <v>24,43</v>
      </c>
    </row>
    <row r="66" spans="1:12" s="11" customFormat="1" ht="14.25" customHeight="1">
      <c r="A66" s="12" t="s">
        <v>301</v>
      </c>
      <c r="B66" s="12">
        <v>9</v>
      </c>
      <c r="C66" s="12" t="s">
        <v>329</v>
      </c>
      <c r="D66" s="12" t="s">
        <v>25</v>
      </c>
      <c r="E66" s="12" t="s">
        <v>330</v>
      </c>
      <c r="F66" s="12" t="s">
        <v>331</v>
      </c>
      <c r="G66" s="23">
        <f t="shared" si="0"/>
        <v>1981.3400000000001</v>
      </c>
      <c r="H66" s="23">
        <f t="shared" si="1"/>
        <v>2036.3400000000001</v>
      </c>
      <c r="I66" s="23">
        <f t="shared" si="2"/>
        <v>2154.12</v>
      </c>
      <c r="J66" s="23">
        <f t="shared" si="3"/>
        <v>2553.3900000000003</v>
      </c>
      <c r="K66" s="23" t="str">
        <f t="shared" si="4"/>
        <v>0</v>
      </c>
      <c r="L66" s="23" t="str">
        <f t="shared" si="5"/>
        <v>9,89</v>
      </c>
    </row>
    <row r="67" spans="1:12" s="11" customFormat="1" ht="14.25" customHeight="1">
      <c r="A67" s="12" t="s">
        <v>301</v>
      </c>
      <c r="B67" s="12">
        <v>10</v>
      </c>
      <c r="C67" s="12" t="s">
        <v>332</v>
      </c>
      <c r="D67" s="12" t="s">
        <v>25</v>
      </c>
      <c r="E67" s="12" t="s">
        <v>333</v>
      </c>
      <c r="F67" s="12" t="s">
        <v>334</v>
      </c>
      <c r="G67" s="23">
        <f t="shared" si="0"/>
        <v>2115.54</v>
      </c>
      <c r="H67" s="23">
        <f t="shared" si="1"/>
        <v>2170.54</v>
      </c>
      <c r="I67" s="23">
        <f t="shared" si="2"/>
        <v>2288.3199999999997</v>
      </c>
      <c r="J67" s="23">
        <f t="shared" si="3"/>
        <v>2687.59</v>
      </c>
      <c r="K67" s="23" t="str">
        <f t="shared" si="4"/>
        <v>0</v>
      </c>
      <c r="L67" s="23" t="str">
        <f t="shared" si="5"/>
        <v>43,86</v>
      </c>
    </row>
    <row r="68" spans="1:12" s="11" customFormat="1" ht="14.25" customHeight="1">
      <c r="A68" s="12" t="s">
        <v>301</v>
      </c>
      <c r="B68" s="12">
        <v>11</v>
      </c>
      <c r="C68" s="12" t="s">
        <v>335</v>
      </c>
      <c r="D68" s="12" t="s">
        <v>25</v>
      </c>
      <c r="E68" s="12" t="s">
        <v>336</v>
      </c>
      <c r="F68" s="12" t="s">
        <v>337</v>
      </c>
      <c r="G68" s="23">
        <f t="shared" si="0"/>
        <v>2088.3500000000004</v>
      </c>
      <c r="H68" s="23">
        <f t="shared" si="1"/>
        <v>2143.3500000000004</v>
      </c>
      <c r="I68" s="23">
        <f t="shared" si="2"/>
        <v>2261.13</v>
      </c>
      <c r="J68" s="23">
        <f t="shared" si="3"/>
        <v>2660.4</v>
      </c>
      <c r="K68" s="23" t="str">
        <f t="shared" si="4"/>
        <v>0</v>
      </c>
      <c r="L68" s="23" t="str">
        <f t="shared" si="5"/>
        <v>197,24</v>
      </c>
    </row>
    <row r="69" spans="1:12" s="11" customFormat="1" ht="14.25" customHeight="1">
      <c r="A69" s="12" t="s">
        <v>301</v>
      </c>
      <c r="B69" s="12">
        <v>12</v>
      </c>
      <c r="C69" s="12" t="s">
        <v>338</v>
      </c>
      <c r="D69" s="12" t="s">
        <v>25</v>
      </c>
      <c r="E69" s="12" t="s">
        <v>339</v>
      </c>
      <c r="F69" s="12" t="s">
        <v>340</v>
      </c>
      <c r="G69" s="23">
        <f t="shared" si="0"/>
        <v>1947.54</v>
      </c>
      <c r="H69" s="23">
        <f t="shared" si="1"/>
        <v>2002.54</v>
      </c>
      <c r="I69" s="23">
        <f t="shared" si="2"/>
        <v>2120.3199999999997</v>
      </c>
      <c r="J69" s="23">
        <f t="shared" si="3"/>
        <v>2519.59</v>
      </c>
      <c r="K69" s="23" t="str">
        <f t="shared" si="4"/>
        <v>0</v>
      </c>
      <c r="L69" s="23" t="str">
        <f t="shared" si="5"/>
        <v>161,79</v>
      </c>
    </row>
    <row r="70" spans="1:12" s="11" customFormat="1" ht="14.25" customHeight="1">
      <c r="A70" s="12" t="s">
        <v>301</v>
      </c>
      <c r="B70" s="12">
        <v>13</v>
      </c>
      <c r="C70" s="12" t="s">
        <v>341</v>
      </c>
      <c r="D70" s="12" t="s">
        <v>25</v>
      </c>
      <c r="E70" s="12" t="s">
        <v>342</v>
      </c>
      <c r="F70" s="12" t="s">
        <v>343</v>
      </c>
      <c r="G70" s="23">
        <f t="shared" si="0"/>
        <v>1972.6100000000001</v>
      </c>
      <c r="H70" s="23">
        <f t="shared" si="1"/>
        <v>2027.6100000000001</v>
      </c>
      <c r="I70" s="23">
        <f t="shared" si="2"/>
        <v>2145.3900000000003</v>
      </c>
      <c r="J70" s="23">
        <f t="shared" si="3"/>
        <v>2544.66</v>
      </c>
      <c r="K70" s="23" t="str">
        <f t="shared" si="4"/>
        <v>0</v>
      </c>
      <c r="L70" s="23" t="str">
        <f t="shared" si="5"/>
        <v>174,48</v>
      </c>
    </row>
    <row r="71" spans="1:12" s="11" customFormat="1" ht="14.25" customHeight="1">
      <c r="A71" s="12" t="s">
        <v>301</v>
      </c>
      <c r="B71" s="12">
        <v>14</v>
      </c>
      <c r="C71" s="12" t="s">
        <v>344</v>
      </c>
      <c r="D71" s="12" t="s">
        <v>25</v>
      </c>
      <c r="E71" s="12" t="s">
        <v>345</v>
      </c>
      <c r="F71" s="12" t="s">
        <v>346</v>
      </c>
      <c r="G71" s="23">
        <f t="shared" si="0"/>
        <v>1940.05</v>
      </c>
      <c r="H71" s="23">
        <f t="shared" si="1"/>
        <v>1995.05</v>
      </c>
      <c r="I71" s="23">
        <f t="shared" si="2"/>
        <v>2112.83</v>
      </c>
      <c r="J71" s="23">
        <f t="shared" si="3"/>
        <v>2512.1</v>
      </c>
      <c r="K71" s="23" t="str">
        <f t="shared" si="4"/>
        <v>0</v>
      </c>
      <c r="L71" s="23" t="str">
        <f t="shared" si="5"/>
        <v>132,29</v>
      </c>
    </row>
    <row r="72" spans="1:12" s="11" customFormat="1" ht="14.25" customHeight="1">
      <c r="A72" s="12" t="s">
        <v>301</v>
      </c>
      <c r="B72" s="12">
        <v>15</v>
      </c>
      <c r="C72" s="12" t="s">
        <v>292</v>
      </c>
      <c r="D72" s="12" t="s">
        <v>25</v>
      </c>
      <c r="E72" s="12" t="s">
        <v>347</v>
      </c>
      <c r="F72" s="12" t="s">
        <v>348</v>
      </c>
      <c r="G72" s="23">
        <f t="shared" si="0"/>
        <v>1933.67</v>
      </c>
      <c r="H72" s="23">
        <f t="shared" si="1"/>
        <v>1988.67</v>
      </c>
      <c r="I72" s="23">
        <f t="shared" si="2"/>
        <v>2106.45</v>
      </c>
      <c r="J72" s="23">
        <f t="shared" si="3"/>
        <v>2505.7200000000003</v>
      </c>
      <c r="K72" s="23" t="str">
        <f t="shared" si="4"/>
        <v>0</v>
      </c>
      <c r="L72" s="23" t="str">
        <f t="shared" si="5"/>
        <v>106,44</v>
      </c>
    </row>
    <row r="73" spans="1:12" s="11" customFormat="1" ht="14.25" customHeight="1">
      <c r="A73" s="12" t="s">
        <v>301</v>
      </c>
      <c r="B73" s="12">
        <v>16</v>
      </c>
      <c r="C73" s="12" t="s">
        <v>349</v>
      </c>
      <c r="D73" s="12" t="s">
        <v>25</v>
      </c>
      <c r="E73" s="12" t="s">
        <v>350</v>
      </c>
      <c r="F73" s="12" t="s">
        <v>351</v>
      </c>
      <c r="G73" s="23">
        <f t="shared" si="0"/>
        <v>1936.77</v>
      </c>
      <c r="H73" s="23">
        <f t="shared" si="1"/>
        <v>1991.77</v>
      </c>
      <c r="I73" s="23">
        <f t="shared" si="2"/>
        <v>2109.55</v>
      </c>
      <c r="J73" s="23">
        <f t="shared" si="3"/>
        <v>2508.8199999999997</v>
      </c>
      <c r="K73" s="23" t="str">
        <f t="shared" si="4"/>
        <v>0</v>
      </c>
      <c r="L73" s="23" t="str">
        <f t="shared" si="5"/>
        <v>61,8</v>
      </c>
    </row>
    <row r="74" spans="1:12" s="11" customFormat="1" ht="14.25" customHeight="1">
      <c r="A74" s="12" t="s">
        <v>301</v>
      </c>
      <c r="B74" s="12">
        <v>17</v>
      </c>
      <c r="C74" s="12" t="s">
        <v>352</v>
      </c>
      <c r="D74" s="12" t="s">
        <v>25</v>
      </c>
      <c r="E74" s="12" t="s">
        <v>353</v>
      </c>
      <c r="F74" s="12" t="s">
        <v>354</v>
      </c>
      <c r="G74" s="23">
        <f aca="true" t="shared" si="6" ref="G74:G137">C74+$Q$5</f>
        <v>1927.04</v>
      </c>
      <c r="H74" s="23">
        <f aca="true" t="shared" si="7" ref="H74:H137">C74+$R$5</f>
        <v>1982.04</v>
      </c>
      <c r="I74" s="23">
        <f aca="true" t="shared" si="8" ref="I74:I137">C74+$S$5</f>
        <v>2099.8199999999997</v>
      </c>
      <c r="J74" s="23">
        <f aca="true" t="shared" si="9" ref="J74:J137">C74+$T$5</f>
        <v>2499.09</v>
      </c>
      <c r="K74" s="23" t="str">
        <f aca="true" t="shared" si="10" ref="K74:K137">D74</f>
        <v>0</v>
      </c>
      <c r="L74" s="23" t="str">
        <f aca="true" t="shared" si="11" ref="L74:L137">E74</f>
        <v>24,27</v>
      </c>
    </row>
    <row r="75" spans="1:12" s="11" customFormat="1" ht="14.25" customHeight="1">
      <c r="A75" s="12" t="s">
        <v>301</v>
      </c>
      <c r="B75" s="12">
        <v>18</v>
      </c>
      <c r="C75" s="12" t="s">
        <v>355</v>
      </c>
      <c r="D75" s="12" t="s">
        <v>25</v>
      </c>
      <c r="E75" s="12" t="s">
        <v>356</v>
      </c>
      <c r="F75" s="12" t="s">
        <v>357</v>
      </c>
      <c r="G75" s="23">
        <f t="shared" si="6"/>
        <v>2045.8300000000002</v>
      </c>
      <c r="H75" s="23">
        <f t="shared" si="7"/>
        <v>2100.83</v>
      </c>
      <c r="I75" s="23">
        <f t="shared" si="8"/>
        <v>2218.61</v>
      </c>
      <c r="J75" s="23">
        <f t="shared" si="9"/>
        <v>2617.88</v>
      </c>
      <c r="K75" s="23" t="str">
        <f t="shared" si="10"/>
        <v>0</v>
      </c>
      <c r="L75" s="23" t="str">
        <f t="shared" si="11"/>
        <v>292,64</v>
      </c>
    </row>
    <row r="76" spans="1:12" s="11" customFormat="1" ht="14.25" customHeight="1">
      <c r="A76" s="12" t="s">
        <v>301</v>
      </c>
      <c r="B76" s="12">
        <v>19</v>
      </c>
      <c r="C76" s="12" t="s">
        <v>358</v>
      </c>
      <c r="D76" s="12" t="s">
        <v>25</v>
      </c>
      <c r="E76" s="12" t="s">
        <v>359</v>
      </c>
      <c r="F76" s="12" t="s">
        <v>360</v>
      </c>
      <c r="G76" s="23">
        <f t="shared" si="6"/>
        <v>2050.4700000000003</v>
      </c>
      <c r="H76" s="23">
        <f t="shared" si="7"/>
        <v>2105.4700000000003</v>
      </c>
      <c r="I76" s="23">
        <f t="shared" si="8"/>
        <v>2223.25</v>
      </c>
      <c r="J76" s="23">
        <f t="shared" si="9"/>
        <v>2622.52</v>
      </c>
      <c r="K76" s="23" t="str">
        <f t="shared" si="10"/>
        <v>0</v>
      </c>
      <c r="L76" s="23" t="str">
        <f t="shared" si="11"/>
        <v>229,91</v>
      </c>
    </row>
    <row r="77" spans="1:12" s="11" customFormat="1" ht="14.25" customHeight="1">
      <c r="A77" s="12" t="s">
        <v>301</v>
      </c>
      <c r="B77" s="12">
        <v>20</v>
      </c>
      <c r="C77" s="12" t="s">
        <v>361</v>
      </c>
      <c r="D77" s="12" t="s">
        <v>25</v>
      </c>
      <c r="E77" s="12" t="s">
        <v>362</v>
      </c>
      <c r="F77" s="12" t="s">
        <v>363</v>
      </c>
      <c r="G77" s="23">
        <f t="shared" si="6"/>
        <v>1936.19</v>
      </c>
      <c r="H77" s="23">
        <f t="shared" si="7"/>
        <v>1991.19</v>
      </c>
      <c r="I77" s="23">
        <f t="shared" si="8"/>
        <v>2108.9700000000003</v>
      </c>
      <c r="J77" s="23">
        <f t="shared" si="9"/>
        <v>2508.24</v>
      </c>
      <c r="K77" s="23" t="str">
        <f t="shared" si="10"/>
        <v>0</v>
      </c>
      <c r="L77" s="23" t="str">
        <f t="shared" si="11"/>
        <v>142,46</v>
      </c>
    </row>
    <row r="78" spans="1:12" s="11" customFormat="1" ht="14.25" customHeight="1">
      <c r="A78" s="12" t="s">
        <v>301</v>
      </c>
      <c r="B78" s="12">
        <v>21</v>
      </c>
      <c r="C78" s="12" t="s">
        <v>364</v>
      </c>
      <c r="D78" s="12" t="s">
        <v>25</v>
      </c>
      <c r="E78" s="12" t="s">
        <v>365</v>
      </c>
      <c r="F78" s="12" t="s">
        <v>366</v>
      </c>
      <c r="G78" s="23">
        <f t="shared" si="6"/>
        <v>1917.1100000000001</v>
      </c>
      <c r="H78" s="23">
        <f t="shared" si="7"/>
        <v>1972.1100000000001</v>
      </c>
      <c r="I78" s="23">
        <f t="shared" si="8"/>
        <v>2089.8900000000003</v>
      </c>
      <c r="J78" s="23">
        <f t="shared" si="9"/>
        <v>2489.16</v>
      </c>
      <c r="K78" s="23" t="str">
        <f t="shared" si="10"/>
        <v>0</v>
      </c>
      <c r="L78" s="23" t="str">
        <f t="shared" si="11"/>
        <v>371,59</v>
      </c>
    </row>
    <row r="79" spans="1:12" s="11" customFormat="1" ht="14.25" customHeight="1">
      <c r="A79" s="12" t="s">
        <v>301</v>
      </c>
      <c r="B79" s="12">
        <v>22</v>
      </c>
      <c r="C79" s="12" t="s">
        <v>367</v>
      </c>
      <c r="D79" s="12" t="s">
        <v>25</v>
      </c>
      <c r="E79" s="12" t="s">
        <v>368</v>
      </c>
      <c r="F79" s="12" t="s">
        <v>369</v>
      </c>
      <c r="G79" s="23">
        <f t="shared" si="6"/>
        <v>1874.73</v>
      </c>
      <c r="H79" s="23">
        <f t="shared" si="7"/>
        <v>1929.73</v>
      </c>
      <c r="I79" s="23">
        <f t="shared" si="8"/>
        <v>2047.51</v>
      </c>
      <c r="J79" s="23">
        <f t="shared" si="9"/>
        <v>2446.7799999999997</v>
      </c>
      <c r="K79" s="23" t="str">
        <f t="shared" si="10"/>
        <v>0</v>
      </c>
      <c r="L79" s="23" t="str">
        <f t="shared" si="11"/>
        <v>344,51</v>
      </c>
    </row>
    <row r="80" spans="1:12" s="11" customFormat="1" ht="14.25" customHeight="1">
      <c r="A80" s="12" t="s">
        <v>301</v>
      </c>
      <c r="B80" s="12">
        <v>23</v>
      </c>
      <c r="C80" s="12" t="s">
        <v>370</v>
      </c>
      <c r="D80" s="12" t="s">
        <v>25</v>
      </c>
      <c r="E80" s="12" t="s">
        <v>371</v>
      </c>
      <c r="F80" s="12" t="s">
        <v>372</v>
      </c>
      <c r="G80" s="23">
        <f t="shared" si="6"/>
        <v>1840.22</v>
      </c>
      <c r="H80" s="23">
        <f t="shared" si="7"/>
        <v>1895.22</v>
      </c>
      <c r="I80" s="23">
        <f t="shared" si="8"/>
        <v>2013</v>
      </c>
      <c r="J80" s="23">
        <f t="shared" si="9"/>
        <v>2412.27</v>
      </c>
      <c r="K80" s="23" t="str">
        <f t="shared" si="10"/>
        <v>0</v>
      </c>
      <c r="L80" s="23" t="str">
        <f t="shared" si="11"/>
        <v>453,63</v>
      </c>
    </row>
    <row r="81" spans="1:12" s="11" customFormat="1" ht="14.25" customHeight="1">
      <c r="A81" s="12" t="s">
        <v>373</v>
      </c>
      <c r="B81" s="12">
        <v>0</v>
      </c>
      <c r="C81" s="12" t="s">
        <v>374</v>
      </c>
      <c r="D81" s="12" t="s">
        <v>25</v>
      </c>
      <c r="E81" s="12" t="s">
        <v>375</v>
      </c>
      <c r="F81" s="12" t="s">
        <v>376</v>
      </c>
      <c r="G81" s="23">
        <f t="shared" si="6"/>
        <v>1430.4</v>
      </c>
      <c r="H81" s="23">
        <f t="shared" si="7"/>
        <v>1485.4</v>
      </c>
      <c r="I81" s="23">
        <f t="shared" si="8"/>
        <v>1603.18</v>
      </c>
      <c r="J81" s="23">
        <f t="shared" si="9"/>
        <v>2002.45</v>
      </c>
      <c r="K81" s="23" t="str">
        <f t="shared" si="10"/>
        <v>0</v>
      </c>
      <c r="L81" s="23" t="str">
        <f t="shared" si="11"/>
        <v>240,43</v>
      </c>
    </row>
    <row r="82" spans="1:12" s="11" customFormat="1" ht="14.25" customHeight="1">
      <c r="A82" s="12" t="s">
        <v>373</v>
      </c>
      <c r="B82" s="12">
        <v>1</v>
      </c>
      <c r="C82" s="12" t="s">
        <v>377</v>
      </c>
      <c r="D82" s="12" t="s">
        <v>25</v>
      </c>
      <c r="E82" s="12" t="s">
        <v>378</v>
      </c>
      <c r="F82" s="12" t="s">
        <v>379</v>
      </c>
      <c r="G82" s="23">
        <f t="shared" si="6"/>
        <v>1417.69</v>
      </c>
      <c r="H82" s="23">
        <f t="shared" si="7"/>
        <v>1472.69</v>
      </c>
      <c r="I82" s="23">
        <f t="shared" si="8"/>
        <v>1590.47</v>
      </c>
      <c r="J82" s="23">
        <f t="shared" si="9"/>
        <v>1989.74</v>
      </c>
      <c r="K82" s="23" t="str">
        <f t="shared" si="10"/>
        <v>0</v>
      </c>
      <c r="L82" s="23" t="str">
        <f t="shared" si="11"/>
        <v>936,01</v>
      </c>
    </row>
    <row r="83" spans="1:12" s="11" customFormat="1" ht="14.25" customHeight="1">
      <c r="A83" s="12" t="s">
        <v>373</v>
      </c>
      <c r="B83" s="12">
        <v>2</v>
      </c>
      <c r="C83" s="12" t="s">
        <v>25</v>
      </c>
      <c r="D83" s="12" t="s">
        <v>25</v>
      </c>
      <c r="E83" s="12" t="s">
        <v>25</v>
      </c>
      <c r="F83" s="12" t="s">
        <v>380</v>
      </c>
      <c r="G83" s="23">
        <f t="shared" si="6"/>
        <v>521.95</v>
      </c>
      <c r="H83" s="23">
        <f t="shared" si="7"/>
        <v>576.95</v>
      </c>
      <c r="I83" s="23">
        <f t="shared" si="8"/>
        <v>694.73</v>
      </c>
      <c r="J83" s="23">
        <f t="shared" si="9"/>
        <v>1094</v>
      </c>
      <c r="K83" s="23" t="str">
        <f t="shared" si="10"/>
        <v>0</v>
      </c>
      <c r="L83" s="23" t="str">
        <f t="shared" si="11"/>
        <v>0</v>
      </c>
    </row>
    <row r="84" spans="1:12" s="11" customFormat="1" ht="14.25" customHeight="1">
      <c r="A84" s="12" t="s">
        <v>373</v>
      </c>
      <c r="B84" s="12">
        <v>3</v>
      </c>
      <c r="C84" s="12" t="s">
        <v>25</v>
      </c>
      <c r="D84" s="12" t="s">
        <v>25</v>
      </c>
      <c r="E84" s="12" t="s">
        <v>25</v>
      </c>
      <c r="F84" s="12" t="s">
        <v>380</v>
      </c>
      <c r="G84" s="23">
        <f t="shared" si="6"/>
        <v>521.95</v>
      </c>
      <c r="H84" s="23">
        <f t="shared" si="7"/>
        <v>576.95</v>
      </c>
      <c r="I84" s="23">
        <f t="shared" si="8"/>
        <v>694.73</v>
      </c>
      <c r="J84" s="23">
        <f t="shared" si="9"/>
        <v>1094</v>
      </c>
      <c r="K84" s="23" t="str">
        <f t="shared" si="10"/>
        <v>0</v>
      </c>
      <c r="L84" s="23" t="str">
        <f t="shared" si="11"/>
        <v>0</v>
      </c>
    </row>
    <row r="85" spans="1:12" s="11" customFormat="1" ht="14.25" customHeight="1">
      <c r="A85" s="12" t="s">
        <v>373</v>
      </c>
      <c r="B85" s="12">
        <v>4</v>
      </c>
      <c r="C85" s="12" t="s">
        <v>25</v>
      </c>
      <c r="D85" s="12" t="s">
        <v>381</v>
      </c>
      <c r="E85" s="12" t="s">
        <v>25</v>
      </c>
      <c r="F85" s="12" t="s">
        <v>380</v>
      </c>
      <c r="G85" s="23">
        <f t="shared" si="6"/>
        <v>521.95</v>
      </c>
      <c r="H85" s="23">
        <f t="shared" si="7"/>
        <v>576.95</v>
      </c>
      <c r="I85" s="23">
        <f t="shared" si="8"/>
        <v>694.73</v>
      </c>
      <c r="J85" s="23">
        <f t="shared" si="9"/>
        <v>1094</v>
      </c>
      <c r="K85" s="23" t="str">
        <f t="shared" si="10"/>
        <v>649,43</v>
      </c>
      <c r="L85" s="23" t="str">
        <f t="shared" si="11"/>
        <v>0</v>
      </c>
    </row>
    <row r="86" spans="1:12" s="11" customFormat="1" ht="14.25" customHeight="1">
      <c r="A86" s="12" t="s">
        <v>373</v>
      </c>
      <c r="B86" s="12">
        <v>5</v>
      </c>
      <c r="C86" s="12" t="s">
        <v>382</v>
      </c>
      <c r="D86" s="12" t="s">
        <v>383</v>
      </c>
      <c r="E86" s="12" t="s">
        <v>25</v>
      </c>
      <c r="F86" s="12" t="s">
        <v>384</v>
      </c>
      <c r="G86" s="23">
        <f t="shared" si="6"/>
        <v>522.1500000000001</v>
      </c>
      <c r="H86" s="23">
        <f t="shared" si="7"/>
        <v>577.1500000000001</v>
      </c>
      <c r="I86" s="23">
        <f t="shared" si="8"/>
        <v>694.9300000000001</v>
      </c>
      <c r="J86" s="23">
        <f t="shared" si="9"/>
        <v>1094.2</v>
      </c>
      <c r="K86" s="23" t="str">
        <f t="shared" si="10"/>
        <v>770,73</v>
      </c>
      <c r="L86" s="23" t="str">
        <f t="shared" si="11"/>
        <v>0</v>
      </c>
    </row>
    <row r="87" spans="1:12" s="11" customFormat="1" ht="14.25" customHeight="1">
      <c r="A87" s="12" t="s">
        <v>373</v>
      </c>
      <c r="B87" s="12">
        <v>6</v>
      </c>
      <c r="C87" s="12" t="s">
        <v>385</v>
      </c>
      <c r="D87" s="12" t="s">
        <v>386</v>
      </c>
      <c r="E87" s="12" t="s">
        <v>25</v>
      </c>
      <c r="F87" s="12" t="s">
        <v>387</v>
      </c>
      <c r="G87" s="23">
        <f t="shared" si="6"/>
        <v>1443.17</v>
      </c>
      <c r="H87" s="23">
        <f t="shared" si="7"/>
        <v>1498.17</v>
      </c>
      <c r="I87" s="23">
        <f t="shared" si="8"/>
        <v>1615.95</v>
      </c>
      <c r="J87" s="23">
        <f t="shared" si="9"/>
        <v>2015.22</v>
      </c>
      <c r="K87" s="23" t="str">
        <f t="shared" si="10"/>
        <v>89,26</v>
      </c>
      <c r="L87" s="23" t="str">
        <f t="shared" si="11"/>
        <v>0</v>
      </c>
    </row>
    <row r="88" spans="1:12" s="11" customFormat="1" ht="14.25" customHeight="1">
      <c r="A88" s="12" t="s">
        <v>373</v>
      </c>
      <c r="B88" s="12">
        <v>7</v>
      </c>
      <c r="C88" s="12" t="s">
        <v>388</v>
      </c>
      <c r="D88" s="12" t="s">
        <v>25</v>
      </c>
      <c r="E88" s="12" t="s">
        <v>389</v>
      </c>
      <c r="F88" s="12" t="s">
        <v>390</v>
      </c>
      <c r="G88" s="23">
        <f t="shared" si="6"/>
        <v>1881.26</v>
      </c>
      <c r="H88" s="23">
        <f t="shared" si="7"/>
        <v>1936.26</v>
      </c>
      <c r="I88" s="23">
        <f t="shared" si="8"/>
        <v>2054.04</v>
      </c>
      <c r="J88" s="23">
        <f t="shared" si="9"/>
        <v>2453.31</v>
      </c>
      <c r="K88" s="23" t="str">
        <f t="shared" si="10"/>
        <v>0</v>
      </c>
      <c r="L88" s="23" t="str">
        <f t="shared" si="11"/>
        <v>15,74</v>
      </c>
    </row>
    <row r="89" spans="1:12" s="11" customFormat="1" ht="14.25" customHeight="1">
      <c r="A89" s="12" t="s">
        <v>373</v>
      </c>
      <c r="B89" s="12">
        <v>8</v>
      </c>
      <c r="C89" s="12" t="s">
        <v>391</v>
      </c>
      <c r="D89" s="12" t="s">
        <v>25</v>
      </c>
      <c r="E89" s="12" t="s">
        <v>392</v>
      </c>
      <c r="F89" s="12" t="s">
        <v>393</v>
      </c>
      <c r="G89" s="23">
        <f t="shared" si="6"/>
        <v>1943.66</v>
      </c>
      <c r="H89" s="23">
        <f t="shared" si="7"/>
        <v>1998.66</v>
      </c>
      <c r="I89" s="23">
        <f t="shared" si="8"/>
        <v>2116.44</v>
      </c>
      <c r="J89" s="23">
        <f t="shared" si="9"/>
        <v>2515.71</v>
      </c>
      <c r="K89" s="23" t="str">
        <f t="shared" si="10"/>
        <v>0</v>
      </c>
      <c r="L89" s="23" t="str">
        <f t="shared" si="11"/>
        <v>98,63</v>
      </c>
    </row>
    <row r="90" spans="1:12" s="11" customFormat="1" ht="14.25" customHeight="1">
      <c r="A90" s="12" t="s">
        <v>373</v>
      </c>
      <c r="B90" s="12">
        <v>9</v>
      </c>
      <c r="C90" s="12" t="s">
        <v>394</v>
      </c>
      <c r="D90" s="12" t="s">
        <v>25</v>
      </c>
      <c r="E90" s="12" t="s">
        <v>395</v>
      </c>
      <c r="F90" s="12" t="s">
        <v>396</v>
      </c>
      <c r="G90" s="23">
        <f t="shared" si="6"/>
        <v>1957.93</v>
      </c>
      <c r="H90" s="23">
        <f t="shared" si="7"/>
        <v>2012.93</v>
      </c>
      <c r="I90" s="23">
        <f t="shared" si="8"/>
        <v>2130.71</v>
      </c>
      <c r="J90" s="23">
        <f t="shared" si="9"/>
        <v>2529.98</v>
      </c>
      <c r="K90" s="23" t="str">
        <f t="shared" si="10"/>
        <v>0</v>
      </c>
      <c r="L90" s="23" t="str">
        <f t="shared" si="11"/>
        <v>117,82</v>
      </c>
    </row>
    <row r="91" spans="1:12" s="11" customFormat="1" ht="14.25" customHeight="1">
      <c r="A91" s="12" t="s">
        <v>373</v>
      </c>
      <c r="B91" s="12">
        <v>10</v>
      </c>
      <c r="C91" s="12" t="s">
        <v>397</v>
      </c>
      <c r="D91" s="12" t="s">
        <v>25</v>
      </c>
      <c r="E91" s="12" t="s">
        <v>398</v>
      </c>
      <c r="F91" s="12" t="s">
        <v>399</v>
      </c>
      <c r="G91" s="23">
        <f t="shared" si="6"/>
        <v>1908.06</v>
      </c>
      <c r="H91" s="23">
        <f t="shared" si="7"/>
        <v>1963.06</v>
      </c>
      <c r="I91" s="23">
        <f t="shared" si="8"/>
        <v>2080.84</v>
      </c>
      <c r="J91" s="23">
        <f t="shared" si="9"/>
        <v>2480.1099999999997</v>
      </c>
      <c r="K91" s="23" t="str">
        <f t="shared" si="10"/>
        <v>0</v>
      </c>
      <c r="L91" s="23" t="str">
        <f t="shared" si="11"/>
        <v>67,1</v>
      </c>
    </row>
    <row r="92" spans="1:12" s="11" customFormat="1" ht="14.25" customHeight="1">
      <c r="A92" s="12" t="s">
        <v>373</v>
      </c>
      <c r="B92" s="12">
        <v>11</v>
      </c>
      <c r="C92" s="12" t="s">
        <v>97</v>
      </c>
      <c r="D92" s="12" t="s">
        <v>25</v>
      </c>
      <c r="E92" s="12" t="s">
        <v>400</v>
      </c>
      <c r="F92" s="12" t="s">
        <v>401</v>
      </c>
      <c r="G92" s="23">
        <f t="shared" si="6"/>
        <v>1958.01</v>
      </c>
      <c r="H92" s="23">
        <f t="shared" si="7"/>
        <v>2013.01</v>
      </c>
      <c r="I92" s="23">
        <f t="shared" si="8"/>
        <v>2130.79</v>
      </c>
      <c r="J92" s="23">
        <f t="shared" si="9"/>
        <v>2530.06</v>
      </c>
      <c r="K92" s="23" t="str">
        <f t="shared" si="10"/>
        <v>0</v>
      </c>
      <c r="L92" s="23" t="str">
        <f t="shared" si="11"/>
        <v>104,46</v>
      </c>
    </row>
    <row r="93" spans="1:12" s="11" customFormat="1" ht="14.25" customHeight="1">
      <c r="A93" s="12" t="s">
        <v>373</v>
      </c>
      <c r="B93" s="12">
        <v>12</v>
      </c>
      <c r="C93" s="12" t="s">
        <v>402</v>
      </c>
      <c r="D93" s="12" t="s">
        <v>25</v>
      </c>
      <c r="E93" s="12" t="s">
        <v>403</v>
      </c>
      <c r="F93" s="12" t="s">
        <v>404</v>
      </c>
      <c r="G93" s="23">
        <f t="shared" si="6"/>
        <v>1913.03</v>
      </c>
      <c r="H93" s="23">
        <f t="shared" si="7"/>
        <v>1968.03</v>
      </c>
      <c r="I93" s="23">
        <f t="shared" si="8"/>
        <v>2085.81</v>
      </c>
      <c r="J93" s="23">
        <f t="shared" si="9"/>
        <v>2485.08</v>
      </c>
      <c r="K93" s="23" t="str">
        <f t="shared" si="10"/>
        <v>0</v>
      </c>
      <c r="L93" s="23" t="str">
        <f t="shared" si="11"/>
        <v>105,81</v>
      </c>
    </row>
    <row r="94" spans="1:12" s="11" customFormat="1" ht="14.25" customHeight="1">
      <c r="A94" s="12" t="s">
        <v>373</v>
      </c>
      <c r="B94" s="12">
        <v>13</v>
      </c>
      <c r="C94" s="12" t="s">
        <v>405</v>
      </c>
      <c r="D94" s="12" t="s">
        <v>25</v>
      </c>
      <c r="E94" s="12" t="s">
        <v>400</v>
      </c>
      <c r="F94" s="12" t="s">
        <v>406</v>
      </c>
      <c r="G94" s="23">
        <f t="shared" si="6"/>
        <v>1912.57</v>
      </c>
      <c r="H94" s="23">
        <f t="shared" si="7"/>
        <v>1967.57</v>
      </c>
      <c r="I94" s="23">
        <f t="shared" si="8"/>
        <v>2085.35</v>
      </c>
      <c r="J94" s="23">
        <f t="shared" si="9"/>
        <v>2484.62</v>
      </c>
      <c r="K94" s="23" t="str">
        <f t="shared" si="10"/>
        <v>0</v>
      </c>
      <c r="L94" s="23" t="str">
        <f t="shared" si="11"/>
        <v>104,46</v>
      </c>
    </row>
    <row r="95" spans="1:12" s="11" customFormat="1" ht="14.25" customHeight="1">
      <c r="A95" s="12" t="s">
        <v>373</v>
      </c>
      <c r="B95" s="12">
        <v>14</v>
      </c>
      <c r="C95" s="12" t="s">
        <v>407</v>
      </c>
      <c r="D95" s="12" t="s">
        <v>25</v>
      </c>
      <c r="E95" s="12" t="s">
        <v>408</v>
      </c>
      <c r="F95" s="12" t="s">
        <v>409</v>
      </c>
      <c r="G95" s="23">
        <f t="shared" si="6"/>
        <v>1904.01</v>
      </c>
      <c r="H95" s="23">
        <f t="shared" si="7"/>
        <v>1959.01</v>
      </c>
      <c r="I95" s="23">
        <f t="shared" si="8"/>
        <v>2076.79</v>
      </c>
      <c r="J95" s="23">
        <f t="shared" si="9"/>
        <v>2476.06</v>
      </c>
      <c r="K95" s="23" t="str">
        <f t="shared" si="10"/>
        <v>0</v>
      </c>
      <c r="L95" s="23" t="str">
        <f t="shared" si="11"/>
        <v>140,66</v>
      </c>
    </row>
    <row r="96" spans="1:12" s="11" customFormat="1" ht="14.25" customHeight="1">
      <c r="A96" s="12" t="s">
        <v>373</v>
      </c>
      <c r="B96" s="12">
        <v>15</v>
      </c>
      <c r="C96" s="12" t="s">
        <v>410</v>
      </c>
      <c r="D96" s="12" t="s">
        <v>25</v>
      </c>
      <c r="E96" s="12" t="s">
        <v>411</v>
      </c>
      <c r="F96" s="12" t="s">
        <v>412</v>
      </c>
      <c r="G96" s="23">
        <f t="shared" si="6"/>
        <v>1897.56</v>
      </c>
      <c r="H96" s="23">
        <f t="shared" si="7"/>
        <v>1952.56</v>
      </c>
      <c r="I96" s="23">
        <f t="shared" si="8"/>
        <v>2070.34</v>
      </c>
      <c r="J96" s="23">
        <f t="shared" si="9"/>
        <v>2469.6099999999997</v>
      </c>
      <c r="K96" s="23" t="str">
        <f t="shared" si="10"/>
        <v>0</v>
      </c>
      <c r="L96" s="23" t="str">
        <f t="shared" si="11"/>
        <v>136,58</v>
      </c>
    </row>
    <row r="97" spans="1:12" s="11" customFormat="1" ht="14.25" customHeight="1">
      <c r="A97" s="12" t="s">
        <v>373</v>
      </c>
      <c r="B97" s="12">
        <v>16</v>
      </c>
      <c r="C97" s="12" t="s">
        <v>413</v>
      </c>
      <c r="D97" s="12" t="s">
        <v>25</v>
      </c>
      <c r="E97" s="12" t="s">
        <v>414</v>
      </c>
      <c r="F97" s="12" t="s">
        <v>415</v>
      </c>
      <c r="G97" s="23">
        <f t="shared" si="6"/>
        <v>1886.44</v>
      </c>
      <c r="H97" s="23">
        <f t="shared" si="7"/>
        <v>1941.44</v>
      </c>
      <c r="I97" s="23">
        <f t="shared" si="8"/>
        <v>2059.2200000000003</v>
      </c>
      <c r="J97" s="23">
        <f t="shared" si="9"/>
        <v>2458.49</v>
      </c>
      <c r="K97" s="23" t="str">
        <f t="shared" si="10"/>
        <v>0</v>
      </c>
      <c r="L97" s="23" t="str">
        <f t="shared" si="11"/>
        <v>80,74</v>
      </c>
    </row>
    <row r="98" spans="1:12" s="11" customFormat="1" ht="14.25" customHeight="1">
      <c r="A98" s="12" t="s">
        <v>373</v>
      </c>
      <c r="B98" s="12">
        <v>17</v>
      </c>
      <c r="C98" s="12" t="s">
        <v>416</v>
      </c>
      <c r="D98" s="12" t="s">
        <v>417</v>
      </c>
      <c r="E98" s="12" t="s">
        <v>25</v>
      </c>
      <c r="F98" s="12" t="s">
        <v>418</v>
      </c>
      <c r="G98" s="23">
        <f t="shared" si="6"/>
        <v>1862.64</v>
      </c>
      <c r="H98" s="23">
        <f t="shared" si="7"/>
        <v>1917.64</v>
      </c>
      <c r="I98" s="23">
        <f t="shared" si="8"/>
        <v>2035.42</v>
      </c>
      <c r="J98" s="23">
        <f t="shared" si="9"/>
        <v>2434.69</v>
      </c>
      <c r="K98" s="23" t="str">
        <f t="shared" si="10"/>
        <v>16,98</v>
      </c>
      <c r="L98" s="23" t="str">
        <f t="shared" si="11"/>
        <v>0</v>
      </c>
    </row>
    <row r="99" spans="1:12" s="11" customFormat="1" ht="14.25" customHeight="1">
      <c r="A99" s="12" t="s">
        <v>373</v>
      </c>
      <c r="B99" s="12">
        <v>18</v>
      </c>
      <c r="C99" s="12" t="s">
        <v>419</v>
      </c>
      <c r="D99" s="12" t="s">
        <v>420</v>
      </c>
      <c r="E99" s="12" t="s">
        <v>25</v>
      </c>
      <c r="F99" s="12" t="s">
        <v>421</v>
      </c>
      <c r="G99" s="23">
        <f t="shared" si="6"/>
        <v>1883.4</v>
      </c>
      <c r="H99" s="23">
        <f t="shared" si="7"/>
        <v>1938.4</v>
      </c>
      <c r="I99" s="23">
        <f t="shared" si="8"/>
        <v>2056.1800000000003</v>
      </c>
      <c r="J99" s="23">
        <f t="shared" si="9"/>
        <v>2455.45</v>
      </c>
      <c r="K99" s="23" t="str">
        <f t="shared" si="10"/>
        <v>22,3</v>
      </c>
      <c r="L99" s="23" t="str">
        <f t="shared" si="11"/>
        <v>0</v>
      </c>
    </row>
    <row r="100" spans="1:12" s="11" customFormat="1" ht="14.25" customHeight="1">
      <c r="A100" s="12" t="s">
        <v>373</v>
      </c>
      <c r="B100" s="12">
        <v>19</v>
      </c>
      <c r="C100" s="12" t="s">
        <v>422</v>
      </c>
      <c r="D100" s="12" t="s">
        <v>25</v>
      </c>
      <c r="E100" s="12" t="s">
        <v>423</v>
      </c>
      <c r="F100" s="12" t="s">
        <v>424</v>
      </c>
      <c r="G100" s="23">
        <f t="shared" si="6"/>
        <v>1890.65</v>
      </c>
      <c r="H100" s="23">
        <f t="shared" si="7"/>
        <v>1945.65</v>
      </c>
      <c r="I100" s="23">
        <f t="shared" si="8"/>
        <v>2063.4300000000003</v>
      </c>
      <c r="J100" s="23">
        <f t="shared" si="9"/>
        <v>2462.7</v>
      </c>
      <c r="K100" s="23" t="str">
        <f t="shared" si="10"/>
        <v>0</v>
      </c>
      <c r="L100" s="23" t="str">
        <f t="shared" si="11"/>
        <v>75,21</v>
      </c>
    </row>
    <row r="101" spans="1:12" s="11" customFormat="1" ht="14.25" customHeight="1">
      <c r="A101" s="12" t="s">
        <v>373</v>
      </c>
      <c r="B101" s="12">
        <v>20</v>
      </c>
      <c r="C101" s="12" t="s">
        <v>425</v>
      </c>
      <c r="D101" s="12" t="s">
        <v>25</v>
      </c>
      <c r="E101" s="12" t="s">
        <v>426</v>
      </c>
      <c r="F101" s="12" t="s">
        <v>427</v>
      </c>
      <c r="G101" s="23">
        <f t="shared" si="6"/>
        <v>1900.41</v>
      </c>
      <c r="H101" s="23">
        <f t="shared" si="7"/>
        <v>1955.41</v>
      </c>
      <c r="I101" s="23">
        <f t="shared" si="8"/>
        <v>2073.19</v>
      </c>
      <c r="J101" s="23">
        <f t="shared" si="9"/>
        <v>2472.46</v>
      </c>
      <c r="K101" s="23" t="str">
        <f t="shared" si="10"/>
        <v>0</v>
      </c>
      <c r="L101" s="23" t="str">
        <f t="shared" si="11"/>
        <v>264,67</v>
      </c>
    </row>
    <row r="102" spans="1:12" s="11" customFormat="1" ht="14.25" customHeight="1">
      <c r="A102" s="12" t="s">
        <v>373</v>
      </c>
      <c r="B102" s="12">
        <v>21</v>
      </c>
      <c r="C102" s="12" t="s">
        <v>428</v>
      </c>
      <c r="D102" s="12" t="s">
        <v>25</v>
      </c>
      <c r="E102" s="12" t="s">
        <v>429</v>
      </c>
      <c r="F102" s="12" t="s">
        <v>430</v>
      </c>
      <c r="G102" s="23">
        <f t="shared" si="6"/>
        <v>1896.4</v>
      </c>
      <c r="H102" s="23">
        <f t="shared" si="7"/>
        <v>1951.4</v>
      </c>
      <c r="I102" s="23">
        <f t="shared" si="8"/>
        <v>2069.1800000000003</v>
      </c>
      <c r="J102" s="23">
        <f t="shared" si="9"/>
        <v>2468.45</v>
      </c>
      <c r="K102" s="23" t="str">
        <f t="shared" si="10"/>
        <v>0</v>
      </c>
      <c r="L102" s="23" t="str">
        <f t="shared" si="11"/>
        <v>313,17</v>
      </c>
    </row>
    <row r="103" spans="1:12" s="11" customFormat="1" ht="14.25" customHeight="1">
      <c r="A103" s="12" t="s">
        <v>373</v>
      </c>
      <c r="B103" s="12">
        <v>22</v>
      </c>
      <c r="C103" s="12" t="s">
        <v>431</v>
      </c>
      <c r="D103" s="12" t="s">
        <v>25</v>
      </c>
      <c r="E103" s="12" t="s">
        <v>432</v>
      </c>
      <c r="F103" s="12" t="s">
        <v>433</v>
      </c>
      <c r="G103" s="23">
        <f t="shared" si="6"/>
        <v>1877.3500000000001</v>
      </c>
      <c r="H103" s="23">
        <f t="shared" si="7"/>
        <v>1932.3500000000001</v>
      </c>
      <c r="I103" s="23">
        <f t="shared" si="8"/>
        <v>2050.13</v>
      </c>
      <c r="J103" s="23">
        <f t="shared" si="9"/>
        <v>2449.4</v>
      </c>
      <c r="K103" s="23" t="str">
        <f t="shared" si="10"/>
        <v>0</v>
      </c>
      <c r="L103" s="23" t="str">
        <f t="shared" si="11"/>
        <v>350,38</v>
      </c>
    </row>
    <row r="104" spans="1:12" s="11" customFormat="1" ht="14.25" customHeight="1">
      <c r="A104" s="12" t="s">
        <v>373</v>
      </c>
      <c r="B104" s="12">
        <v>23</v>
      </c>
      <c r="C104" s="12" t="s">
        <v>434</v>
      </c>
      <c r="D104" s="12" t="s">
        <v>25</v>
      </c>
      <c r="E104" s="12" t="s">
        <v>435</v>
      </c>
      <c r="F104" s="12" t="s">
        <v>436</v>
      </c>
      <c r="G104" s="23">
        <f t="shared" si="6"/>
        <v>1809.98</v>
      </c>
      <c r="H104" s="23">
        <f t="shared" si="7"/>
        <v>1864.98</v>
      </c>
      <c r="I104" s="23">
        <f t="shared" si="8"/>
        <v>1982.76</v>
      </c>
      <c r="J104" s="23">
        <f t="shared" si="9"/>
        <v>2382.0299999999997</v>
      </c>
      <c r="K104" s="23" t="str">
        <f t="shared" si="10"/>
        <v>0</v>
      </c>
      <c r="L104" s="23" t="str">
        <f t="shared" si="11"/>
        <v>515,88</v>
      </c>
    </row>
    <row r="105" spans="1:12" s="11" customFormat="1" ht="14.25" customHeight="1">
      <c r="A105" s="12" t="s">
        <v>437</v>
      </c>
      <c r="B105" s="12">
        <v>0</v>
      </c>
      <c r="C105" s="12" t="s">
        <v>438</v>
      </c>
      <c r="D105" s="12" t="s">
        <v>25</v>
      </c>
      <c r="E105" s="12" t="s">
        <v>439</v>
      </c>
      <c r="F105" s="12" t="s">
        <v>440</v>
      </c>
      <c r="G105" s="23">
        <f t="shared" si="6"/>
        <v>1314.1100000000001</v>
      </c>
      <c r="H105" s="23">
        <f t="shared" si="7"/>
        <v>1369.1100000000001</v>
      </c>
      <c r="I105" s="23">
        <f t="shared" si="8"/>
        <v>1486.8899999999999</v>
      </c>
      <c r="J105" s="23">
        <f t="shared" si="9"/>
        <v>1886.1599999999999</v>
      </c>
      <c r="K105" s="23" t="str">
        <f t="shared" si="10"/>
        <v>0</v>
      </c>
      <c r="L105" s="23" t="str">
        <f t="shared" si="11"/>
        <v>152,67</v>
      </c>
    </row>
    <row r="106" spans="1:12" s="11" customFormat="1" ht="14.25" customHeight="1">
      <c r="A106" s="12" t="s">
        <v>437</v>
      </c>
      <c r="B106" s="12">
        <v>1</v>
      </c>
      <c r="C106" s="12" t="s">
        <v>441</v>
      </c>
      <c r="D106" s="12" t="s">
        <v>25</v>
      </c>
      <c r="E106" s="12" t="s">
        <v>442</v>
      </c>
      <c r="F106" s="12" t="s">
        <v>443</v>
      </c>
      <c r="G106" s="23">
        <f t="shared" si="6"/>
        <v>1292.44</v>
      </c>
      <c r="H106" s="23">
        <f t="shared" si="7"/>
        <v>1347.44</v>
      </c>
      <c r="I106" s="23">
        <f t="shared" si="8"/>
        <v>1465.22</v>
      </c>
      <c r="J106" s="23">
        <f t="shared" si="9"/>
        <v>1864.49</v>
      </c>
      <c r="K106" s="23" t="str">
        <f t="shared" si="10"/>
        <v>0</v>
      </c>
      <c r="L106" s="23" t="str">
        <f t="shared" si="11"/>
        <v>97,72</v>
      </c>
    </row>
    <row r="107" spans="1:12" s="11" customFormat="1" ht="14.25" customHeight="1">
      <c r="A107" s="12" t="s">
        <v>437</v>
      </c>
      <c r="B107" s="12">
        <v>2</v>
      </c>
      <c r="C107" s="12" t="s">
        <v>444</v>
      </c>
      <c r="D107" s="12" t="s">
        <v>445</v>
      </c>
      <c r="E107" s="12" t="s">
        <v>25</v>
      </c>
      <c r="F107" s="12" t="s">
        <v>446</v>
      </c>
      <c r="G107" s="23">
        <f t="shared" si="6"/>
        <v>983.73</v>
      </c>
      <c r="H107" s="23">
        <f t="shared" si="7"/>
        <v>1038.73</v>
      </c>
      <c r="I107" s="23">
        <f t="shared" si="8"/>
        <v>1156.51</v>
      </c>
      <c r="J107" s="23">
        <f t="shared" si="9"/>
        <v>1555.78</v>
      </c>
      <c r="K107" s="23" t="str">
        <f t="shared" si="10"/>
        <v>206,64</v>
      </c>
      <c r="L107" s="23" t="str">
        <f t="shared" si="11"/>
        <v>0</v>
      </c>
    </row>
    <row r="108" spans="1:12" s="11" customFormat="1" ht="14.25" customHeight="1">
      <c r="A108" s="12" t="s">
        <v>437</v>
      </c>
      <c r="B108" s="12">
        <v>3</v>
      </c>
      <c r="C108" s="12" t="s">
        <v>447</v>
      </c>
      <c r="D108" s="12" t="s">
        <v>448</v>
      </c>
      <c r="E108" s="12" t="s">
        <v>25</v>
      </c>
      <c r="F108" s="12" t="s">
        <v>449</v>
      </c>
      <c r="G108" s="23">
        <f t="shared" si="6"/>
        <v>598.9100000000001</v>
      </c>
      <c r="H108" s="23">
        <f t="shared" si="7"/>
        <v>653.9100000000001</v>
      </c>
      <c r="I108" s="23">
        <f t="shared" si="8"/>
        <v>771.69</v>
      </c>
      <c r="J108" s="23">
        <f t="shared" si="9"/>
        <v>1170.96</v>
      </c>
      <c r="K108" s="23" t="str">
        <f t="shared" si="10"/>
        <v>369,85</v>
      </c>
      <c r="L108" s="23" t="str">
        <f t="shared" si="11"/>
        <v>0</v>
      </c>
    </row>
    <row r="109" spans="1:12" s="11" customFormat="1" ht="14.25" customHeight="1">
      <c r="A109" s="12" t="s">
        <v>437</v>
      </c>
      <c r="B109" s="12">
        <v>4</v>
      </c>
      <c r="C109" s="12" t="s">
        <v>450</v>
      </c>
      <c r="D109" s="12" t="s">
        <v>451</v>
      </c>
      <c r="E109" s="12" t="s">
        <v>25</v>
      </c>
      <c r="F109" s="12" t="s">
        <v>452</v>
      </c>
      <c r="G109" s="23">
        <f t="shared" si="6"/>
        <v>603.1</v>
      </c>
      <c r="H109" s="23">
        <f t="shared" si="7"/>
        <v>658.1</v>
      </c>
      <c r="I109" s="23">
        <f t="shared" si="8"/>
        <v>775.88</v>
      </c>
      <c r="J109" s="23">
        <f t="shared" si="9"/>
        <v>1175.15</v>
      </c>
      <c r="K109" s="23" t="str">
        <f t="shared" si="10"/>
        <v>612,69</v>
      </c>
      <c r="L109" s="23" t="str">
        <f t="shared" si="11"/>
        <v>0</v>
      </c>
    </row>
    <row r="110" spans="1:12" s="11" customFormat="1" ht="14.25" customHeight="1">
      <c r="A110" s="12" t="s">
        <v>437</v>
      </c>
      <c r="B110" s="12">
        <v>5</v>
      </c>
      <c r="C110" s="12" t="s">
        <v>453</v>
      </c>
      <c r="D110" s="12" t="s">
        <v>454</v>
      </c>
      <c r="E110" s="12" t="s">
        <v>25</v>
      </c>
      <c r="F110" s="12" t="s">
        <v>455</v>
      </c>
      <c r="G110" s="23">
        <f t="shared" si="6"/>
        <v>622.0300000000001</v>
      </c>
      <c r="H110" s="23">
        <f t="shared" si="7"/>
        <v>677.0300000000001</v>
      </c>
      <c r="I110" s="23">
        <f t="shared" si="8"/>
        <v>794.8100000000001</v>
      </c>
      <c r="J110" s="23">
        <f t="shared" si="9"/>
        <v>1194.08</v>
      </c>
      <c r="K110" s="23" t="str">
        <f t="shared" si="10"/>
        <v>723,21</v>
      </c>
      <c r="L110" s="23" t="str">
        <f t="shared" si="11"/>
        <v>0</v>
      </c>
    </row>
    <row r="111" spans="1:12" s="11" customFormat="1" ht="14.25" customHeight="1">
      <c r="A111" s="12" t="s">
        <v>437</v>
      </c>
      <c r="B111" s="12">
        <v>6</v>
      </c>
      <c r="C111" s="12" t="s">
        <v>456</v>
      </c>
      <c r="D111" s="12" t="s">
        <v>135</v>
      </c>
      <c r="E111" s="12" t="s">
        <v>25</v>
      </c>
      <c r="F111" s="12" t="s">
        <v>457</v>
      </c>
      <c r="G111" s="23">
        <f t="shared" si="6"/>
        <v>1429.2800000000002</v>
      </c>
      <c r="H111" s="23">
        <f t="shared" si="7"/>
        <v>1484.2800000000002</v>
      </c>
      <c r="I111" s="23">
        <f t="shared" si="8"/>
        <v>1602.06</v>
      </c>
      <c r="J111" s="23">
        <f t="shared" si="9"/>
        <v>2001.33</v>
      </c>
      <c r="K111" s="23" t="str">
        <f t="shared" si="10"/>
        <v>102,97</v>
      </c>
      <c r="L111" s="23" t="str">
        <f t="shared" si="11"/>
        <v>0</v>
      </c>
    </row>
    <row r="112" spans="1:12" s="11" customFormat="1" ht="14.25" customHeight="1">
      <c r="A112" s="12" t="s">
        <v>437</v>
      </c>
      <c r="B112" s="12">
        <v>7</v>
      </c>
      <c r="C112" s="12" t="s">
        <v>458</v>
      </c>
      <c r="D112" s="12" t="s">
        <v>25</v>
      </c>
      <c r="E112" s="12" t="s">
        <v>459</v>
      </c>
      <c r="F112" s="12" t="s">
        <v>460</v>
      </c>
      <c r="G112" s="23">
        <f t="shared" si="6"/>
        <v>1873.39</v>
      </c>
      <c r="H112" s="23">
        <f t="shared" si="7"/>
        <v>1928.39</v>
      </c>
      <c r="I112" s="23">
        <f t="shared" si="8"/>
        <v>2046.17</v>
      </c>
      <c r="J112" s="23">
        <f t="shared" si="9"/>
        <v>2445.44</v>
      </c>
      <c r="K112" s="23" t="str">
        <f t="shared" si="10"/>
        <v>0</v>
      </c>
      <c r="L112" s="23" t="str">
        <f t="shared" si="11"/>
        <v>57,48</v>
      </c>
    </row>
    <row r="113" spans="1:12" s="11" customFormat="1" ht="14.25" customHeight="1">
      <c r="A113" s="12" t="s">
        <v>437</v>
      </c>
      <c r="B113" s="12">
        <v>8</v>
      </c>
      <c r="C113" s="12" t="s">
        <v>461</v>
      </c>
      <c r="D113" s="12" t="s">
        <v>25</v>
      </c>
      <c r="E113" s="12" t="s">
        <v>462</v>
      </c>
      <c r="F113" s="12" t="s">
        <v>463</v>
      </c>
      <c r="G113" s="23">
        <f t="shared" si="6"/>
        <v>1907.76</v>
      </c>
      <c r="H113" s="23">
        <f t="shared" si="7"/>
        <v>1962.76</v>
      </c>
      <c r="I113" s="23">
        <f t="shared" si="8"/>
        <v>2080.54</v>
      </c>
      <c r="J113" s="23">
        <f t="shared" si="9"/>
        <v>2479.81</v>
      </c>
      <c r="K113" s="23" t="str">
        <f t="shared" si="10"/>
        <v>0</v>
      </c>
      <c r="L113" s="23" t="str">
        <f t="shared" si="11"/>
        <v>9,22</v>
      </c>
    </row>
    <row r="114" spans="1:12" s="11" customFormat="1" ht="14.25" customHeight="1">
      <c r="A114" s="12" t="s">
        <v>437</v>
      </c>
      <c r="B114" s="12">
        <v>9</v>
      </c>
      <c r="C114" s="12" t="s">
        <v>464</v>
      </c>
      <c r="D114" s="12" t="s">
        <v>25</v>
      </c>
      <c r="E114" s="12" t="s">
        <v>465</v>
      </c>
      <c r="F114" s="12" t="s">
        <v>466</v>
      </c>
      <c r="G114" s="23">
        <f t="shared" si="6"/>
        <v>1932.68</v>
      </c>
      <c r="H114" s="23">
        <f t="shared" si="7"/>
        <v>1987.68</v>
      </c>
      <c r="I114" s="23">
        <f t="shared" si="8"/>
        <v>2105.46</v>
      </c>
      <c r="J114" s="23">
        <f t="shared" si="9"/>
        <v>2504.73</v>
      </c>
      <c r="K114" s="23" t="str">
        <f t="shared" si="10"/>
        <v>0</v>
      </c>
      <c r="L114" s="23" t="str">
        <f t="shared" si="11"/>
        <v>72,46</v>
      </c>
    </row>
    <row r="115" spans="1:12" s="11" customFormat="1" ht="14.25" customHeight="1">
      <c r="A115" s="12" t="s">
        <v>437</v>
      </c>
      <c r="B115" s="12">
        <v>10</v>
      </c>
      <c r="C115" s="12" t="s">
        <v>467</v>
      </c>
      <c r="D115" s="12" t="s">
        <v>25</v>
      </c>
      <c r="E115" s="12" t="s">
        <v>468</v>
      </c>
      <c r="F115" s="12" t="s">
        <v>469</v>
      </c>
      <c r="G115" s="23">
        <f t="shared" si="6"/>
        <v>1938.6000000000001</v>
      </c>
      <c r="H115" s="23">
        <f t="shared" si="7"/>
        <v>1993.6000000000001</v>
      </c>
      <c r="I115" s="23">
        <f t="shared" si="8"/>
        <v>2111.38</v>
      </c>
      <c r="J115" s="23">
        <f t="shared" si="9"/>
        <v>2510.65</v>
      </c>
      <c r="K115" s="23" t="str">
        <f t="shared" si="10"/>
        <v>0</v>
      </c>
      <c r="L115" s="23" t="str">
        <f t="shared" si="11"/>
        <v>133,2</v>
      </c>
    </row>
    <row r="116" spans="1:12" s="11" customFormat="1" ht="14.25" customHeight="1">
      <c r="A116" s="12" t="s">
        <v>437</v>
      </c>
      <c r="B116" s="12">
        <v>11</v>
      </c>
      <c r="C116" s="12" t="s">
        <v>470</v>
      </c>
      <c r="D116" s="12" t="s">
        <v>25</v>
      </c>
      <c r="E116" s="12" t="s">
        <v>471</v>
      </c>
      <c r="F116" s="12" t="s">
        <v>472</v>
      </c>
      <c r="G116" s="23">
        <f t="shared" si="6"/>
        <v>1948.81</v>
      </c>
      <c r="H116" s="23">
        <f t="shared" si="7"/>
        <v>2003.81</v>
      </c>
      <c r="I116" s="23">
        <f t="shared" si="8"/>
        <v>2121.59</v>
      </c>
      <c r="J116" s="23">
        <f t="shared" si="9"/>
        <v>2520.8599999999997</v>
      </c>
      <c r="K116" s="23" t="str">
        <f t="shared" si="10"/>
        <v>0</v>
      </c>
      <c r="L116" s="23" t="str">
        <f t="shared" si="11"/>
        <v>160,57</v>
      </c>
    </row>
    <row r="117" spans="1:12" s="11" customFormat="1" ht="14.25" customHeight="1">
      <c r="A117" s="12" t="s">
        <v>437</v>
      </c>
      <c r="B117" s="12">
        <v>12</v>
      </c>
      <c r="C117" s="12" t="s">
        <v>84</v>
      </c>
      <c r="D117" s="12" t="s">
        <v>25</v>
      </c>
      <c r="E117" s="12" t="s">
        <v>473</v>
      </c>
      <c r="F117" s="12" t="s">
        <v>474</v>
      </c>
      <c r="G117" s="23">
        <f t="shared" si="6"/>
        <v>1940.26</v>
      </c>
      <c r="H117" s="23">
        <f t="shared" si="7"/>
        <v>1995.26</v>
      </c>
      <c r="I117" s="23">
        <f t="shared" si="8"/>
        <v>2113.04</v>
      </c>
      <c r="J117" s="23">
        <f t="shared" si="9"/>
        <v>2512.31</v>
      </c>
      <c r="K117" s="23" t="str">
        <f t="shared" si="10"/>
        <v>0</v>
      </c>
      <c r="L117" s="23" t="str">
        <f t="shared" si="11"/>
        <v>166,45</v>
      </c>
    </row>
    <row r="118" spans="1:12" s="11" customFormat="1" ht="14.25" customHeight="1">
      <c r="A118" s="12" t="s">
        <v>437</v>
      </c>
      <c r="B118" s="12">
        <v>13</v>
      </c>
      <c r="C118" s="12" t="s">
        <v>475</v>
      </c>
      <c r="D118" s="12" t="s">
        <v>25</v>
      </c>
      <c r="E118" s="12" t="s">
        <v>476</v>
      </c>
      <c r="F118" s="12" t="s">
        <v>477</v>
      </c>
      <c r="G118" s="23">
        <f t="shared" si="6"/>
        <v>1940.49</v>
      </c>
      <c r="H118" s="23">
        <f t="shared" si="7"/>
        <v>1995.49</v>
      </c>
      <c r="I118" s="23">
        <f t="shared" si="8"/>
        <v>2113.27</v>
      </c>
      <c r="J118" s="23">
        <f t="shared" si="9"/>
        <v>2512.54</v>
      </c>
      <c r="K118" s="23" t="str">
        <f t="shared" si="10"/>
        <v>0</v>
      </c>
      <c r="L118" s="23" t="str">
        <f t="shared" si="11"/>
        <v>166,09</v>
      </c>
    </row>
    <row r="119" spans="1:12" s="11" customFormat="1" ht="14.25" customHeight="1">
      <c r="A119" s="12" t="s">
        <v>437</v>
      </c>
      <c r="B119" s="12">
        <v>14</v>
      </c>
      <c r="C119" s="12" t="s">
        <v>478</v>
      </c>
      <c r="D119" s="12" t="s">
        <v>25</v>
      </c>
      <c r="E119" s="12" t="s">
        <v>479</v>
      </c>
      <c r="F119" s="12" t="s">
        <v>480</v>
      </c>
      <c r="G119" s="23">
        <f t="shared" si="6"/>
        <v>1935.65</v>
      </c>
      <c r="H119" s="23">
        <f t="shared" si="7"/>
        <v>1990.65</v>
      </c>
      <c r="I119" s="23">
        <f t="shared" si="8"/>
        <v>2108.4300000000003</v>
      </c>
      <c r="J119" s="23">
        <f t="shared" si="9"/>
        <v>2507.7</v>
      </c>
      <c r="K119" s="23" t="str">
        <f t="shared" si="10"/>
        <v>0</v>
      </c>
      <c r="L119" s="23" t="str">
        <f t="shared" si="11"/>
        <v>134,78</v>
      </c>
    </row>
    <row r="120" spans="1:12" s="11" customFormat="1" ht="14.25" customHeight="1">
      <c r="A120" s="12" t="s">
        <v>437</v>
      </c>
      <c r="B120" s="12">
        <v>15</v>
      </c>
      <c r="C120" s="12" t="s">
        <v>481</v>
      </c>
      <c r="D120" s="12" t="s">
        <v>25</v>
      </c>
      <c r="E120" s="12" t="s">
        <v>482</v>
      </c>
      <c r="F120" s="12" t="s">
        <v>483</v>
      </c>
      <c r="G120" s="23">
        <f t="shared" si="6"/>
        <v>1922.3</v>
      </c>
      <c r="H120" s="23">
        <f t="shared" si="7"/>
        <v>1977.3</v>
      </c>
      <c r="I120" s="23">
        <f t="shared" si="8"/>
        <v>2095.08</v>
      </c>
      <c r="J120" s="23">
        <f t="shared" si="9"/>
        <v>2494.35</v>
      </c>
      <c r="K120" s="23" t="str">
        <f t="shared" si="10"/>
        <v>0</v>
      </c>
      <c r="L120" s="23" t="str">
        <f t="shared" si="11"/>
        <v>118,21</v>
      </c>
    </row>
    <row r="121" spans="1:12" s="11" customFormat="1" ht="14.25" customHeight="1">
      <c r="A121" s="12" t="s">
        <v>437</v>
      </c>
      <c r="B121" s="12">
        <v>16</v>
      </c>
      <c r="C121" s="12" t="s">
        <v>95</v>
      </c>
      <c r="D121" s="12" t="s">
        <v>25</v>
      </c>
      <c r="E121" s="12" t="s">
        <v>484</v>
      </c>
      <c r="F121" s="12" t="s">
        <v>125</v>
      </c>
      <c r="G121" s="23">
        <f t="shared" si="6"/>
        <v>1930.93</v>
      </c>
      <c r="H121" s="23">
        <f t="shared" si="7"/>
        <v>1985.93</v>
      </c>
      <c r="I121" s="23">
        <f t="shared" si="8"/>
        <v>2103.71</v>
      </c>
      <c r="J121" s="23">
        <f t="shared" si="9"/>
        <v>2502.98</v>
      </c>
      <c r="K121" s="23" t="str">
        <f t="shared" si="10"/>
        <v>0</v>
      </c>
      <c r="L121" s="23" t="str">
        <f t="shared" si="11"/>
        <v>48,16</v>
      </c>
    </row>
    <row r="122" spans="1:12" s="11" customFormat="1" ht="14.25" customHeight="1">
      <c r="A122" s="12" t="s">
        <v>437</v>
      </c>
      <c r="B122" s="12">
        <v>17</v>
      </c>
      <c r="C122" s="12" t="s">
        <v>485</v>
      </c>
      <c r="D122" s="12" t="s">
        <v>486</v>
      </c>
      <c r="E122" s="12" t="s">
        <v>25</v>
      </c>
      <c r="F122" s="12" t="s">
        <v>487</v>
      </c>
      <c r="G122" s="23">
        <f t="shared" si="6"/>
        <v>1918.8400000000001</v>
      </c>
      <c r="H122" s="23">
        <f t="shared" si="7"/>
        <v>1973.8400000000001</v>
      </c>
      <c r="I122" s="23">
        <f t="shared" si="8"/>
        <v>2091.62</v>
      </c>
      <c r="J122" s="23">
        <f t="shared" si="9"/>
        <v>2490.8900000000003</v>
      </c>
      <c r="K122" s="23" t="str">
        <f t="shared" si="10"/>
        <v>25,35</v>
      </c>
      <c r="L122" s="23" t="str">
        <f t="shared" si="11"/>
        <v>0</v>
      </c>
    </row>
    <row r="123" spans="1:12" s="11" customFormat="1" ht="14.25" customHeight="1">
      <c r="A123" s="12" t="s">
        <v>437</v>
      </c>
      <c r="B123" s="12">
        <v>18</v>
      </c>
      <c r="C123" s="12" t="s">
        <v>488</v>
      </c>
      <c r="D123" s="12" t="s">
        <v>25</v>
      </c>
      <c r="E123" s="12" t="s">
        <v>489</v>
      </c>
      <c r="F123" s="12" t="s">
        <v>490</v>
      </c>
      <c r="G123" s="23">
        <f t="shared" si="6"/>
        <v>1931.93</v>
      </c>
      <c r="H123" s="23">
        <f t="shared" si="7"/>
        <v>1986.93</v>
      </c>
      <c r="I123" s="23">
        <f t="shared" si="8"/>
        <v>2104.71</v>
      </c>
      <c r="J123" s="23">
        <f t="shared" si="9"/>
        <v>2503.98</v>
      </c>
      <c r="K123" s="23" t="str">
        <f t="shared" si="10"/>
        <v>0</v>
      </c>
      <c r="L123" s="23" t="str">
        <f t="shared" si="11"/>
        <v>74,14</v>
      </c>
    </row>
    <row r="124" spans="1:12" s="11" customFormat="1" ht="14.25" customHeight="1">
      <c r="A124" s="12" t="s">
        <v>437</v>
      </c>
      <c r="B124" s="12">
        <v>19</v>
      </c>
      <c r="C124" s="12" t="s">
        <v>491</v>
      </c>
      <c r="D124" s="12" t="s">
        <v>25</v>
      </c>
      <c r="E124" s="12" t="s">
        <v>492</v>
      </c>
      <c r="F124" s="12" t="s">
        <v>493</v>
      </c>
      <c r="G124" s="23">
        <f t="shared" si="6"/>
        <v>1953.3</v>
      </c>
      <c r="H124" s="23">
        <f t="shared" si="7"/>
        <v>2008.3</v>
      </c>
      <c r="I124" s="23">
        <f t="shared" si="8"/>
        <v>2126.08</v>
      </c>
      <c r="J124" s="23">
        <f t="shared" si="9"/>
        <v>2525.35</v>
      </c>
      <c r="K124" s="23" t="str">
        <f t="shared" si="10"/>
        <v>0</v>
      </c>
      <c r="L124" s="23" t="str">
        <f t="shared" si="11"/>
        <v>204,22</v>
      </c>
    </row>
    <row r="125" spans="1:12" s="11" customFormat="1" ht="14.25" customHeight="1">
      <c r="A125" s="12" t="s">
        <v>437</v>
      </c>
      <c r="B125" s="12">
        <v>20</v>
      </c>
      <c r="C125" s="12" t="s">
        <v>494</v>
      </c>
      <c r="D125" s="12" t="s">
        <v>25</v>
      </c>
      <c r="E125" s="12" t="s">
        <v>495</v>
      </c>
      <c r="F125" s="12" t="s">
        <v>496</v>
      </c>
      <c r="G125" s="23">
        <f t="shared" si="6"/>
        <v>1930.54</v>
      </c>
      <c r="H125" s="23">
        <f t="shared" si="7"/>
        <v>1985.54</v>
      </c>
      <c r="I125" s="23">
        <f t="shared" si="8"/>
        <v>2103.3199999999997</v>
      </c>
      <c r="J125" s="23">
        <f t="shared" si="9"/>
        <v>2502.59</v>
      </c>
      <c r="K125" s="23" t="str">
        <f t="shared" si="10"/>
        <v>0</v>
      </c>
      <c r="L125" s="23" t="str">
        <f t="shared" si="11"/>
        <v>377,59</v>
      </c>
    </row>
    <row r="126" spans="1:12" s="11" customFormat="1" ht="14.25" customHeight="1">
      <c r="A126" s="12" t="s">
        <v>437</v>
      </c>
      <c r="B126" s="12">
        <v>21</v>
      </c>
      <c r="C126" s="12" t="s">
        <v>215</v>
      </c>
      <c r="D126" s="12" t="s">
        <v>25</v>
      </c>
      <c r="E126" s="12" t="s">
        <v>497</v>
      </c>
      <c r="F126" s="12" t="s">
        <v>498</v>
      </c>
      <c r="G126" s="23">
        <f t="shared" si="6"/>
        <v>1926.66</v>
      </c>
      <c r="H126" s="23">
        <f t="shared" si="7"/>
        <v>1981.66</v>
      </c>
      <c r="I126" s="23">
        <f t="shared" si="8"/>
        <v>2099.44</v>
      </c>
      <c r="J126" s="23">
        <f t="shared" si="9"/>
        <v>2498.71</v>
      </c>
      <c r="K126" s="23" t="str">
        <f t="shared" si="10"/>
        <v>0</v>
      </c>
      <c r="L126" s="23" t="str">
        <f t="shared" si="11"/>
        <v>330,63</v>
      </c>
    </row>
    <row r="127" spans="1:12" s="11" customFormat="1" ht="14.25" customHeight="1">
      <c r="A127" s="12" t="s">
        <v>437</v>
      </c>
      <c r="B127" s="12">
        <v>22</v>
      </c>
      <c r="C127" s="12" t="s">
        <v>499</v>
      </c>
      <c r="D127" s="12" t="s">
        <v>25</v>
      </c>
      <c r="E127" s="12" t="s">
        <v>500</v>
      </c>
      <c r="F127" s="12" t="s">
        <v>501</v>
      </c>
      <c r="G127" s="23">
        <f t="shared" si="6"/>
        <v>1910.02</v>
      </c>
      <c r="H127" s="23">
        <f t="shared" si="7"/>
        <v>1965.02</v>
      </c>
      <c r="I127" s="23">
        <f t="shared" si="8"/>
        <v>2082.8</v>
      </c>
      <c r="J127" s="23">
        <f t="shared" si="9"/>
        <v>2482.0699999999997</v>
      </c>
      <c r="K127" s="23" t="str">
        <f t="shared" si="10"/>
        <v>0</v>
      </c>
      <c r="L127" s="23" t="str">
        <f t="shared" si="11"/>
        <v>122,42</v>
      </c>
    </row>
    <row r="128" spans="1:12" s="11" customFormat="1" ht="14.25" customHeight="1">
      <c r="A128" s="12" t="s">
        <v>437</v>
      </c>
      <c r="B128" s="12">
        <v>23</v>
      </c>
      <c r="C128" s="12" t="s">
        <v>502</v>
      </c>
      <c r="D128" s="12" t="s">
        <v>25</v>
      </c>
      <c r="E128" s="12" t="s">
        <v>503</v>
      </c>
      <c r="F128" s="12" t="s">
        <v>504</v>
      </c>
      <c r="G128" s="23">
        <f t="shared" si="6"/>
        <v>1832.25</v>
      </c>
      <c r="H128" s="23">
        <f t="shared" si="7"/>
        <v>1887.25</v>
      </c>
      <c r="I128" s="23">
        <f t="shared" si="8"/>
        <v>2005.03</v>
      </c>
      <c r="J128" s="23">
        <f t="shared" si="9"/>
        <v>2404.3</v>
      </c>
      <c r="K128" s="23" t="str">
        <f t="shared" si="10"/>
        <v>0</v>
      </c>
      <c r="L128" s="23" t="str">
        <f t="shared" si="11"/>
        <v>73,6</v>
      </c>
    </row>
    <row r="129" spans="1:12" s="11" customFormat="1" ht="14.25" customHeight="1">
      <c r="A129" s="12" t="s">
        <v>505</v>
      </c>
      <c r="B129" s="12">
        <v>0</v>
      </c>
      <c r="C129" s="12" t="s">
        <v>506</v>
      </c>
      <c r="D129" s="12" t="s">
        <v>25</v>
      </c>
      <c r="E129" s="12" t="s">
        <v>507</v>
      </c>
      <c r="F129" s="12" t="s">
        <v>508</v>
      </c>
      <c r="G129" s="23">
        <f t="shared" si="6"/>
        <v>1270.3600000000001</v>
      </c>
      <c r="H129" s="23">
        <f t="shared" si="7"/>
        <v>1325.3600000000001</v>
      </c>
      <c r="I129" s="23">
        <f t="shared" si="8"/>
        <v>1443.1399999999999</v>
      </c>
      <c r="J129" s="23">
        <f t="shared" si="9"/>
        <v>1842.4099999999999</v>
      </c>
      <c r="K129" s="23" t="str">
        <f t="shared" si="10"/>
        <v>0</v>
      </c>
      <c r="L129" s="23" t="str">
        <f t="shared" si="11"/>
        <v>307,22</v>
      </c>
    </row>
    <row r="130" spans="1:12" s="11" customFormat="1" ht="14.25" customHeight="1">
      <c r="A130" s="12" t="s">
        <v>505</v>
      </c>
      <c r="B130" s="12">
        <v>1</v>
      </c>
      <c r="C130" s="12" t="s">
        <v>509</v>
      </c>
      <c r="D130" s="12" t="s">
        <v>25</v>
      </c>
      <c r="E130" s="12" t="s">
        <v>510</v>
      </c>
      <c r="F130" s="12" t="s">
        <v>511</v>
      </c>
      <c r="G130" s="23">
        <f t="shared" si="6"/>
        <v>1208.14</v>
      </c>
      <c r="H130" s="23">
        <f t="shared" si="7"/>
        <v>1263.14</v>
      </c>
      <c r="I130" s="23">
        <f t="shared" si="8"/>
        <v>1380.92</v>
      </c>
      <c r="J130" s="23">
        <f t="shared" si="9"/>
        <v>1780.19</v>
      </c>
      <c r="K130" s="23" t="str">
        <f t="shared" si="10"/>
        <v>0</v>
      </c>
      <c r="L130" s="23" t="str">
        <f t="shared" si="11"/>
        <v>57,19</v>
      </c>
    </row>
    <row r="131" spans="1:12" s="11" customFormat="1" ht="14.25" customHeight="1">
      <c r="A131" s="12" t="s">
        <v>505</v>
      </c>
      <c r="B131" s="12">
        <v>2</v>
      </c>
      <c r="C131" s="12" t="s">
        <v>512</v>
      </c>
      <c r="D131" s="12" t="s">
        <v>513</v>
      </c>
      <c r="E131" s="12" t="s">
        <v>25</v>
      </c>
      <c r="F131" s="12" t="s">
        <v>514</v>
      </c>
      <c r="G131" s="23">
        <f t="shared" si="6"/>
        <v>580.6500000000001</v>
      </c>
      <c r="H131" s="23">
        <f t="shared" si="7"/>
        <v>635.6500000000001</v>
      </c>
      <c r="I131" s="23">
        <f t="shared" si="8"/>
        <v>753.4300000000001</v>
      </c>
      <c r="J131" s="23">
        <f t="shared" si="9"/>
        <v>1152.7</v>
      </c>
      <c r="K131" s="23" t="str">
        <f t="shared" si="10"/>
        <v>4,97</v>
      </c>
      <c r="L131" s="23" t="str">
        <f t="shared" si="11"/>
        <v>0</v>
      </c>
    </row>
    <row r="132" spans="1:12" s="11" customFormat="1" ht="14.25" customHeight="1">
      <c r="A132" s="12" t="s">
        <v>505</v>
      </c>
      <c r="B132" s="12">
        <v>3</v>
      </c>
      <c r="C132" s="12" t="s">
        <v>515</v>
      </c>
      <c r="D132" s="12" t="s">
        <v>516</v>
      </c>
      <c r="E132" s="12" t="s">
        <v>25</v>
      </c>
      <c r="F132" s="12" t="s">
        <v>517</v>
      </c>
      <c r="G132" s="23">
        <f t="shared" si="6"/>
        <v>585.96</v>
      </c>
      <c r="H132" s="23">
        <f t="shared" si="7"/>
        <v>640.96</v>
      </c>
      <c r="I132" s="23">
        <f t="shared" si="8"/>
        <v>758.74</v>
      </c>
      <c r="J132" s="23">
        <f t="shared" si="9"/>
        <v>1158.01</v>
      </c>
      <c r="K132" s="23" t="str">
        <f t="shared" si="10"/>
        <v>319,11</v>
      </c>
      <c r="L132" s="23" t="str">
        <f t="shared" si="11"/>
        <v>0</v>
      </c>
    </row>
    <row r="133" spans="1:12" s="11" customFormat="1" ht="14.25" customHeight="1">
      <c r="A133" s="12" t="s">
        <v>505</v>
      </c>
      <c r="B133" s="12">
        <v>4</v>
      </c>
      <c r="C133" s="12" t="s">
        <v>518</v>
      </c>
      <c r="D133" s="12" t="s">
        <v>519</v>
      </c>
      <c r="E133" s="12" t="s">
        <v>25</v>
      </c>
      <c r="F133" s="12" t="s">
        <v>520</v>
      </c>
      <c r="G133" s="23">
        <f t="shared" si="6"/>
        <v>592.23</v>
      </c>
      <c r="H133" s="23">
        <f t="shared" si="7"/>
        <v>647.23</v>
      </c>
      <c r="I133" s="23">
        <f t="shared" si="8"/>
        <v>765.01</v>
      </c>
      <c r="J133" s="23">
        <f t="shared" si="9"/>
        <v>1164.28</v>
      </c>
      <c r="K133" s="23" t="str">
        <f t="shared" si="10"/>
        <v>313,03</v>
      </c>
      <c r="L133" s="23" t="str">
        <f t="shared" si="11"/>
        <v>0</v>
      </c>
    </row>
    <row r="134" spans="1:12" s="11" customFormat="1" ht="14.25" customHeight="1">
      <c r="A134" s="12" t="s">
        <v>505</v>
      </c>
      <c r="B134" s="12">
        <v>5</v>
      </c>
      <c r="C134" s="12" t="s">
        <v>25</v>
      </c>
      <c r="D134" s="12" t="s">
        <v>521</v>
      </c>
      <c r="E134" s="12" t="s">
        <v>25</v>
      </c>
      <c r="F134" s="12" t="s">
        <v>380</v>
      </c>
      <c r="G134" s="23">
        <f t="shared" si="6"/>
        <v>521.95</v>
      </c>
      <c r="H134" s="23">
        <f t="shared" si="7"/>
        <v>576.95</v>
      </c>
      <c r="I134" s="23">
        <f t="shared" si="8"/>
        <v>694.73</v>
      </c>
      <c r="J134" s="23">
        <f t="shared" si="9"/>
        <v>1094</v>
      </c>
      <c r="K134" s="23" t="str">
        <f t="shared" si="10"/>
        <v>754,39</v>
      </c>
      <c r="L134" s="23" t="str">
        <f t="shared" si="11"/>
        <v>0</v>
      </c>
    </row>
    <row r="135" spans="1:12" s="11" customFormat="1" ht="14.25" customHeight="1">
      <c r="A135" s="12" t="s">
        <v>505</v>
      </c>
      <c r="B135" s="12">
        <v>6</v>
      </c>
      <c r="C135" s="12" t="s">
        <v>522</v>
      </c>
      <c r="D135" s="12" t="s">
        <v>523</v>
      </c>
      <c r="E135" s="12" t="s">
        <v>25</v>
      </c>
      <c r="F135" s="12" t="s">
        <v>524</v>
      </c>
      <c r="G135" s="23">
        <f t="shared" si="6"/>
        <v>1436.6100000000001</v>
      </c>
      <c r="H135" s="23">
        <f t="shared" si="7"/>
        <v>1491.6100000000001</v>
      </c>
      <c r="I135" s="23">
        <f t="shared" si="8"/>
        <v>1609.3899999999999</v>
      </c>
      <c r="J135" s="23">
        <f t="shared" si="9"/>
        <v>2008.6599999999999</v>
      </c>
      <c r="K135" s="23" t="str">
        <f t="shared" si="10"/>
        <v>82,27</v>
      </c>
      <c r="L135" s="23" t="str">
        <f t="shared" si="11"/>
        <v>0</v>
      </c>
    </row>
    <row r="136" spans="1:12" s="11" customFormat="1" ht="14.25" customHeight="1">
      <c r="A136" s="12" t="s">
        <v>505</v>
      </c>
      <c r="B136" s="12">
        <v>7</v>
      </c>
      <c r="C136" s="12" t="s">
        <v>525</v>
      </c>
      <c r="D136" s="12" t="s">
        <v>25</v>
      </c>
      <c r="E136" s="12" t="s">
        <v>526</v>
      </c>
      <c r="F136" s="12" t="s">
        <v>527</v>
      </c>
      <c r="G136" s="23">
        <f t="shared" si="6"/>
        <v>1876.41</v>
      </c>
      <c r="H136" s="23">
        <f t="shared" si="7"/>
        <v>1931.41</v>
      </c>
      <c r="I136" s="23">
        <f t="shared" si="8"/>
        <v>2049.19</v>
      </c>
      <c r="J136" s="23">
        <f t="shared" si="9"/>
        <v>2448.46</v>
      </c>
      <c r="K136" s="23" t="str">
        <f t="shared" si="10"/>
        <v>0</v>
      </c>
      <c r="L136" s="23" t="str">
        <f t="shared" si="11"/>
        <v>4,26</v>
      </c>
    </row>
    <row r="137" spans="1:12" s="11" customFormat="1" ht="14.25" customHeight="1">
      <c r="A137" s="12" t="s">
        <v>505</v>
      </c>
      <c r="B137" s="12">
        <v>8</v>
      </c>
      <c r="C137" s="12" t="s">
        <v>528</v>
      </c>
      <c r="D137" s="12" t="s">
        <v>89</v>
      </c>
      <c r="E137" s="12" t="s">
        <v>25</v>
      </c>
      <c r="F137" s="12" t="s">
        <v>529</v>
      </c>
      <c r="G137" s="23">
        <f t="shared" si="6"/>
        <v>1911.6200000000001</v>
      </c>
      <c r="H137" s="23">
        <f t="shared" si="7"/>
        <v>1966.6200000000001</v>
      </c>
      <c r="I137" s="23">
        <f t="shared" si="8"/>
        <v>2084.4</v>
      </c>
      <c r="J137" s="23">
        <f t="shared" si="9"/>
        <v>2483.67</v>
      </c>
      <c r="K137" s="23" t="str">
        <f t="shared" si="10"/>
        <v>2,24</v>
      </c>
      <c r="L137" s="23" t="str">
        <f t="shared" si="11"/>
        <v>0</v>
      </c>
    </row>
    <row r="138" spans="1:12" s="11" customFormat="1" ht="14.25" customHeight="1">
      <c r="A138" s="12" t="s">
        <v>505</v>
      </c>
      <c r="B138" s="12">
        <v>9</v>
      </c>
      <c r="C138" s="12" t="s">
        <v>530</v>
      </c>
      <c r="D138" s="12" t="s">
        <v>25</v>
      </c>
      <c r="E138" s="12" t="s">
        <v>531</v>
      </c>
      <c r="F138" s="12" t="s">
        <v>532</v>
      </c>
      <c r="G138" s="23">
        <f aca="true" t="shared" si="12" ref="G138:G201">C138+$Q$5</f>
        <v>1935.91</v>
      </c>
      <c r="H138" s="23">
        <f aca="true" t="shared" si="13" ref="H138:H201">C138+$R$5</f>
        <v>1990.91</v>
      </c>
      <c r="I138" s="23">
        <f aca="true" t="shared" si="14" ref="I138:I201">C138+$S$5</f>
        <v>2108.69</v>
      </c>
      <c r="J138" s="23">
        <f aca="true" t="shared" si="15" ref="J138:J201">C138+$T$5</f>
        <v>2507.96</v>
      </c>
      <c r="K138" s="23" t="str">
        <f aca="true" t="shared" si="16" ref="K138:K201">D138</f>
        <v>0</v>
      </c>
      <c r="L138" s="23" t="str">
        <f aca="true" t="shared" si="17" ref="L138:L201">E138</f>
        <v>86,48</v>
      </c>
    </row>
    <row r="139" spans="1:12" s="11" customFormat="1" ht="14.25" customHeight="1">
      <c r="A139" s="12" t="s">
        <v>505</v>
      </c>
      <c r="B139" s="12">
        <v>10</v>
      </c>
      <c r="C139" s="12" t="s">
        <v>533</v>
      </c>
      <c r="D139" s="12" t="s">
        <v>25</v>
      </c>
      <c r="E139" s="12" t="s">
        <v>534</v>
      </c>
      <c r="F139" s="12" t="s">
        <v>535</v>
      </c>
      <c r="G139" s="23">
        <f t="shared" si="12"/>
        <v>1937.46</v>
      </c>
      <c r="H139" s="23">
        <f t="shared" si="13"/>
        <v>1992.46</v>
      </c>
      <c r="I139" s="23">
        <f t="shared" si="14"/>
        <v>2110.24</v>
      </c>
      <c r="J139" s="23">
        <f t="shared" si="15"/>
        <v>2509.51</v>
      </c>
      <c r="K139" s="23" t="str">
        <f t="shared" si="16"/>
        <v>0</v>
      </c>
      <c r="L139" s="23" t="str">
        <f t="shared" si="17"/>
        <v>205,17</v>
      </c>
    </row>
    <row r="140" spans="1:12" s="11" customFormat="1" ht="14.25" customHeight="1">
      <c r="A140" s="12" t="s">
        <v>505</v>
      </c>
      <c r="B140" s="12">
        <v>11</v>
      </c>
      <c r="C140" s="12" t="s">
        <v>536</v>
      </c>
      <c r="D140" s="12" t="s">
        <v>25</v>
      </c>
      <c r="E140" s="12" t="s">
        <v>537</v>
      </c>
      <c r="F140" s="12" t="s">
        <v>538</v>
      </c>
      <c r="G140" s="23">
        <f t="shared" si="12"/>
        <v>1953.18</v>
      </c>
      <c r="H140" s="23">
        <f t="shared" si="13"/>
        <v>2008.18</v>
      </c>
      <c r="I140" s="23">
        <f t="shared" si="14"/>
        <v>2125.96</v>
      </c>
      <c r="J140" s="23">
        <f t="shared" si="15"/>
        <v>2525.23</v>
      </c>
      <c r="K140" s="23" t="str">
        <f t="shared" si="16"/>
        <v>0</v>
      </c>
      <c r="L140" s="23" t="str">
        <f t="shared" si="17"/>
        <v>234,88</v>
      </c>
    </row>
    <row r="141" spans="1:12" s="11" customFormat="1" ht="14.25" customHeight="1">
      <c r="A141" s="12" t="s">
        <v>505</v>
      </c>
      <c r="B141" s="12">
        <v>12</v>
      </c>
      <c r="C141" s="12" t="s">
        <v>539</v>
      </c>
      <c r="D141" s="12" t="s">
        <v>25</v>
      </c>
      <c r="E141" s="12" t="s">
        <v>540</v>
      </c>
      <c r="F141" s="12" t="s">
        <v>541</v>
      </c>
      <c r="G141" s="23">
        <f t="shared" si="12"/>
        <v>1932.05</v>
      </c>
      <c r="H141" s="23">
        <f t="shared" si="13"/>
        <v>1987.05</v>
      </c>
      <c r="I141" s="23">
        <f t="shared" si="14"/>
        <v>2104.83</v>
      </c>
      <c r="J141" s="23">
        <f t="shared" si="15"/>
        <v>2504.1</v>
      </c>
      <c r="K141" s="23" t="str">
        <f t="shared" si="16"/>
        <v>0</v>
      </c>
      <c r="L141" s="23" t="str">
        <f t="shared" si="17"/>
        <v>165,58</v>
      </c>
    </row>
    <row r="142" spans="1:12" s="11" customFormat="1" ht="14.25" customHeight="1">
      <c r="A142" s="12" t="s">
        <v>505</v>
      </c>
      <c r="B142" s="12">
        <v>13</v>
      </c>
      <c r="C142" s="12" t="s">
        <v>542</v>
      </c>
      <c r="D142" s="12" t="s">
        <v>25</v>
      </c>
      <c r="E142" s="12" t="s">
        <v>543</v>
      </c>
      <c r="F142" s="12" t="s">
        <v>544</v>
      </c>
      <c r="G142" s="23">
        <f t="shared" si="12"/>
        <v>1935.51</v>
      </c>
      <c r="H142" s="23">
        <f t="shared" si="13"/>
        <v>1990.51</v>
      </c>
      <c r="I142" s="23">
        <f t="shared" si="14"/>
        <v>2108.29</v>
      </c>
      <c r="J142" s="23">
        <f t="shared" si="15"/>
        <v>2507.56</v>
      </c>
      <c r="K142" s="23" t="str">
        <f t="shared" si="16"/>
        <v>0</v>
      </c>
      <c r="L142" s="23" t="str">
        <f t="shared" si="17"/>
        <v>151,02</v>
      </c>
    </row>
    <row r="143" spans="1:12" s="11" customFormat="1" ht="14.25" customHeight="1">
      <c r="A143" s="12" t="s">
        <v>505</v>
      </c>
      <c r="B143" s="12">
        <v>14</v>
      </c>
      <c r="C143" s="12" t="s">
        <v>545</v>
      </c>
      <c r="D143" s="12" t="s">
        <v>25</v>
      </c>
      <c r="E143" s="12" t="s">
        <v>546</v>
      </c>
      <c r="F143" s="12" t="s">
        <v>547</v>
      </c>
      <c r="G143" s="23">
        <f t="shared" si="12"/>
        <v>1932.01</v>
      </c>
      <c r="H143" s="23">
        <f t="shared" si="13"/>
        <v>1987.01</v>
      </c>
      <c r="I143" s="23">
        <f t="shared" si="14"/>
        <v>2104.79</v>
      </c>
      <c r="J143" s="23">
        <f t="shared" si="15"/>
        <v>2504.06</v>
      </c>
      <c r="K143" s="23" t="str">
        <f t="shared" si="16"/>
        <v>0</v>
      </c>
      <c r="L143" s="23" t="str">
        <f t="shared" si="17"/>
        <v>164,8</v>
      </c>
    </row>
    <row r="144" spans="1:12" s="11" customFormat="1" ht="14.25" customHeight="1">
      <c r="A144" s="12" t="s">
        <v>505</v>
      </c>
      <c r="B144" s="12">
        <v>15</v>
      </c>
      <c r="C144" s="12" t="s">
        <v>283</v>
      </c>
      <c r="D144" s="12" t="s">
        <v>25</v>
      </c>
      <c r="E144" s="12" t="s">
        <v>548</v>
      </c>
      <c r="F144" s="12" t="s">
        <v>549</v>
      </c>
      <c r="G144" s="23">
        <f t="shared" si="12"/>
        <v>1923.4</v>
      </c>
      <c r="H144" s="23">
        <f t="shared" si="13"/>
        <v>1978.4</v>
      </c>
      <c r="I144" s="23">
        <f t="shared" si="14"/>
        <v>2096.1800000000003</v>
      </c>
      <c r="J144" s="23">
        <f t="shared" si="15"/>
        <v>2495.45</v>
      </c>
      <c r="K144" s="23" t="str">
        <f t="shared" si="16"/>
        <v>0</v>
      </c>
      <c r="L144" s="23" t="str">
        <f t="shared" si="17"/>
        <v>196,94</v>
      </c>
    </row>
    <row r="145" spans="1:12" s="11" customFormat="1" ht="14.25" customHeight="1">
      <c r="A145" s="12" t="s">
        <v>505</v>
      </c>
      <c r="B145" s="12">
        <v>16</v>
      </c>
      <c r="C145" s="12" t="s">
        <v>550</v>
      </c>
      <c r="D145" s="12" t="s">
        <v>25</v>
      </c>
      <c r="E145" s="12" t="s">
        <v>551</v>
      </c>
      <c r="F145" s="12" t="s">
        <v>552</v>
      </c>
      <c r="G145" s="23">
        <f t="shared" si="12"/>
        <v>1931.6200000000001</v>
      </c>
      <c r="H145" s="23">
        <f t="shared" si="13"/>
        <v>1986.6200000000001</v>
      </c>
      <c r="I145" s="23">
        <f t="shared" si="14"/>
        <v>2104.4</v>
      </c>
      <c r="J145" s="23">
        <f t="shared" si="15"/>
        <v>2503.67</v>
      </c>
      <c r="K145" s="23" t="str">
        <f t="shared" si="16"/>
        <v>0</v>
      </c>
      <c r="L145" s="23" t="str">
        <f t="shared" si="17"/>
        <v>111,45</v>
      </c>
    </row>
    <row r="146" spans="1:12" s="11" customFormat="1" ht="14.25" customHeight="1">
      <c r="A146" s="12" t="s">
        <v>505</v>
      </c>
      <c r="B146" s="12">
        <v>17</v>
      </c>
      <c r="C146" s="12" t="s">
        <v>553</v>
      </c>
      <c r="D146" s="12" t="s">
        <v>554</v>
      </c>
      <c r="E146" s="12" t="s">
        <v>25</v>
      </c>
      <c r="F146" s="12" t="s">
        <v>555</v>
      </c>
      <c r="G146" s="23">
        <f t="shared" si="12"/>
        <v>1886.8300000000002</v>
      </c>
      <c r="H146" s="23">
        <f t="shared" si="13"/>
        <v>1941.8300000000002</v>
      </c>
      <c r="I146" s="23">
        <f t="shared" si="14"/>
        <v>2059.61</v>
      </c>
      <c r="J146" s="23">
        <f t="shared" si="15"/>
        <v>2458.88</v>
      </c>
      <c r="K146" s="23" t="str">
        <f t="shared" si="16"/>
        <v>52,89</v>
      </c>
      <c r="L146" s="23" t="str">
        <f t="shared" si="17"/>
        <v>0</v>
      </c>
    </row>
    <row r="147" spans="1:12" s="11" customFormat="1" ht="14.25" customHeight="1">
      <c r="A147" s="12" t="s">
        <v>505</v>
      </c>
      <c r="B147" s="12">
        <v>18</v>
      </c>
      <c r="C147" s="12" t="s">
        <v>556</v>
      </c>
      <c r="D147" s="12" t="s">
        <v>25</v>
      </c>
      <c r="E147" s="12" t="s">
        <v>557</v>
      </c>
      <c r="F147" s="12" t="s">
        <v>558</v>
      </c>
      <c r="G147" s="23">
        <f t="shared" si="12"/>
        <v>1902.07</v>
      </c>
      <c r="H147" s="23">
        <f t="shared" si="13"/>
        <v>1957.07</v>
      </c>
      <c r="I147" s="23">
        <f t="shared" si="14"/>
        <v>2074.85</v>
      </c>
      <c r="J147" s="23">
        <f t="shared" si="15"/>
        <v>2474.12</v>
      </c>
      <c r="K147" s="23" t="str">
        <f t="shared" si="16"/>
        <v>0</v>
      </c>
      <c r="L147" s="23" t="str">
        <f t="shared" si="17"/>
        <v>292,46</v>
      </c>
    </row>
    <row r="148" spans="1:12" s="11" customFormat="1" ht="14.25" customHeight="1">
      <c r="A148" s="12" t="s">
        <v>505</v>
      </c>
      <c r="B148" s="12">
        <v>19</v>
      </c>
      <c r="C148" s="12" t="s">
        <v>559</v>
      </c>
      <c r="D148" s="12" t="s">
        <v>25</v>
      </c>
      <c r="E148" s="12" t="s">
        <v>560</v>
      </c>
      <c r="F148" s="12" t="s">
        <v>561</v>
      </c>
      <c r="G148" s="23">
        <f t="shared" si="12"/>
        <v>1936.1000000000001</v>
      </c>
      <c r="H148" s="23">
        <f t="shared" si="13"/>
        <v>1991.1000000000001</v>
      </c>
      <c r="I148" s="23">
        <f t="shared" si="14"/>
        <v>2108.88</v>
      </c>
      <c r="J148" s="23">
        <f t="shared" si="15"/>
        <v>2508.15</v>
      </c>
      <c r="K148" s="23" t="str">
        <f t="shared" si="16"/>
        <v>0</v>
      </c>
      <c r="L148" s="23" t="str">
        <f t="shared" si="17"/>
        <v>187,53</v>
      </c>
    </row>
    <row r="149" spans="1:12" s="11" customFormat="1" ht="14.25" customHeight="1">
      <c r="A149" s="12" t="s">
        <v>505</v>
      </c>
      <c r="B149" s="12">
        <v>20</v>
      </c>
      <c r="C149" s="12" t="s">
        <v>562</v>
      </c>
      <c r="D149" s="12" t="s">
        <v>25</v>
      </c>
      <c r="E149" s="12" t="s">
        <v>563</v>
      </c>
      <c r="F149" s="12" t="s">
        <v>564</v>
      </c>
      <c r="G149" s="23">
        <f t="shared" si="12"/>
        <v>1935.1000000000001</v>
      </c>
      <c r="H149" s="23">
        <f t="shared" si="13"/>
        <v>1990.1000000000001</v>
      </c>
      <c r="I149" s="23">
        <f t="shared" si="14"/>
        <v>2107.88</v>
      </c>
      <c r="J149" s="23">
        <f t="shared" si="15"/>
        <v>2507.15</v>
      </c>
      <c r="K149" s="23" t="str">
        <f t="shared" si="16"/>
        <v>0</v>
      </c>
      <c r="L149" s="23" t="str">
        <f t="shared" si="17"/>
        <v>369,82</v>
      </c>
    </row>
    <row r="150" spans="1:12" s="11" customFormat="1" ht="14.25" customHeight="1">
      <c r="A150" s="12" t="s">
        <v>505</v>
      </c>
      <c r="B150" s="12">
        <v>21</v>
      </c>
      <c r="C150" s="12" t="s">
        <v>565</v>
      </c>
      <c r="D150" s="12" t="s">
        <v>25</v>
      </c>
      <c r="E150" s="12" t="s">
        <v>566</v>
      </c>
      <c r="F150" s="12" t="s">
        <v>567</v>
      </c>
      <c r="G150" s="23">
        <f t="shared" si="12"/>
        <v>1920.91</v>
      </c>
      <c r="H150" s="23">
        <f t="shared" si="13"/>
        <v>1975.91</v>
      </c>
      <c r="I150" s="23">
        <f t="shared" si="14"/>
        <v>2093.69</v>
      </c>
      <c r="J150" s="23">
        <f t="shared" si="15"/>
        <v>2492.96</v>
      </c>
      <c r="K150" s="23" t="str">
        <f t="shared" si="16"/>
        <v>0</v>
      </c>
      <c r="L150" s="23" t="str">
        <f t="shared" si="17"/>
        <v>311,03</v>
      </c>
    </row>
    <row r="151" spans="1:12" s="11" customFormat="1" ht="14.25" customHeight="1">
      <c r="A151" s="12" t="s">
        <v>505</v>
      </c>
      <c r="B151" s="12">
        <v>22</v>
      </c>
      <c r="C151" s="12" t="s">
        <v>568</v>
      </c>
      <c r="D151" s="12" t="s">
        <v>25</v>
      </c>
      <c r="E151" s="12" t="s">
        <v>569</v>
      </c>
      <c r="F151" s="12" t="s">
        <v>570</v>
      </c>
      <c r="G151" s="23">
        <f t="shared" si="12"/>
        <v>1888.07</v>
      </c>
      <c r="H151" s="23">
        <f t="shared" si="13"/>
        <v>1943.07</v>
      </c>
      <c r="I151" s="23">
        <f t="shared" si="14"/>
        <v>2060.85</v>
      </c>
      <c r="J151" s="23">
        <f t="shared" si="15"/>
        <v>2460.12</v>
      </c>
      <c r="K151" s="23" t="str">
        <f t="shared" si="16"/>
        <v>0</v>
      </c>
      <c r="L151" s="23" t="str">
        <f t="shared" si="17"/>
        <v>415,45</v>
      </c>
    </row>
    <row r="152" spans="1:12" s="11" customFormat="1" ht="14.25" customHeight="1">
      <c r="A152" s="12" t="s">
        <v>505</v>
      </c>
      <c r="B152" s="12">
        <v>23</v>
      </c>
      <c r="C152" s="12" t="s">
        <v>571</v>
      </c>
      <c r="D152" s="12" t="s">
        <v>25</v>
      </c>
      <c r="E152" s="12" t="s">
        <v>572</v>
      </c>
      <c r="F152" s="12" t="s">
        <v>573</v>
      </c>
      <c r="G152" s="23">
        <f t="shared" si="12"/>
        <v>1831.55</v>
      </c>
      <c r="H152" s="23">
        <f t="shared" si="13"/>
        <v>1886.55</v>
      </c>
      <c r="I152" s="23">
        <f t="shared" si="14"/>
        <v>2004.33</v>
      </c>
      <c r="J152" s="23">
        <f t="shared" si="15"/>
        <v>2403.6</v>
      </c>
      <c r="K152" s="23" t="str">
        <f t="shared" si="16"/>
        <v>0</v>
      </c>
      <c r="L152" s="23" t="str">
        <f t="shared" si="17"/>
        <v>633,52</v>
      </c>
    </row>
    <row r="153" spans="1:12" s="11" customFormat="1" ht="14.25" customHeight="1">
      <c r="A153" s="12" t="s">
        <v>574</v>
      </c>
      <c r="B153" s="12">
        <v>0</v>
      </c>
      <c r="C153" s="12" t="s">
        <v>575</v>
      </c>
      <c r="D153" s="12" t="s">
        <v>25</v>
      </c>
      <c r="E153" s="12" t="s">
        <v>576</v>
      </c>
      <c r="F153" s="12" t="s">
        <v>577</v>
      </c>
      <c r="G153" s="23">
        <f t="shared" si="12"/>
        <v>1293.23</v>
      </c>
      <c r="H153" s="23">
        <f t="shared" si="13"/>
        <v>1348.23</v>
      </c>
      <c r="I153" s="23">
        <f t="shared" si="14"/>
        <v>1466.01</v>
      </c>
      <c r="J153" s="23">
        <f t="shared" si="15"/>
        <v>1865.28</v>
      </c>
      <c r="K153" s="23" t="str">
        <f t="shared" si="16"/>
        <v>0</v>
      </c>
      <c r="L153" s="23" t="str">
        <f t="shared" si="17"/>
        <v>90,85</v>
      </c>
    </row>
    <row r="154" spans="1:12" s="11" customFormat="1" ht="14.25" customHeight="1">
      <c r="A154" s="12" t="s">
        <v>574</v>
      </c>
      <c r="B154" s="12">
        <v>1</v>
      </c>
      <c r="C154" s="12" t="s">
        <v>578</v>
      </c>
      <c r="D154" s="12" t="s">
        <v>25</v>
      </c>
      <c r="E154" s="12" t="s">
        <v>579</v>
      </c>
      <c r="F154" s="12" t="s">
        <v>580</v>
      </c>
      <c r="G154" s="23">
        <f t="shared" si="12"/>
        <v>1215.8200000000002</v>
      </c>
      <c r="H154" s="23">
        <f t="shared" si="13"/>
        <v>1270.8200000000002</v>
      </c>
      <c r="I154" s="23">
        <f t="shared" si="14"/>
        <v>1388.6</v>
      </c>
      <c r="J154" s="23">
        <f t="shared" si="15"/>
        <v>1787.87</v>
      </c>
      <c r="K154" s="23" t="str">
        <f t="shared" si="16"/>
        <v>0</v>
      </c>
      <c r="L154" s="23" t="str">
        <f t="shared" si="17"/>
        <v>50,66</v>
      </c>
    </row>
    <row r="155" spans="1:12" s="11" customFormat="1" ht="14.25" customHeight="1">
      <c r="A155" s="12" t="s">
        <v>574</v>
      </c>
      <c r="B155" s="12">
        <v>2</v>
      </c>
      <c r="C155" s="12" t="s">
        <v>581</v>
      </c>
      <c r="D155" s="12" t="s">
        <v>25</v>
      </c>
      <c r="E155" s="12" t="s">
        <v>582</v>
      </c>
      <c r="F155" s="12" t="s">
        <v>583</v>
      </c>
      <c r="G155" s="23">
        <f t="shared" si="12"/>
        <v>1180.93</v>
      </c>
      <c r="H155" s="23">
        <f t="shared" si="13"/>
        <v>1235.93</v>
      </c>
      <c r="I155" s="23">
        <f t="shared" si="14"/>
        <v>1353.71</v>
      </c>
      <c r="J155" s="23">
        <f t="shared" si="15"/>
        <v>1752.98</v>
      </c>
      <c r="K155" s="23" t="str">
        <f t="shared" si="16"/>
        <v>0</v>
      </c>
      <c r="L155" s="23" t="str">
        <f t="shared" si="17"/>
        <v>178,1</v>
      </c>
    </row>
    <row r="156" spans="1:12" s="11" customFormat="1" ht="14.25" customHeight="1">
      <c r="A156" s="12" t="s">
        <v>574</v>
      </c>
      <c r="B156" s="12">
        <v>3</v>
      </c>
      <c r="C156" s="12" t="s">
        <v>584</v>
      </c>
      <c r="D156" s="12" t="s">
        <v>25</v>
      </c>
      <c r="E156" s="12" t="s">
        <v>585</v>
      </c>
      <c r="F156" s="12" t="s">
        <v>586</v>
      </c>
      <c r="G156" s="23">
        <f t="shared" si="12"/>
        <v>1179.68</v>
      </c>
      <c r="H156" s="23">
        <f t="shared" si="13"/>
        <v>1234.68</v>
      </c>
      <c r="I156" s="23">
        <f t="shared" si="14"/>
        <v>1352.46</v>
      </c>
      <c r="J156" s="23">
        <f t="shared" si="15"/>
        <v>1751.73</v>
      </c>
      <c r="K156" s="23" t="str">
        <f t="shared" si="16"/>
        <v>0</v>
      </c>
      <c r="L156" s="23" t="str">
        <f t="shared" si="17"/>
        <v>56,81</v>
      </c>
    </row>
    <row r="157" spans="1:12" s="11" customFormat="1" ht="14.25" customHeight="1">
      <c r="A157" s="12" t="s">
        <v>574</v>
      </c>
      <c r="B157" s="12">
        <v>4</v>
      </c>
      <c r="C157" s="12" t="s">
        <v>587</v>
      </c>
      <c r="D157" s="12" t="s">
        <v>25</v>
      </c>
      <c r="E157" s="12" t="s">
        <v>588</v>
      </c>
      <c r="F157" s="12" t="s">
        <v>589</v>
      </c>
      <c r="G157" s="23">
        <f t="shared" si="12"/>
        <v>1185.47</v>
      </c>
      <c r="H157" s="23">
        <f t="shared" si="13"/>
        <v>1240.47</v>
      </c>
      <c r="I157" s="23">
        <f t="shared" si="14"/>
        <v>1358.25</v>
      </c>
      <c r="J157" s="23">
        <f t="shared" si="15"/>
        <v>1757.52</v>
      </c>
      <c r="K157" s="23" t="str">
        <f t="shared" si="16"/>
        <v>0</v>
      </c>
      <c r="L157" s="23" t="str">
        <f t="shared" si="17"/>
        <v>342,69</v>
      </c>
    </row>
    <row r="158" spans="1:12" s="11" customFormat="1" ht="14.25" customHeight="1">
      <c r="A158" s="12" t="s">
        <v>574</v>
      </c>
      <c r="B158" s="12">
        <v>5</v>
      </c>
      <c r="C158" s="12" t="s">
        <v>590</v>
      </c>
      <c r="D158" s="12" t="s">
        <v>591</v>
      </c>
      <c r="E158" s="12" t="s">
        <v>25</v>
      </c>
      <c r="F158" s="12" t="s">
        <v>592</v>
      </c>
      <c r="G158" s="23">
        <f t="shared" si="12"/>
        <v>1208.0700000000002</v>
      </c>
      <c r="H158" s="23">
        <f t="shared" si="13"/>
        <v>1263.0700000000002</v>
      </c>
      <c r="I158" s="23">
        <f t="shared" si="14"/>
        <v>1380.85</v>
      </c>
      <c r="J158" s="23">
        <f t="shared" si="15"/>
        <v>1780.12</v>
      </c>
      <c r="K158" s="23" t="str">
        <f t="shared" si="16"/>
        <v>106,03</v>
      </c>
      <c r="L158" s="23" t="str">
        <f t="shared" si="17"/>
        <v>0</v>
      </c>
    </row>
    <row r="159" spans="1:12" s="11" customFormat="1" ht="14.25" customHeight="1">
      <c r="A159" s="12" t="s">
        <v>574</v>
      </c>
      <c r="B159" s="12">
        <v>6</v>
      </c>
      <c r="C159" s="12" t="s">
        <v>593</v>
      </c>
      <c r="D159" s="12" t="s">
        <v>594</v>
      </c>
      <c r="E159" s="12" t="s">
        <v>25</v>
      </c>
      <c r="F159" s="12" t="s">
        <v>595</v>
      </c>
      <c r="G159" s="23">
        <f t="shared" si="12"/>
        <v>1385.2</v>
      </c>
      <c r="H159" s="23">
        <f t="shared" si="13"/>
        <v>1440.2</v>
      </c>
      <c r="I159" s="23">
        <f t="shared" si="14"/>
        <v>1557.98</v>
      </c>
      <c r="J159" s="23">
        <f t="shared" si="15"/>
        <v>1957.25</v>
      </c>
      <c r="K159" s="23" t="str">
        <f t="shared" si="16"/>
        <v>130,58</v>
      </c>
      <c r="L159" s="23" t="str">
        <f t="shared" si="17"/>
        <v>0</v>
      </c>
    </row>
    <row r="160" spans="1:12" s="11" customFormat="1" ht="14.25" customHeight="1">
      <c r="A160" s="12" t="s">
        <v>574</v>
      </c>
      <c r="B160" s="12">
        <v>7</v>
      </c>
      <c r="C160" s="12" t="s">
        <v>596</v>
      </c>
      <c r="D160" s="12" t="s">
        <v>25</v>
      </c>
      <c r="E160" s="12" t="s">
        <v>597</v>
      </c>
      <c r="F160" s="12" t="s">
        <v>598</v>
      </c>
      <c r="G160" s="23">
        <f t="shared" si="12"/>
        <v>1844.8</v>
      </c>
      <c r="H160" s="23">
        <f t="shared" si="13"/>
        <v>1899.8</v>
      </c>
      <c r="I160" s="23">
        <f t="shared" si="14"/>
        <v>2017.58</v>
      </c>
      <c r="J160" s="23">
        <f t="shared" si="15"/>
        <v>2416.85</v>
      </c>
      <c r="K160" s="23" t="str">
        <f t="shared" si="16"/>
        <v>0</v>
      </c>
      <c r="L160" s="23" t="str">
        <f t="shared" si="17"/>
        <v>38,62</v>
      </c>
    </row>
    <row r="161" spans="1:12" s="11" customFormat="1" ht="14.25" customHeight="1">
      <c r="A161" s="12" t="s">
        <v>574</v>
      </c>
      <c r="B161" s="12">
        <v>8</v>
      </c>
      <c r="C161" s="12" t="s">
        <v>599</v>
      </c>
      <c r="D161" s="12" t="s">
        <v>25</v>
      </c>
      <c r="E161" s="12" t="s">
        <v>600</v>
      </c>
      <c r="F161" s="12" t="s">
        <v>601</v>
      </c>
      <c r="G161" s="23">
        <f t="shared" si="12"/>
        <v>1892.43</v>
      </c>
      <c r="H161" s="23">
        <f t="shared" si="13"/>
        <v>1947.43</v>
      </c>
      <c r="I161" s="23">
        <f t="shared" si="14"/>
        <v>2065.21</v>
      </c>
      <c r="J161" s="23">
        <f t="shared" si="15"/>
        <v>2464.48</v>
      </c>
      <c r="K161" s="23" t="str">
        <f t="shared" si="16"/>
        <v>0</v>
      </c>
      <c r="L161" s="23" t="str">
        <f t="shared" si="17"/>
        <v>1,11</v>
      </c>
    </row>
    <row r="162" spans="1:12" s="11" customFormat="1" ht="14.25" customHeight="1">
      <c r="A162" s="12" t="s">
        <v>574</v>
      </c>
      <c r="B162" s="12">
        <v>9</v>
      </c>
      <c r="C162" s="12" t="s">
        <v>602</v>
      </c>
      <c r="D162" s="12" t="s">
        <v>25</v>
      </c>
      <c r="E162" s="12" t="s">
        <v>603</v>
      </c>
      <c r="F162" s="12" t="s">
        <v>604</v>
      </c>
      <c r="G162" s="23">
        <f t="shared" si="12"/>
        <v>1917.95</v>
      </c>
      <c r="H162" s="23">
        <f t="shared" si="13"/>
        <v>1972.95</v>
      </c>
      <c r="I162" s="23">
        <f t="shared" si="14"/>
        <v>2090.73</v>
      </c>
      <c r="J162" s="23">
        <f t="shared" si="15"/>
        <v>2490</v>
      </c>
      <c r="K162" s="23" t="str">
        <f t="shared" si="16"/>
        <v>0</v>
      </c>
      <c r="L162" s="23" t="str">
        <f t="shared" si="17"/>
        <v>37,37</v>
      </c>
    </row>
    <row r="163" spans="1:12" s="11" customFormat="1" ht="14.25" customHeight="1">
      <c r="A163" s="12" t="s">
        <v>574</v>
      </c>
      <c r="B163" s="12">
        <v>10</v>
      </c>
      <c r="C163" s="12" t="s">
        <v>605</v>
      </c>
      <c r="D163" s="12" t="s">
        <v>25</v>
      </c>
      <c r="E163" s="12" t="s">
        <v>91</v>
      </c>
      <c r="F163" s="12" t="s">
        <v>606</v>
      </c>
      <c r="G163" s="23">
        <f t="shared" si="12"/>
        <v>1918.65</v>
      </c>
      <c r="H163" s="23">
        <f t="shared" si="13"/>
        <v>1973.65</v>
      </c>
      <c r="I163" s="23">
        <f t="shared" si="14"/>
        <v>2091.4300000000003</v>
      </c>
      <c r="J163" s="23">
        <f t="shared" si="15"/>
        <v>2490.7</v>
      </c>
      <c r="K163" s="23" t="str">
        <f t="shared" si="16"/>
        <v>0</v>
      </c>
      <c r="L163" s="23" t="str">
        <f t="shared" si="17"/>
        <v>64,48</v>
      </c>
    </row>
    <row r="164" spans="1:12" s="11" customFormat="1" ht="14.25" customHeight="1">
      <c r="A164" s="12" t="s">
        <v>574</v>
      </c>
      <c r="B164" s="12">
        <v>11</v>
      </c>
      <c r="C164" s="12" t="s">
        <v>602</v>
      </c>
      <c r="D164" s="12" t="s">
        <v>25</v>
      </c>
      <c r="E164" s="12" t="s">
        <v>607</v>
      </c>
      <c r="F164" s="12" t="s">
        <v>604</v>
      </c>
      <c r="G164" s="23">
        <f t="shared" si="12"/>
        <v>1917.95</v>
      </c>
      <c r="H164" s="23">
        <f t="shared" si="13"/>
        <v>1972.95</v>
      </c>
      <c r="I164" s="23">
        <f t="shared" si="14"/>
        <v>2090.73</v>
      </c>
      <c r="J164" s="23">
        <f t="shared" si="15"/>
        <v>2490</v>
      </c>
      <c r="K164" s="23" t="str">
        <f t="shared" si="16"/>
        <v>0</v>
      </c>
      <c r="L164" s="23" t="str">
        <f t="shared" si="17"/>
        <v>100,25</v>
      </c>
    </row>
    <row r="165" spans="1:12" s="11" customFormat="1" ht="14.25" customHeight="1">
      <c r="A165" s="12" t="s">
        <v>574</v>
      </c>
      <c r="B165" s="12">
        <v>12</v>
      </c>
      <c r="C165" s="12" t="s">
        <v>608</v>
      </c>
      <c r="D165" s="12" t="s">
        <v>25</v>
      </c>
      <c r="E165" s="12" t="s">
        <v>609</v>
      </c>
      <c r="F165" s="12" t="s">
        <v>610</v>
      </c>
      <c r="G165" s="23">
        <f t="shared" si="12"/>
        <v>1896.71</v>
      </c>
      <c r="H165" s="23">
        <f t="shared" si="13"/>
        <v>1951.71</v>
      </c>
      <c r="I165" s="23">
        <f t="shared" si="14"/>
        <v>2069.49</v>
      </c>
      <c r="J165" s="23">
        <f t="shared" si="15"/>
        <v>2468.76</v>
      </c>
      <c r="K165" s="23" t="str">
        <f t="shared" si="16"/>
        <v>0</v>
      </c>
      <c r="L165" s="23" t="str">
        <f t="shared" si="17"/>
        <v>54,74</v>
      </c>
    </row>
    <row r="166" spans="1:12" s="11" customFormat="1" ht="14.25" customHeight="1">
      <c r="A166" s="12" t="s">
        <v>574</v>
      </c>
      <c r="B166" s="12">
        <v>13</v>
      </c>
      <c r="C166" s="12" t="s">
        <v>611</v>
      </c>
      <c r="D166" s="12" t="s">
        <v>25</v>
      </c>
      <c r="E166" s="12" t="s">
        <v>612</v>
      </c>
      <c r="F166" s="12" t="s">
        <v>613</v>
      </c>
      <c r="G166" s="23">
        <f t="shared" si="12"/>
        <v>1895.29</v>
      </c>
      <c r="H166" s="23">
        <f t="shared" si="13"/>
        <v>1950.29</v>
      </c>
      <c r="I166" s="23">
        <f t="shared" si="14"/>
        <v>2068.0699999999997</v>
      </c>
      <c r="J166" s="23">
        <f t="shared" si="15"/>
        <v>2467.34</v>
      </c>
      <c r="K166" s="23" t="str">
        <f t="shared" si="16"/>
        <v>0</v>
      </c>
      <c r="L166" s="23" t="str">
        <f t="shared" si="17"/>
        <v>51,08</v>
      </c>
    </row>
    <row r="167" spans="1:12" s="11" customFormat="1" ht="14.25" customHeight="1">
      <c r="A167" s="12" t="s">
        <v>574</v>
      </c>
      <c r="B167" s="12">
        <v>14</v>
      </c>
      <c r="C167" s="12" t="s">
        <v>614</v>
      </c>
      <c r="D167" s="12" t="s">
        <v>25</v>
      </c>
      <c r="E167" s="12" t="s">
        <v>615</v>
      </c>
      <c r="F167" s="12" t="s">
        <v>616</v>
      </c>
      <c r="G167" s="23">
        <f t="shared" si="12"/>
        <v>1894.47</v>
      </c>
      <c r="H167" s="23">
        <f t="shared" si="13"/>
        <v>1949.47</v>
      </c>
      <c r="I167" s="23">
        <f t="shared" si="14"/>
        <v>2067.25</v>
      </c>
      <c r="J167" s="23">
        <f t="shared" si="15"/>
        <v>2466.52</v>
      </c>
      <c r="K167" s="23" t="str">
        <f t="shared" si="16"/>
        <v>0</v>
      </c>
      <c r="L167" s="23" t="str">
        <f t="shared" si="17"/>
        <v>36,54</v>
      </c>
    </row>
    <row r="168" spans="1:12" s="11" customFormat="1" ht="14.25" customHeight="1">
      <c r="A168" s="12" t="s">
        <v>574</v>
      </c>
      <c r="B168" s="12">
        <v>15</v>
      </c>
      <c r="C168" s="12" t="s">
        <v>617</v>
      </c>
      <c r="D168" s="12" t="s">
        <v>25</v>
      </c>
      <c r="E168" s="12" t="s">
        <v>618</v>
      </c>
      <c r="F168" s="12" t="s">
        <v>619</v>
      </c>
      <c r="G168" s="23">
        <f t="shared" si="12"/>
        <v>1887.28</v>
      </c>
      <c r="H168" s="23">
        <f t="shared" si="13"/>
        <v>1942.28</v>
      </c>
      <c r="I168" s="23">
        <f t="shared" si="14"/>
        <v>2060.06</v>
      </c>
      <c r="J168" s="23">
        <f t="shared" si="15"/>
        <v>2459.33</v>
      </c>
      <c r="K168" s="23" t="str">
        <f t="shared" si="16"/>
        <v>0</v>
      </c>
      <c r="L168" s="23" t="str">
        <f t="shared" si="17"/>
        <v>82,01</v>
      </c>
    </row>
    <row r="169" spans="1:12" s="11" customFormat="1" ht="14.25" customHeight="1">
      <c r="A169" s="12" t="s">
        <v>574</v>
      </c>
      <c r="B169" s="12">
        <v>16</v>
      </c>
      <c r="C169" s="12" t="s">
        <v>620</v>
      </c>
      <c r="D169" s="12" t="s">
        <v>25</v>
      </c>
      <c r="E169" s="12" t="s">
        <v>621</v>
      </c>
      <c r="F169" s="12" t="s">
        <v>622</v>
      </c>
      <c r="G169" s="23">
        <f t="shared" si="12"/>
        <v>1891.88</v>
      </c>
      <c r="H169" s="23">
        <f t="shared" si="13"/>
        <v>1946.88</v>
      </c>
      <c r="I169" s="23">
        <f t="shared" si="14"/>
        <v>2064.66</v>
      </c>
      <c r="J169" s="23">
        <f t="shared" si="15"/>
        <v>2463.9300000000003</v>
      </c>
      <c r="K169" s="23" t="str">
        <f t="shared" si="16"/>
        <v>0</v>
      </c>
      <c r="L169" s="23" t="str">
        <f t="shared" si="17"/>
        <v>53,14</v>
      </c>
    </row>
    <row r="170" spans="1:12" s="11" customFormat="1" ht="14.25" customHeight="1">
      <c r="A170" s="12" t="s">
        <v>574</v>
      </c>
      <c r="B170" s="12">
        <v>17</v>
      </c>
      <c r="C170" s="12" t="s">
        <v>623</v>
      </c>
      <c r="D170" s="12" t="s">
        <v>624</v>
      </c>
      <c r="E170" s="12" t="s">
        <v>25</v>
      </c>
      <c r="F170" s="12" t="s">
        <v>625</v>
      </c>
      <c r="G170" s="23">
        <f t="shared" si="12"/>
        <v>1918.39</v>
      </c>
      <c r="H170" s="23">
        <f t="shared" si="13"/>
        <v>1973.39</v>
      </c>
      <c r="I170" s="23">
        <f t="shared" si="14"/>
        <v>2091.17</v>
      </c>
      <c r="J170" s="23">
        <f t="shared" si="15"/>
        <v>2490.44</v>
      </c>
      <c r="K170" s="23" t="str">
        <f t="shared" si="16"/>
        <v>85,78</v>
      </c>
      <c r="L170" s="23" t="str">
        <f t="shared" si="17"/>
        <v>0</v>
      </c>
    </row>
    <row r="171" spans="1:12" s="11" customFormat="1" ht="14.25" customHeight="1">
      <c r="A171" s="12" t="s">
        <v>574</v>
      </c>
      <c r="B171" s="12">
        <v>18</v>
      </c>
      <c r="C171" s="12" t="s">
        <v>626</v>
      </c>
      <c r="D171" s="12" t="s">
        <v>25</v>
      </c>
      <c r="E171" s="12" t="s">
        <v>627</v>
      </c>
      <c r="F171" s="12" t="s">
        <v>628</v>
      </c>
      <c r="G171" s="23">
        <f t="shared" si="12"/>
        <v>1938.41</v>
      </c>
      <c r="H171" s="23">
        <f t="shared" si="13"/>
        <v>1993.41</v>
      </c>
      <c r="I171" s="23">
        <f t="shared" si="14"/>
        <v>2111.19</v>
      </c>
      <c r="J171" s="23">
        <f t="shared" si="15"/>
        <v>2510.46</v>
      </c>
      <c r="K171" s="23" t="str">
        <f t="shared" si="16"/>
        <v>0</v>
      </c>
      <c r="L171" s="23" t="str">
        <f t="shared" si="17"/>
        <v>22,5</v>
      </c>
    </row>
    <row r="172" spans="1:12" s="11" customFormat="1" ht="14.25" customHeight="1">
      <c r="A172" s="12" t="s">
        <v>574</v>
      </c>
      <c r="B172" s="12">
        <v>19</v>
      </c>
      <c r="C172" s="12" t="s">
        <v>629</v>
      </c>
      <c r="D172" s="12" t="s">
        <v>25</v>
      </c>
      <c r="E172" s="12" t="s">
        <v>630</v>
      </c>
      <c r="F172" s="12" t="s">
        <v>631</v>
      </c>
      <c r="G172" s="23">
        <f t="shared" si="12"/>
        <v>1960.28</v>
      </c>
      <c r="H172" s="23">
        <f t="shared" si="13"/>
        <v>2015.28</v>
      </c>
      <c r="I172" s="23">
        <f t="shared" si="14"/>
        <v>2133.06</v>
      </c>
      <c r="J172" s="23">
        <f t="shared" si="15"/>
        <v>2532.33</v>
      </c>
      <c r="K172" s="23" t="str">
        <f t="shared" si="16"/>
        <v>0</v>
      </c>
      <c r="L172" s="23" t="str">
        <f t="shared" si="17"/>
        <v>117,49</v>
      </c>
    </row>
    <row r="173" spans="1:12" s="11" customFormat="1" ht="14.25" customHeight="1">
      <c r="A173" s="12" t="s">
        <v>574</v>
      </c>
      <c r="B173" s="12">
        <v>20</v>
      </c>
      <c r="C173" s="12" t="s">
        <v>632</v>
      </c>
      <c r="D173" s="12" t="s">
        <v>25</v>
      </c>
      <c r="E173" s="12" t="s">
        <v>633</v>
      </c>
      <c r="F173" s="12" t="s">
        <v>634</v>
      </c>
      <c r="G173" s="23">
        <f t="shared" si="12"/>
        <v>1944.2</v>
      </c>
      <c r="H173" s="23">
        <f t="shared" si="13"/>
        <v>1999.2</v>
      </c>
      <c r="I173" s="23">
        <f t="shared" si="14"/>
        <v>2116.98</v>
      </c>
      <c r="J173" s="23">
        <f t="shared" si="15"/>
        <v>2516.25</v>
      </c>
      <c r="K173" s="23" t="str">
        <f t="shared" si="16"/>
        <v>0</v>
      </c>
      <c r="L173" s="23" t="str">
        <f t="shared" si="17"/>
        <v>229,74</v>
      </c>
    </row>
    <row r="174" spans="1:12" s="11" customFormat="1" ht="14.25" customHeight="1">
      <c r="A174" s="12" t="s">
        <v>574</v>
      </c>
      <c r="B174" s="12">
        <v>21</v>
      </c>
      <c r="C174" s="12" t="s">
        <v>635</v>
      </c>
      <c r="D174" s="12" t="s">
        <v>25</v>
      </c>
      <c r="E174" s="12" t="s">
        <v>636</v>
      </c>
      <c r="F174" s="12" t="s">
        <v>637</v>
      </c>
      <c r="G174" s="23">
        <f t="shared" si="12"/>
        <v>1937.47</v>
      </c>
      <c r="H174" s="23">
        <f t="shared" si="13"/>
        <v>1992.47</v>
      </c>
      <c r="I174" s="23">
        <f t="shared" si="14"/>
        <v>2110.25</v>
      </c>
      <c r="J174" s="23">
        <f t="shared" si="15"/>
        <v>2509.52</v>
      </c>
      <c r="K174" s="23" t="str">
        <f t="shared" si="16"/>
        <v>0</v>
      </c>
      <c r="L174" s="23" t="str">
        <f t="shared" si="17"/>
        <v>81,84</v>
      </c>
    </row>
    <row r="175" spans="1:12" s="11" customFormat="1" ht="14.25" customHeight="1">
      <c r="A175" s="12" t="s">
        <v>574</v>
      </c>
      <c r="B175" s="12">
        <v>22</v>
      </c>
      <c r="C175" s="12" t="s">
        <v>72</v>
      </c>
      <c r="D175" s="12" t="s">
        <v>25</v>
      </c>
      <c r="E175" s="12" t="s">
        <v>638</v>
      </c>
      <c r="F175" s="12" t="s">
        <v>639</v>
      </c>
      <c r="G175" s="23">
        <f t="shared" si="12"/>
        <v>1884.41</v>
      </c>
      <c r="H175" s="23">
        <f t="shared" si="13"/>
        <v>1939.41</v>
      </c>
      <c r="I175" s="23">
        <f t="shared" si="14"/>
        <v>2057.19</v>
      </c>
      <c r="J175" s="23">
        <f t="shared" si="15"/>
        <v>2456.46</v>
      </c>
      <c r="K175" s="23" t="str">
        <f t="shared" si="16"/>
        <v>0</v>
      </c>
      <c r="L175" s="23" t="str">
        <f t="shared" si="17"/>
        <v>375,48</v>
      </c>
    </row>
    <row r="176" spans="1:12" s="11" customFormat="1" ht="14.25" customHeight="1">
      <c r="A176" s="12" t="s">
        <v>574</v>
      </c>
      <c r="B176" s="12">
        <v>23</v>
      </c>
      <c r="C176" s="12" t="s">
        <v>640</v>
      </c>
      <c r="D176" s="12" t="s">
        <v>25</v>
      </c>
      <c r="E176" s="12" t="s">
        <v>641</v>
      </c>
      <c r="F176" s="12" t="s">
        <v>642</v>
      </c>
      <c r="G176" s="23">
        <f t="shared" si="12"/>
        <v>1833.98</v>
      </c>
      <c r="H176" s="23">
        <f t="shared" si="13"/>
        <v>1888.98</v>
      </c>
      <c r="I176" s="23">
        <f t="shared" si="14"/>
        <v>2006.76</v>
      </c>
      <c r="J176" s="23">
        <f t="shared" si="15"/>
        <v>2406.0299999999997</v>
      </c>
      <c r="K176" s="23" t="str">
        <f t="shared" si="16"/>
        <v>0</v>
      </c>
      <c r="L176" s="23" t="str">
        <f t="shared" si="17"/>
        <v>470,09</v>
      </c>
    </row>
    <row r="177" spans="1:12" s="11" customFormat="1" ht="14.25" customHeight="1">
      <c r="A177" s="12" t="s">
        <v>643</v>
      </c>
      <c r="B177" s="12">
        <v>0</v>
      </c>
      <c r="C177" s="12" t="s">
        <v>644</v>
      </c>
      <c r="D177" s="12" t="s">
        <v>25</v>
      </c>
      <c r="E177" s="12" t="s">
        <v>645</v>
      </c>
      <c r="F177" s="12" t="s">
        <v>646</v>
      </c>
      <c r="G177" s="23">
        <f t="shared" si="12"/>
        <v>1427.54</v>
      </c>
      <c r="H177" s="23">
        <f t="shared" si="13"/>
        <v>1482.54</v>
      </c>
      <c r="I177" s="23">
        <f t="shared" si="14"/>
        <v>1600.3200000000002</v>
      </c>
      <c r="J177" s="23">
        <f t="shared" si="15"/>
        <v>1999.5900000000001</v>
      </c>
      <c r="K177" s="23" t="str">
        <f t="shared" si="16"/>
        <v>0</v>
      </c>
      <c r="L177" s="23" t="str">
        <f t="shared" si="17"/>
        <v>123,95</v>
      </c>
    </row>
    <row r="178" spans="1:12" s="11" customFormat="1" ht="14.25" customHeight="1">
      <c r="A178" s="12" t="s">
        <v>643</v>
      </c>
      <c r="B178" s="12">
        <v>1</v>
      </c>
      <c r="C178" s="12" t="s">
        <v>647</v>
      </c>
      <c r="D178" s="12" t="s">
        <v>25</v>
      </c>
      <c r="E178" s="12" t="s">
        <v>648</v>
      </c>
      <c r="F178" s="12" t="s">
        <v>649</v>
      </c>
      <c r="G178" s="23">
        <f t="shared" si="12"/>
        <v>1361.04</v>
      </c>
      <c r="H178" s="23">
        <f t="shared" si="13"/>
        <v>1416.04</v>
      </c>
      <c r="I178" s="23">
        <f t="shared" si="14"/>
        <v>1533.8200000000002</v>
      </c>
      <c r="J178" s="23">
        <f t="shared" si="15"/>
        <v>1933.0900000000001</v>
      </c>
      <c r="K178" s="23" t="str">
        <f t="shared" si="16"/>
        <v>0</v>
      </c>
      <c r="L178" s="23" t="str">
        <f t="shared" si="17"/>
        <v>92,53</v>
      </c>
    </row>
    <row r="179" spans="1:12" s="11" customFormat="1" ht="14.25" customHeight="1">
      <c r="A179" s="12" t="s">
        <v>643</v>
      </c>
      <c r="B179" s="12">
        <v>2</v>
      </c>
      <c r="C179" s="12" t="s">
        <v>650</v>
      </c>
      <c r="D179" s="12" t="s">
        <v>25</v>
      </c>
      <c r="E179" s="12" t="s">
        <v>651</v>
      </c>
      <c r="F179" s="12" t="s">
        <v>652</v>
      </c>
      <c r="G179" s="23">
        <f t="shared" si="12"/>
        <v>1273.76</v>
      </c>
      <c r="H179" s="23">
        <f t="shared" si="13"/>
        <v>1328.76</v>
      </c>
      <c r="I179" s="23">
        <f t="shared" si="14"/>
        <v>1446.54</v>
      </c>
      <c r="J179" s="23">
        <f t="shared" si="15"/>
        <v>1845.81</v>
      </c>
      <c r="K179" s="23" t="str">
        <f t="shared" si="16"/>
        <v>0</v>
      </c>
      <c r="L179" s="23" t="str">
        <f t="shared" si="17"/>
        <v>59,33</v>
      </c>
    </row>
    <row r="180" spans="1:12" s="11" customFormat="1" ht="14.25" customHeight="1">
      <c r="A180" s="12" t="s">
        <v>643</v>
      </c>
      <c r="B180" s="12">
        <v>3</v>
      </c>
      <c r="C180" s="12" t="s">
        <v>653</v>
      </c>
      <c r="D180" s="12" t="s">
        <v>25</v>
      </c>
      <c r="E180" s="12" t="s">
        <v>654</v>
      </c>
      <c r="F180" s="12" t="s">
        <v>655</v>
      </c>
      <c r="G180" s="23">
        <f t="shared" si="12"/>
        <v>1266.73</v>
      </c>
      <c r="H180" s="23">
        <f t="shared" si="13"/>
        <v>1321.73</v>
      </c>
      <c r="I180" s="23">
        <f t="shared" si="14"/>
        <v>1439.51</v>
      </c>
      <c r="J180" s="23">
        <f t="shared" si="15"/>
        <v>1838.78</v>
      </c>
      <c r="K180" s="23" t="str">
        <f t="shared" si="16"/>
        <v>0</v>
      </c>
      <c r="L180" s="23" t="str">
        <f t="shared" si="17"/>
        <v>36,67</v>
      </c>
    </row>
    <row r="181" spans="1:12" s="11" customFormat="1" ht="14.25" customHeight="1">
      <c r="A181" s="12" t="s">
        <v>643</v>
      </c>
      <c r="B181" s="12">
        <v>4</v>
      </c>
      <c r="C181" s="12" t="s">
        <v>656</v>
      </c>
      <c r="D181" s="12" t="s">
        <v>25</v>
      </c>
      <c r="E181" s="12" t="s">
        <v>657</v>
      </c>
      <c r="F181" s="12" t="s">
        <v>658</v>
      </c>
      <c r="G181" s="23">
        <f t="shared" si="12"/>
        <v>1262.5500000000002</v>
      </c>
      <c r="H181" s="23">
        <f t="shared" si="13"/>
        <v>1317.5500000000002</v>
      </c>
      <c r="I181" s="23">
        <f t="shared" si="14"/>
        <v>1435.33</v>
      </c>
      <c r="J181" s="23">
        <f t="shared" si="15"/>
        <v>1834.6</v>
      </c>
      <c r="K181" s="23" t="str">
        <f t="shared" si="16"/>
        <v>0</v>
      </c>
      <c r="L181" s="23" t="str">
        <f t="shared" si="17"/>
        <v>21,85</v>
      </c>
    </row>
    <row r="182" spans="1:12" s="11" customFormat="1" ht="14.25" customHeight="1">
      <c r="A182" s="12" t="s">
        <v>643</v>
      </c>
      <c r="B182" s="12">
        <v>5</v>
      </c>
      <c r="C182" s="12" t="s">
        <v>659</v>
      </c>
      <c r="D182" s="12" t="s">
        <v>25</v>
      </c>
      <c r="E182" s="12" t="s">
        <v>106</v>
      </c>
      <c r="F182" s="12" t="s">
        <v>660</v>
      </c>
      <c r="G182" s="23">
        <f t="shared" si="12"/>
        <v>1266.0500000000002</v>
      </c>
      <c r="H182" s="23">
        <f t="shared" si="13"/>
        <v>1321.0500000000002</v>
      </c>
      <c r="I182" s="23">
        <f t="shared" si="14"/>
        <v>1438.83</v>
      </c>
      <c r="J182" s="23">
        <f t="shared" si="15"/>
        <v>1838.1</v>
      </c>
      <c r="K182" s="23" t="str">
        <f t="shared" si="16"/>
        <v>0</v>
      </c>
      <c r="L182" s="23" t="str">
        <f t="shared" si="17"/>
        <v>3,24</v>
      </c>
    </row>
    <row r="183" spans="1:12" s="11" customFormat="1" ht="14.25" customHeight="1">
      <c r="A183" s="12" t="s">
        <v>643</v>
      </c>
      <c r="B183" s="12">
        <v>6</v>
      </c>
      <c r="C183" s="12" t="s">
        <v>661</v>
      </c>
      <c r="D183" s="12" t="s">
        <v>662</v>
      </c>
      <c r="E183" s="12" t="s">
        <v>25</v>
      </c>
      <c r="F183" s="12" t="s">
        <v>663</v>
      </c>
      <c r="G183" s="23">
        <f t="shared" si="12"/>
        <v>1301.2800000000002</v>
      </c>
      <c r="H183" s="23">
        <f t="shared" si="13"/>
        <v>1356.2800000000002</v>
      </c>
      <c r="I183" s="23">
        <f t="shared" si="14"/>
        <v>1474.06</v>
      </c>
      <c r="J183" s="23">
        <f t="shared" si="15"/>
        <v>1873.33</v>
      </c>
      <c r="K183" s="23" t="str">
        <f t="shared" si="16"/>
        <v>133,41</v>
      </c>
      <c r="L183" s="23" t="str">
        <f t="shared" si="17"/>
        <v>0</v>
      </c>
    </row>
    <row r="184" spans="1:12" s="11" customFormat="1" ht="14.25" customHeight="1">
      <c r="A184" s="12" t="s">
        <v>643</v>
      </c>
      <c r="B184" s="12">
        <v>7</v>
      </c>
      <c r="C184" s="12" t="s">
        <v>664</v>
      </c>
      <c r="D184" s="12" t="s">
        <v>25</v>
      </c>
      <c r="E184" s="12" t="s">
        <v>665</v>
      </c>
      <c r="F184" s="12" t="s">
        <v>666</v>
      </c>
      <c r="G184" s="23">
        <f t="shared" si="12"/>
        <v>1558.69</v>
      </c>
      <c r="H184" s="23">
        <f t="shared" si="13"/>
        <v>1613.69</v>
      </c>
      <c r="I184" s="23">
        <f t="shared" si="14"/>
        <v>1731.47</v>
      </c>
      <c r="J184" s="23">
        <f t="shared" si="15"/>
        <v>2130.74</v>
      </c>
      <c r="K184" s="23" t="str">
        <f t="shared" si="16"/>
        <v>0</v>
      </c>
      <c r="L184" s="23" t="str">
        <f t="shared" si="17"/>
        <v>27,64</v>
      </c>
    </row>
    <row r="185" spans="1:12" s="11" customFormat="1" ht="14.25" customHeight="1">
      <c r="A185" s="12" t="s">
        <v>643</v>
      </c>
      <c r="B185" s="12">
        <v>8</v>
      </c>
      <c r="C185" s="12" t="s">
        <v>667</v>
      </c>
      <c r="D185" s="12" t="s">
        <v>25</v>
      </c>
      <c r="E185" s="12" t="s">
        <v>668</v>
      </c>
      <c r="F185" s="12" t="s">
        <v>669</v>
      </c>
      <c r="G185" s="23">
        <f t="shared" si="12"/>
        <v>1844.21</v>
      </c>
      <c r="H185" s="23">
        <f t="shared" si="13"/>
        <v>1899.21</v>
      </c>
      <c r="I185" s="23">
        <f t="shared" si="14"/>
        <v>2016.99</v>
      </c>
      <c r="J185" s="23">
        <f t="shared" si="15"/>
        <v>2416.26</v>
      </c>
      <c r="K185" s="23" t="str">
        <f t="shared" si="16"/>
        <v>0</v>
      </c>
      <c r="L185" s="23" t="str">
        <f t="shared" si="17"/>
        <v>52,3</v>
      </c>
    </row>
    <row r="186" spans="1:12" s="11" customFormat="1" ht="14.25" customHeight="1">
      <c r="A186" s="12" t="s">
        <v>643</v>
      </c>
      <c r="B186" s="12">
        <v>9</v>
      </c>
      <c r="C186" s="12" t="s">
        <v>107</v>
      </c>
      <c r="D186" s="12" t="s">
        <v>25</v>
      </c>
      <c r="E186" s="12" t="s">
        <v>670</v>
      </c>
      <c r="F186" s="12" t="s">
        <v>671</v>
      </c>
      <c r="G186" s="23">
        <f t="shared" si="12"/>
        <v>1892.77</v>
      </c>
      <c r="H186" s="23">
        <f t="shared" si="13"/>
        <v>1947.77</v>
      </c>
      <c r="I186" s="23">
        <f t="shared" si="14"/>
        <v>2065.55</v>
      </c>
      <c r="J186" s="23">
        <f t="shared" si="15"/>
        <v>2464.8199999999997</v>
      </c>
      <c r="K186" s="23" t="str">
        <f t="shared" si="16"/>
        <v>0</v>
      </c>
      <c r="L186" s="23" t="str">
        <f t="shared" si="17"/>
        <v>95,8</v>
      </c>
    </row>
    <row r="187" spans="1:12" s="11" customFormat="1" ht="14.25" customHeight="1">
      <c r="A187" s="12" t="s">
        <v>643</v>
      </c>
      <c r="B187" s="12">
        <v>10</v>
      </c>
      <c r="C187" s="12" t="s">
        <v>672</v>
      </c>
      <c r="D187" s="12" t="s">
        <v>25</v>
      </c>
      <c r="E187" s="12" t="s">
        <v>673</v>
      </c>
      <c r="F187" s="12" t="s">
        <v>674</v>
      </c>
      <c r="G187" s="23">
        <f t="shared" si="12"/>
        <v>1903.91</v>
      </c>
      <c r="H187" s="23">
        <f t="shared" si="13"/>
        <v>1958.91</v>
      </c>
      <c r="I187" s="23">
        <f t="shared" si="14"/>
        <v>2076.69</v>
      </c>
      <c r="J187" s="23">
        <f t="shared" si="15"/>
        <v>2475.96</v>
      </c>
      <c r="K187" s="23" t="str">
        <f t="shared" si="16"/>
        <v>0</v>
      </c>
      <c r="L187" s="23" t="str">
        <f t="shared" si="17"/>
        <v>79,23</v>
      </c>
    </row>
    <row r="188" spans="1:12" s="11" customFormat="1" ht="14.25" customHeight="1">
      <c r="A188" s="12" t="s">
        <v>643</v>
      </c>
      <c r="B188" s="12">
        <v>11</v>
      </c>
      <c r="C188" s="12" t="s">
        <v>675</v>
      </c>
      <c r="D188" s="12" t="s">
        <v>25</v>
      </c>
      <c r="E188" s="12" t="s">
        <v>676</v>
      </c>
      <c r="F188" s="12" t="s">
        <v>677</v>
      </c>
      <c r="G188" s="23">
        <f t="shared" si="12"/>
        <v>1918.3600000000001</v>
      </c>
      <c r="H188" s="23">
        <f t="shared" si="13"/>
        <v>1973.3600000000001</v>
      </c>
      <c r="I188" s="23">
        <f t="shared" si="14"/>
        <v>2091.1400000000003</v>
      </c>
      <c r="J188" s="23">
        <f t="shared" si="15"/>
        <v>2490.41</v>
      </c>
      <c r="K188" s="23" t="str">
        <f t="shared" si="16"/>
        <v>0</v>
      </c>
      <c r="L188" s="23" t="str">
        <f t="shared" si="17"/>
        <v>86,82</v>
      </c>
    </row>
    <row r="189" spans="1:12" s="11" customFormat="1" ht="14.25" customHeight="1">
      <c r="A189" s="12" t="s">
        <v>643</v>
      </c>
      <c r="B189" s="12">
        <v>12</v>
      </c>
      <c r="C189" s="12" t="s">
        <v>678</v>
      </c>
      <c r="D189" s="12" t="s">
        <v>25</v>
      </c>
      <c r="E189" s="12" t="s">
        <v>679</v>
      </c>
      <c r="F189" s="12" t="s">
        <v>680</v>
      </c>
      <c r="G189" s="23">
        <f t="shared" si="12"/>
        <v>1913.55</v>
      </c>
      <c r="H189" s="23">
        <f t="shared" si="13"/>
        <v>1968.55</v>
      </c>
      <c r="I189" s="23">
        <f t="shared" si="14"/>
        <v>2086.33</v>
      </c>
      <c r="J189" s="23">
        <f t="shared" si="15"/>
        <v>2485.6</v>
      </c>
      <c r="K189" s="23" t="str">
        <f t="shared" si="16"/>
        <v>0</v>
      </c>
      <c r="L189" s="23" t="str">
        <f t="shared" si="17"/>
        <v>140,34</v>
      </c>
    </row>
    <row r="190" spans="1:12" s="11" customFormat="1" ht="14.25" customHeight="1">
      <c r="A190" s="12" t="s">
        <v>643</v>
      </c>
      <c r="B190" s="12">
        <v>13</v>
      </c>
      <c r="C190" s="12" t="s">
        <v>681</v>
      </c>
      <c r="D190" s="12" t="s">
        <v>25</v>
      </c>
      <c r="E190" s="12" t="s">
        <v>682</v>
      </c>
      <c r="F190" s="12" t="s">
        <v>683</v>
      </c>
      <c r="G190" s="23">
        <f t="shared" si="12"/>
        <v>1916.07</v>
      </c>
      <c r="H190" s="23">
        <f t="shared" si="13"/>
        <v>1971.07</v>
      </c>
      <c r="I190" s="23">
        <f t="shared" si="14"/>
        <v>2088.85</v>
      </c>
      <c r="J190" s="23">
        <f t="shared" si="15"/>
        <v>2488.12</v>
      </c>
      <c r="K190" s="23" t="str">
        <f t="shared" si="16"/>
        <v>0</v>
      </c>
      <c r="L190" s="23" t="str">
        <f t="shared" si="17"/>
        <v>142,94</v>
      </c>
    </row>
    <row r="191" spans="1:12" s="11" customFormat="1" ht="14.25" customHeight="1">
      <c r="A191" s="12" t="s">
        <v>643</v>
      </c>
      <c r="B191" s="12">
        <v>14</v>
      </c>
      <c r="C191" s="12" t="s">
        <v>92</v>
      </c>
      <c r="D191" s="12" t="s">
        <v>25</v>
      </c>
      <c r="E191" s="12" t="s">
        <v>684</v>
      </c>
      <c r="F191" s="12" t="s">
        <v>685</v>
      </c>
      <c r="G191" s="23">
        <f t="shared" si="12"/>
        <v>1913.1200000000001</v>
      </c>
      <c r="H191" s="23">
        <f t="shared" si="13"/>
        <v>1968.1200000000001</v>
      </c>
      <c r="I191" s="23">
        <f t="shared" si="14"/>
        <v>2085.9</v>
      </c>
      <c r="J191" s="23">
        <f t="shared" si="15"/>
        <v>2485.17</v>
      </c>
      <c r="K191" s="23" t="str">
        <f t="shared" si="16"/>
        <v>0</v>
      </c>
      <c r="L191" s="23" t="str">
        <f t="shared" si="17"/>
        <v>122,39</v>
      </c>
    </row>
    <row r="192" spans="1:12" s="11" customFormat="1" ht="14.25" customHeight="1">
      <c r="A192" s="12" t="s">
        <v>643</v>
      </c>
      <c r="B192" s="12">
        <v>15</v>
      </c>
      <c r="C192" s="12" t="s">
        <v>686</v>
      </c>
      <c r="D192" s="12" t="s">
        <v>25</v>
      </c>
      <c r="E192" s="12" t="s">
        <v>128</v>
      </c>
      <c r="F192" s="12" t="s">
        <v>687</v>
      </c>
      <c r="G192" s="23">
        <f t="shared" si="12"/>
        <v>1910.24</v>
      </c>
      <c r="H192" s="23">
        <f t="shared" si="13"/>
        <v>1965.24</v>
      </c>
      <c r="I192" s="23">
        <f t="shared" si="14"/>
        <v>2083.02</v>
      </c>
      <c r="J192" s="23">
        <f t="shared" si="15"/>
        <v>2482.29</v>
      </c>
      <c r="K192" s="23" t="str">
        <f t="shared" si="16"/>
        <v>0</v>
      </c>
      <c r="L192" s="23" t="str">
        <f t="shared" si="17"/>
        <v>109,47</v>
      </c>
    </row>
    <row r="193" spans="1:12" s="11" customFormat="1" ht="14.25" customHeight="1">
      <c r="A193" s="12" t="s">
        <v>643</v>
      </c>
      <c r="B193" s="12">
        <v>16</v>
      </c>
      <c r="C193" s="12" t="s">
        <v>688</v>
      </c>
      <c r="D193" s="12" t="s">
        <v>93</v>
      </c>
      <c r="E193" s="12" t="s">
        <v>25</v>
      </c>
      <c r="F193" s="12" t="s">
        <v>689</v>
      </c>
      <c r="G193" s="23">
        <f t="shared" si="12"/>
        <v>1922.21</v>
      </c>
      <c r="H193" s="23">
        <f t="shared" si="13"/>
        <v>1977.21</v>
      </c>
      <c r="I193" s="23">
        <f t="shared" si="14"/>
        <v>2094.99</v>
      </c>
      <c r="J193" s="23">
        <f t="shared" si="15"/>
        <v>2494.26</v>
      </c>
      <c r="K193" s="23" t="str">
        <f t="shared" si="16"/>
        <v>4,84</v>
      </c>
      <c r="L193" s="23" t="str">
        <f t="shared" si="17"/>
        <v>0</v>
      </c>
    </row>
    <row r="194" spans="1:12" s="11" customFormat="1" ht="14.25" customHeight="1">
      <c r="A194" s="12" t="s">
        <v>643</v>
      </c>
      <c r="B194" s="12">
        <v>17</v>
      </c>
      <c r="C194" s="12" t="s">
        <v>690</v>
      </c>
      <c r="D194" s="12" t="s">
        <v>691</v>
      </c>
      <c r="E194" s="12" t="s">
        <v>25</v>
      </c>
      <c r="F194" s="12" t="s">
        <v>692</v>
      </c>
      <c r="G194" s="23">
        <f t="shared" si="12"/>
        <v>1913.04</v>
      </c>
      <c r="H194" s="23">
        <f t="shared" si="13"/>
        <v>1968.04</v>
      </c>
      <c r="I194" s="23">
        <f t="shared" si="14"/>
        <v>2085.8199999999997</v>
      </c>
      <c r="J194" s="23">
        <f t="shared" si="15"/>
        <v>2485.09</v>
      </c>
      <c r="K194" s="23" t="str">
        <f t="shared" si="16"/>
        <v>108,1</v>
      </c>
      <c r="L194" s="23" t="str">
        <f t="shared" si="17"/>
        <v>0</v>
      </c>
    </row>
    <row r="195" spans="1:12" s="11" customFormat="1" ht="14.25" customHeight="1">
      <c r="A195" s="12" t="s">
        <v>643</v>
      </c>
      <c r="B195" s="12">
        <v>18</v>
      </c>
      <c r="C195" s="12" t="s">
        <v>693</v>
      </c>
      <c r="D195" s="12" t="s">
        <v>694</v>
      </c>
      <c r="E195" s="12" t="s">
        <v>25</v>
      </c>
      <c r="F195" s="12" t="s">
        <v>695</v>
      </c>
      <c r="G195" s="23">
        <f t="shared" si="12"/>
        <v>1945.96</v>
      </c>
      <c r="H195" s="23">
        <f t="shared" si="13"/>
        <v>2000.96</v>
      </c>
      <c r="I195" s="23">
        <f t="shared" si="14"/>
        <v>2118.74</v>
      </c>
      <c r="J195" s="23">
        <f t="shared" si="15"/>
        <v>2518.01</v>
      </c>
      <c r="K195" s="23" t="str">
        <f t="shared" si="16"/>
        <v>1,84</v>
      </c>
      <c r="L195" s="23" t="str">
        <f t="shared" si="17"/>
        <v>0</v>
      </c>
    </row>
    <row r="196" spans="1:12" s="11" customFormat="1" ht="14.25" customHeight="1">
      <c r="A196" s="12" t="s">
        <v>643</v>
      </c>
      <c r="B196" s="12">
        <v>19</v>
      </c>
      <c r="C196" s="12" t="s">
        <v>696</v>
      </c>
      <c r="D196" s="12" t="s">
        <v>25</v>
      </c>
      <c r="E196" s="12" t="s">
        <v>697</v>
      </c>
      <c r="F196" s="12" t="s">
        <v>698</v>
      </c>
      <c r="G196" s="23">
        <f t="shared" si="12"/>
        <v>1942.98</v>
      </c>
      <c r="H196" s="23">
        <f t="shared" si="13"/>
        <v>1997.98</v>
      </c>
      <c r="I196" s="23">
        <f t="shared" si="14"/>
        <v>2115.76</v>
      </c>
      <c r="J196" s="23">
        <f t="shared" si="15"/>
        <v>2515.0299999999997</v>
      </c>
      <c r="K196" s="23" t="str">
        <f t="shared" si="16"/>
        <v>0</v>
      </c>
      <c r="L196" s="23" t="str">
        <f t="shared" si="17"/>
        <v>149,64</v>
      </c>
    </row>
    <row r="197" spans="1:12" s="11" customFormat="1" ht="14.25" customHeight="1">
      <c r="A197" s="12" t="s">
        <v>643</v>
      </c>
      <c r="B197" s="12">
        <v>20</v>
      </c>
      <c r="C197" s="12" t="s">
        <v>699</v>
      </c>
      <c r="D197" s="12" t="s">
        <v>25</v>
      </c>
      <c r="E197" s="12" t="s">
        <v>700</v>
      </c>
      <c r="F197" s="12" t="s">
        <v>701</v>
      </c>
      <c r="G197" s="23">
        <f t="shared" si="12"/>
        <v>1941.91</v>
      </c>
      <c r="H197" s="23">
        <f t="shared" si="13"/>
        <v>1996.91</v>
      </c>
      <c r="I197" s="23">
        <f t="shared" si="14"/>
        <v>2114.69</v>
      </c>
      <c r="J197" s="23">
        <f t="shared" si="15"/>
        <v>2513.96</v>
      </c>
      <c r="K197" s="23" t="str">
        <f t="shared" si="16"/>
        <v>0</v>
      </c>
      <c r="L197" s="23" t="str">
        <f t="shared" si="17"/>
        <v>288,99</v>
      </c>
    </row>
    <row r="198" spans="1:12" s="11" customFormat="1" ht="14.25" customHeight="1">
      <c r="A198" s="12" t="s">
        <v>643</v>
      </c>
      <c r="B198" s="12">
        <v>21</v>
      </c>
      <c r="C198" s="12" t="s">
        <v>702</v>
      </c>
      <c r="D198" s="12" t="s">
        <v>25</v>
      </c>
      <c r="E198" s="12" t="s">
        <v>703</v>
      </c>
      <c r="F198" s="12" t="s">
        <v>704</v>
      </c>
      <c r="G198" s="23">
        <f t="shared" si="12"/>
        <v>1926.18</v>
      </c>
      <c r="H198" s="23">
        <f t="shared" si="13"/>
        <v>1981.18</v>
      </c>
      <c r="I198" s="23">
        <f t="shared" si="14"/>
        <v>2098.96</v>
      </c>
      <c r="J198" s="23">
        <f t="shared" si="15"/>
        <v>2498.23</v>
      </c>
      <c r="K198" s="23" t="str">
        <f t="shared" si="16"/>
        <v>0</v>
      </c>
      <c r="L198" s="23" t="str">
        <f t="shared" si="17"/>
        <v>132,07</v>
      </c>
    </row>
    <row r="199" spans="1:12" s="11" customFormat="1" ht="14.25" customHeight="1">
      <c r="A199" s="12" t="s">
        <v>643</v>
      </c>
      <c r="B199" s="12">
        <v>22</v>
      </c>
      <c r="C199" s="12" t="s">
        <v>705</v>
      </c>
      <c r="D199" s="12" t="s">
        <v>25</v>
      </c>
      <c r="E199" s="12" t="s">
        <v>706</v>
      </c>
      <c r="F199" s="12" t="s">
        <v>707</v>
      </c>
      <c r="G199" s="23">
        <f t="shared" si="12"/>
        <v>1884.82</v>
      </c>
      <c r="H199" s="23">
        <f t="shared" si="13"/>
        <v>1939.82</v>
      </c>
      <c r="I199" s="23">
        <f t="shared" si="14"/>
        <v>2057.6</v>
      </c>
      <c r="J199" s="23">
        <f t="shared" si="15"/>
        <v>2456.87</v>
      </c>
      <c r="K199" s="23" t="str">
        <f t="shared" si="16"/>
        <v>0</v>
      </c>
      <c r="L199" s="23" t="str">
        <f t="shared" si="17"/>
        <v>102,66</v>
      </c>
    </row>
    <row r="200" spans="1:12" s="11" customFormat="1" ht="14.25" customHeight="1">
      <c r="A200" s="12" t="s">
        <v>643</v>
      </c>
      <c r="B200" s="12">
        <v>23</v>
      </c>
      <c r="C200" s="12" t="s">
        <v>708</v>
      </c>
      <c r="D200" s="12" t="s">
        <v>25</v>
      </c>
      <c r="E200" s="12" t="s">
        <v>709</v>
      </c>
      <c r="F200" s="12" t="s">
        <v>710</v>
      </c>
      <c r="G200" s="23">
        <f t="shared" si="12"/>
        <v>1853.39</v>
      </c>
      <c r="H200" s="23">
        <f t="shared" si="13"/>
        <v>1908.39</v>
      </c>
      <c r="I200" s="23">
        <f t="shared" si="14"/>
        <v>2026.17</v>
      </c>
      <c r="J200" s="23">
        <f t="shared" si="15"/>
        <v>2425.44</v>
      </c>
      <c r="K200" s="23" t="str">
        <f t="shared" si="16"/>
        <v>0</v>
      </c>
      <c r="L200" s="23" t="str">
        <f t="shared" si="17"/>
        <v>382,87</v>
      </c>
    </row>
    <row r="201" spans="1:12" s="11" customFormat="1" ht="14.25" customHeight="1">
      <c r="A201" s="12" t="s">
        <v>711</v>
      </c>
      <c r="B201" s="12">
        <v>0</v>
      </c>
      <c r="C201" s="12" t="s">
        <v>712</v>
      </c>
      <c r="D201" s="12" t="s">
        <v>25</v>
      </c>
      <c r="E201" s="12" t="s">
        <v>713</v>
      </c>
      <c r="F201" s="12" t="s">
        <v>714</v>
      </c>
      <c r="G201" s="23">
        <f t="shared" si="12"/>
        <v>1776.49</v>
      </c>
      <c r="H201" s="23">
        <f t="shared" si="13"/>
        <v>1831.49</v>
      </c>
      <c r="I201" s="23">
        <f t="shared" si="14"/>
        <v>1949.27</v>
      </c>
      <c r="J201" s="23">
        <f t="shared" si="15"/>
        <v>2348.54</v>
      </c>
      <c r="K201" s="23" t="str">
        <f t="shared" si="16"/>
        <v>0</v>
      </c>
      <c r="L201" s="23" t="str">
        <f t="shared" si="17"/>
        <v>404,32</v>
      </c>
    </row>
    <row r="202" spans="1:12" s="11" customFormat="1" ht="14.25" customHeight="1">
      <c r="A202" s="12" t="s">
        <v>711</v>
      </c>
      <c r="B202" s="12">
        <v>1</v>
      </c>
      <c r="C202" s="12" t="s">
        <v>715</v>
      </c>
      <c r="D202" s="12" t="s">
        <v>25</v>
      </c>
      <c r="E202" s="12" t="s">
        <v>716</v>
      </c>
      <c r="F202" s="12" t="s">
        <v>717</v>
      </c>
      <c r="G202" s="23">
        <f aca="true" t="shared" si="18" ref="G202:G265">C202+$Q$5</f>
        <v>1432.7</v>
      </c>
      <c r="H202" s="23">
        <f aca="true" t="shared" si="19" ref="H202:H265">C202+$R$5</f>
        <v>1487.7</v>
      </c>
      <c r="I202" s="23">
        <f aca="true" t="shared" si="20" ref="I202:I265">C202+$S$5</f>
        <v>1605.48</v>
      </c>
      <c r="J202" s="23">
        <f aca="true" t="shared" si="21" ref="J202:J265">C202+$T$5</f>
        <v>2004.75</v>
      </c>
      <c r="K202" s="23" t="str">
        <f aca="true" t="shared" si="22" ref="K202:K265">D202</f>
        <v>0</v>
      </c>
      <c r="L202" s="23" t="str">
        <f aca="true" t="shared" si="23" ref="L202:L265">E202</f>
        <v>103,68</v>
      </c>
    </row>
    <row r="203" spans="1:12" s="11" customFormat="1" ht="14.25" customHeight="1">
      <c r="A203" s="12" t="s">
        <v>711</v>
      </c>
      <c r="B203" s="12">
        <v>2</v>
      </c>
      <c r="C203" s="12" t="s">
        <v>718</v>
      </c>
      <c r="D203" s="12" t="s">
        <v>25</v>
      </c>
      <c r="E203" s="12" t="s">
        <v>719</v>
      </c>
      <c r="F203" s="12" t="s">
        <v>720</v>
      </c>
      <c r="G203" s="23">
        <f t="shared" si="18"/>
        <v>1304.69</v>
      </c>
      <c r="H203" s="23">
        <f t="shared" si="19"/>
        <v>1359.69</v>
      </c>
      <c r="I203" s="23">
        <f t="shared" si="20"/>
        <v>1477.47</v>
      </c>
      <c r="J203" s="23">
        <f t="shared" si="21"/>
        <v>1876.74</v>
      </c>
      <c r="K203" s="23" t="str">
        <f t="shared" si="22"/>
        <v>0</v>
      </c>
      <c r="L203" s="23" t="str">
        <f t="shared" si="23"/>
        <v>49,39</v>
      </c>
    </row>
    <row r="204" spans="1:12" s="11" customFormat="1" ht="14.25" customHeight="1">
      <c r="A204" s="12" t="s">
        <v>711</v>
      </c>
      <c r="B204" s="12">
        <v>3</v>
      </c>
      <c r="C204" s="12" t="s">
        <v>721</v>
      </c>
      <c r="D204" s="12" t="s">
        <v>25</v>
      </c>
      <c r="E204" s="12" t="s">
        <v>722</v>
      </c>
      <c r="F204" s="12" t="s">
        <v>723</v>
      </c>
      <c r="G204" s="23">
        <f t="shared" si="18"/>
        <v>1283.79</v>
      </c>
      <c r="H204" s="23">
        <f t="shared" si="19"/>
        <v>1338.79</v>
      </c>
      <c r="I204" s="23">
        <f t="shared" si="20"/>
        <v>1456.5700000000002</v>
      </c>
      <c r="J204" s="23">
        <f t="shared" si="21"/>
        <v>1855.8400000000001</v>
      </c>
      <c r="K204" s="23" t="str">
        <f t="shared" si="22"/>
        <v>0</v>
      </c>
      <c r="L204" s="23" t="str">
        <f t="shared" si="23"/>
        <v>25,16</v>
      </c>
    </row>
    <row r="205" spans="1:12" s="11" customFormat="1" ht="14.25" customHeight="1">
      <c r="A205" s="12" t="s">
        <v>711</v>
      </c>
      <c r="B205" s="12">
        <v>4</v>
      </c>
      <c r="C205" s="12" t="s">
        <v>724</v>
      </c>
      <c r="D205" s="12" t="s">
        <v>25</v>
      </c>
      <c r="E205" s="12" t="s">
        <v>725</v>
      </c>
      <c r="F205" s="12" t="s">
        <v>726</v>
      </c>
      <c r="G205" s="23">
        <f t="shared" si="18"/>
        <v>1279.02</v>
      </c>
      <c r="H205" s="23">
        <f t="shared" si="19"/>
        <v>1334.02</v>
      </c>
      <c r="I205" s="23">
        <f t="shared" si="20"/>
        <v>1451.8000000000002</v>
      </c>
      <c r="J205" s="23">
        <f t="shared" si="21"/>
        <v>1851.0700000000002</v>
      </c>
      <c r="K205" s="23" t="str">
        <f t="shared" si="22"/>
        <v>0</v>
      </c>
      <c r="L205" s="23" t="str">
        <f t="shared" si="23"/>
        <v>31,38</v>
      </c>
    </row>
    <row r="206" spans="1:12" s="11" customFormat="1" ht="14.25" customHeight="1">
      <c r="A206" s="12" t="s">
        <v>711</v>
      </c>
      <c r="B206" s="12">
        <v>5</v>
      </c>
      <c r="C206" s="12" t="s">
        <v>727</v>
      </c>
      <c r="D206" s="12" t="s">
        <v>25</v>
      </c>
      <c r="E206" s="12" t="s">
        <v>728</v>
      </c>
      <c r="F206" s="12" t="s">
        <v>729</v>
      </c>
      <c r="G206" s="23">
        <f t="shared" si="18"/>
        <v>1285.35</v>
      </c>
      <c r="H206" s="23">
        <f t="shared" si="19"/>
        <v>1340.35</v>
      </c>
      <c r="I206" s="23">
        <f t="shared" si="20"/>
        <v>1458.13</v>
      </c>
      <c r="J206" s="23">
        <f t="shared" si="21"/>
        <v>1857.4</v>
      </c>
      <c r="K206" s="23" t="str">
        <f t="shared" si="22"/>
        <v>0</v>
      </c>
      <c r="L206" s="23" t="str">
        <f t="shared" si="23"/>
        <v>20,26</v>
      </c>
    </row>
    <row r="207" spans="1:12" s="11" customFormat="1" ht="14.25" customHeight="1">
      <c r="A207" s="12" t="s">
        <v>711</v>
      </c>
      <c r="B207" s="12">
        <v>6</v>
      </c>
      <c r="C207" s="12" t="s">
        <v>730</v>
      </c>
      <c r="D207" s="12" t="s">
        <v>25</v>
      </c>
      <c r="E207" s="12" t="s">
        <v>731</v>
      </c>
      <c r="F207" s="12" t="s">
        <v>732</v>
      </c>
      <c r="G207" s="23">
        <f t="shared" si="18"/>
        <v>1303.42</v>
      </c>
      <c r="H207" s="23">
        <f t="shared" si="19"/>
        <v>1358.42</v>
      </c>
      <c r="I207" s="23">
        <f t="shared" si="20"/>
        <v>1476.2</v>
      </c>
      <c r="J207" s="23">
        <f t="shared" si="21"/>
        <v>1875.47</v>
      </c>
      <c r="K207" s="23" t="str">
        <f t="shared" si="22"/>
        <v>0</v>
      </c>
      <c r="L207" s="23" t="str">
        <f t="shared" si="23"/>
        <v>12,79</v>
      </c>
    </row>
    <row r="208" spans="1:12" s="11" customFormat="1" ht="14.25" customHeight="1">
      <c r="A208" s="12" t="s">
        <v>711</v>
      </c>
      <c r="B208" s="12">
        <v>7</v>
      </c>
      <c r="C208" s="12" t="s">
        <v>733</v>
      </c>
      <c r="D208" s="12" t="s">
        <v>734</v>
      </c>
      <c r="E208" s="12" t="s">
        <v>25</v>
      </c>
      <c r="F208" s="12" t="s">
        <v>735</v>
      </c>
      <c r="G208" s="23">
        <f t="shared" si="18"/>
        <v>1795.14</v>
      </c>
      <c r="H208" s="23">
        <f t="shared" si="19"/>
        <v>1850.14</v>
      </c>
      <c r="I208" s="23">
        <f t="shared" si="20"/>
        <v>1967.92</v>
      </c>
      <c r="J208" s="23">
        <f t="shared" si="21"/>
        <v>2367.19</v>
      </c>
      <c r="K208" s="23" t="str">
        <f t="shared" si="22"/>
        <v>53,49</v>
      </c>
      <c r="L208" s="23" t="str">
        <f t="shared" si="23"/>
        <v>0</v>
      </c>
    </row>
    <row r="209" spans="1:12" s="11" customFormat="1" ht="14.25" customHeight="1">
      <c r="A209" s="12" t="s">
        <v>711</v>
      </c>
      <c r="B209" s="12">
        <v>8</v>
      </c>
      <c r="C209" s="12" t="s">
        <v>736</v>
      </c>
      <c r="D209" s="12" t="s">
        <v>25</v>
      </c>
      <c r="E209" s="12" t="s">
        <v>737</v>
      </c>
      <c r="F209" s="12" t="s">
        <v>738</v>
      </c>
      <c r="G209" s="23">
        <f t="shared" si="18"/>
        <v>1828.43</v>
      </c>
      <c r="H209" s="23">
        <f t="shared" si="19"/>
        <v>1883.43</v>
      </c>
      <c r="I209" s="23">
        <f t="shared" si="20"/>
        <v>2001.21</v>
      </c>
      <c r="J209" s="23">
        <f t="shared" si="21"/>
        <v>2400.48</v>
      </c>
      <c r="K209" s="23" t="str">
        <f t="shared" si="22"/>
        <v>0</v>
      </c>
      <c r="L209" s="23" t="str">
        <f t="shared" si="23"/>
        <v>318,56</v>
      </c>
    </row>
    <row r="210" spans="1:12" s="11" customFormat="1" ht="14.25" customHeight="1">
      <c r="A210" s="12" t="s">
        <v>711</v>
      </c>
      <c r="B210" s="12">
        <v>9</v>
      </c>
      <c r="C210" s="12" t="s">
        <v>739</v>
      </c>
      <c r="D210" s="12" t="s">
        <v>25</v>
      </c>
      <c r="E210" s="12" t="s">
        <v>740</v>
      </c>
      <c r="F210" s="12" t="s">
        <v>741</v>
      </c>
      <c r="G210" s="23">
        <f t="shared" si="18"/>
        <v>1854.38</v>
      </c>
      <c r="H210" s="23">
        <f t="shared" si="19"/>
        <v>1909.38</v>
      </c>
      <c r="I210" s="23">
        <f t="shared" si="20"/>
        <v>2027.16</v>
      </c>
      <c r="J210" s="23">
        <f t="shared" si="21"/>
        <v>2426.4300000000003</v>
      </c>
      <c r="K210" s="23" t="str">
        <f t="shared" si="22"/>
        <v>0</v>
      </c>
      <c r="L210" s="23" t="str">
        <f t="shared" si="23"/>
        <v>91,48</v>
      </c>
    </row>
    <row r="211" spans="1:12" s="11" customFormat="1" ht="14.25" customHeight="1">
      <c r="A211" s="12" t="s">
        <v>711</v>
      </c>
      <c r="B211" s="12">
        <v>10</v>
      </c>
      <c r="C211" s="12" t="s">
        <v>742</v>
      </c>
      <c r="D211" s="12" t="s">
        <v>25</v>
      </c>
      <c r="E211" s="12" t="s">
        <v>743</v>
      </c>
      <c r="F211" s="12" t="s">
        <v>367</v>
      </c>
      <c r="G211" s="23">
        <f t="shared" si="18"/>
        <v>1868.48</v>
      </c>
      <c r="H211" s="23">
        <f t="shared" si="19"/>
        <v>1923.48</v>
      </c>
      <c r="I211" s="23">
        <f t="shared" si="20"/>
        <v>2041.26</v>
      </c>
      <c r="J211" s="23">
        <f t="shared" si="21"/>
        <v>2440.5299999999997</v>
      </c>
      <c r="K211" s="23" t="str">
        <f t="shared" si="22"/>
        <v>0</v>
      </c>
      <c r="L211" s="23" t="str">
        <f t="shared" si="23"/>
        <v>108,51</v>
      </c>
    </row>
    <row r="212" spans="1:12" s="11" customFormat="1" ht="14.25" customHeight="1">
      <c r="A212" s="12" t="s">
        <v>711</v>
      </c>
      <c r="B212" s="12">
        <v>11</v>
      </c>
      <c r="C212" s="12" t="s">
        <v>744</v>
      </c>
      <c r="D212" s="12" t="s">
        <v>25</v>
      </c>
      <c r="E212" s="12" t="s">
        <v>745</v>
      </c>
      <c r="F212" s="12" t="s">
        <v>746</v>
      </c>
      <c r="G212" s="23">
        <f t="shared" si="18"/>
        <v>1869.27</v>
      </c>
      <c r="H212" s="23">
        <f t="shared" si="19"/>
        <v>1924.27</v>
      </c>
      <c r="I212" s="23">
        <f t="shared" si="20"/>
        <v>2042.05</v>
      </c>
      <c r="J212" s="23">
        <f t="shared" si="21"/>
        <v>2441.3199999999997</v>
      </c>
      <c r="K212" s="23" t="str">
        <f t="shared" si="22"/>
        <v>0</v>
      </c>
      <c r="L212" s="23" t="str">
        <f t="shared" si="23"/>
        <v>321,06</v>
      </c>
    </row>
    <row r="213" spans="1:12" s="11" customFormat="1" ht="14.25" customHeight="1">
      <c r="A213" s="12" t="s">
        <v>711</v>
      </c>
      <c r="B213" s="12">
        <v>12</v>
      </c>
      <c r="C213" s="12" t="s">
        <v>747</v>
      </c>
      <c r="D213" s="12" t="s">
        <v>25</v>
      </c>
      <c r="E213" s="12" t="s">
        <v>748</v>
      </c>
      <c r="F213" s="12" t="s">
        <v>749</v>
      </c>
      <c r="G213" s="23">
        <f t="shared" si="18"/>
        <v>1866.04</v>
      </c>
      <c r="H213" s="23">
        <f t="shared" si="19"/>
        <v>1921.04</v>
      </c>
      <c r="I213" s="23">
        <f t="shared" si="20"/>
        <v>2038.82</v>
      </c>
      <c r="J213" s="23">
        <f t="shared" si="21"/>
        <v>2438.09</v>
      </c>
      <c r="K213" s="23" t="str">
        <f t="shared" si="22"/>
        <v>0</v>
      </c>
      <c r="L213" s="23" t="str">
        <f t="shared" si="23"/>
        <v>97,78</v>
      </c>
    </row>
    <row r="214" spans="1:12" s="11" customFormat="1" ht="14.25" customHeight="1">
      <c r="A214" s="12" t="s">
        <v>711</v>
      </c>
      <c r="B214" s="12">
        <v>13</v>
      </c>
      <c r="C214" s="12" t="s">
        <v>750</v>
      </c>
      <c r="D214" s="12" t="s">
        <v>25</v>
      </c>
      <c r="E214" s="12" t="s">
        <v>751</v>
      </c>
      <c r="F214" s="12" t="s">
        <v>752</v>
      </c>
      <c r="G214" s="23">
        <f t="shared" si="18"/>
        <v>1864.26</v>
      </c>
      <c r="H214" s="23">
        <f t="shared" si="19"/>
        <v>1919.26</v>
      </c>
      <c r="I214" s="23">
        <f t="shared" si="20"/>
        <v>2037.04</v>
      </c>
      <c r="J214" s="23">
        <f t="shared" si="21"/>
        <v>2436.31</v>
      </c>
      <c r="K214" s="23" t="str">
        <f t="shared" si="22"/>
        <v>0</v>
      </c>
      <c r="L214" s="23" t="str">
        <f t="shared" si="23"/>
        <v>93,93</v>
      </c>
    </row>
    <row r="215" spans="1:12" s="11" customFormat="1" ht="14.25" customHeight="1">
      <c r="A215" s="12" t="s">
        <v>711</v>
      </c>
      <c r="B215" s="12">
        <v>14</v>
      </c>
      <c r="C215" s="12" t="s">
        <v>753</v>
      </c>
      <c r="D215" s="12" t="s">
        <v>25</v>
      </c>
      <c r="E215" s="12" t="s">
        <v>754</v>
      </c>
      <c r="F215" s="12" t="s">
        <v>73</v>
      </c>
      <c r="G215" s="23">
        <f t="shared" si="18"/>
        <v>1867.06</v>
      </c>
      <c r="H215" s="23">
        <f t="shared" si="19"/>
        <v>1922.06</v>
      </c>
      <c r="I215" s="23">
        <f t="shared" si="20"/>
        <v>2039.84</v>
      </c>
      <c r="J215" s="23">
        <f t="shared" si="21"/>
        <v>2439.1099999999997</v>
      </c>
      <c r="K215" s="23" t="str">
        <f t="shared" si="22"/>
        <v>0</v>
      </c>
      <c r="L215" s="23" t="str">
        <f t="shared" si="23"/>
        <v>99,85</v>
      </c>
    </row>
    <row r="216" spans="1:12" s="11" customFormat="1" ht="14.25" customHeight="1">
      <c r="A216" s="12" t="s">
        <v>711</v>
      </c>
      <c r="B216" s="12">
        <v>15</v>
      </c>
      <c r="C216" s="12" t="s">
        <v>755</v>
      </c>
      <c r="D216" s="12" t="s">
        <v>25</v>
      </c>
      <c r="E216" s="12" t="s">
        <v>756</v>
      </c>
      <c r="F216" s="12" t="s">
        <v>757</v>
      </c>
      <c r="G216" s="23">
        <f t="shared" si="18"/>
        <v>1873.03</v>
      </c>
      <c r="H216" s="23">
        <f t="shared" si="19"/>
        <v>1928.03</v>
      </c>
      <c r="I216" s="23">
        <f t="shared" si="20"/>
        <v>2045.81</v>
      </c>
      <c r="J216" s="23">
        <f t="shared" si="21"/>
        <v>2445.08</v>
      </c>
      <c r="K216" s="23" t="str">
        <f t="shared" si="22"/>
        <v>0</v>
      </c>
      <c r="L216" s="23" t="str">
        <f t="shared" si="23"/>
        <v>21,98</v>
      </c>
    </row>
    <row r="217" spans="1:12" s="11" customFormat="1" ht="14.25" customHeight="1">
      <c r="A217" s="12" t="s">
        <v>711</v>
      </c>
      <c r="B217" s="12">
        <v>16</v>
      </c>
      <c r="C217" s="12" t="s">
        <v>758</v>
      </c>
      <c r="D217" s="12" t="s">
        <v>25</v>
      </c>
      <c r="E217" s="12" t="s">
        <v>759</v>
      </c>
      <c r="F217" s="12" t="s">
        <v>760</v>
      </c>
      <c r="G217" s="23">
        <f t="shared" si="18"/>
        <v>1909.1100000000001</v>
      </c>
      <c r="H217" s="23">
        <f t="shared" si="19"/>
        <v>1964.1100000000001</v>
      </c>
      <c r="I217" s="23">
        <f t="shared" si="20"/>
        <v>2081.8900000000003</v>
      </c>
      <c r="J217" s="23">
        <f t="shared" si="21"/>
        <v>2481.16</v>
      </c>
      <c r="K217" s="23" t="str">
        <f t="shared" si="22"/>
        <v>0</v>
      </c>
      <c r="L217" s="23" t="str">
        <f t="shared" si="23"/>
        <v>106,31</v>
      </c>
    </row>
    <row r="218" spans="1:12" s="11" customFormat="1" ht="14.25" customHeight="1">
      <c r="A218" s="12" t="s">
        <v>711</v>
      </c>
      <c r="B218" s="12">
        <v>17</v>
      </c>
      <c r="C218" s="12" t="s">
        <v>761</v>
      </c>
      <c r="D218" s="12" t="s">
        <v>762</v>
      </c>
      <c r="E218" s="12" t="s">
        <v>25</v>
      </c>
      <c r="F218" s="12" t="s">
        <v>763</v>
      </c>
      <c r="G218" s="23">
        <f t="shared" si="18"/>
        <v>1913.99</v>
      </c>
      <c r="H218" s="23">
        <f t="shared" si="19"/>
        <v>1968.99</v>
      </c>
      <c r="I218" s="23">
        <f t="shared" si="20"/>
        <v>2086.77</v>
      </c>
      <c r="J218" s="23">
        <f t="shared" si="21"/>
        <v>2486.04</v>
      </c>
      <c r="K218" s="23" t="str">
        <f t="shared" si="22"/>
        <v>29,74</v>
      </c>
      <c r="L218" s="23" t="str">
        <f t="shared" si="23"/>
        <v>0</v>
      </c>
    </row>
    <row r="219" spans="1:12" s="11" customFormat="1" ht="14.25" customHeight="1">
      <c r="A219" s="12" t="s">
        <v>711</v>
      </c>
      <c r="B219" s="12">
        <v>18</v>
      </c>
      <c r="C219" s="12" t="s">
        <v>764</v>
      </c>
      <c r="D219" s="12" t="s">
        <v>25</v>
      </c>
      <c r="E219" s="12" t="s">
        <v>765</v>
      </c>
      <c r="F219" s="12" t="s">
        <v>766</v>
      </c>
      <c r="G219" s="23">
        <f t="shared" si="18"/>
        <v>1936.88</v>
      </c>
      <c r="H219" s="23">
        <f t="shared" si="19"/>
        <v>1991.88</v>
      </c>
      <c r="I219" s="23">
        <f t="shared" si="20"/>
        <v>2109.66</v>
      </c>
      <c r="J219" s="23">
        <f t="shared" si="21"/>
        <v>2508.9300000000003</v>
      </c>
      <c r="K219" s="23" t="str">
        <f t="shared" si="22"/>
        <v>0</v>
      </c>
      <c r="L219" s="23" t="str">
        <f t="shared" si="23"/>
        <v>70,19</v>
      </c>
    </row>
    <row r="220" spans="1:12" s="11" customFormat="1" ht="14.25" customHeight="1">
      <c r="A220" s="12" t="s">
        <v>711</v>
      </c>
      <c r="B220" s="12">
        <v>19</v>
      </c>
      <c r="C220" s="12" t="s">
        <v>767</v>
      </c>
      <c r="D220" s="12" t="s">
        <v>25</v>
      </c>
      <c r="E220" s="12" t="s">
        <v>768</v>
      </c>
      <c r="F220" s="12" t="s">
        <v>769</v>
      </c>
      <c r="G220" s="23">
        <f t="shared" si="18"/>
        <v>1937.3400000000001</v>
      </c>
      <c r="H220" s="23">
        <f t="shared" si="19"/>
        <v>1992.3400000000001</v>
      </c>
      <c r="I220" s="23">
        <f t="shared" si="20"/>
        <v>2110.12</v>
      </c>
      <c r="J220" s="23">
        <f t="shared" si="21"/>
        <v>2509.3900000000003</v>
      </c>
      <c r="K220" s="23" t="str">
        <f t="shared" si="22"/>
        <v>0</v>
      </c>
      <c r="L220" s="23" t="str">
        <f t="shared" si="23"/>
        <v>277,14</v>
      </c>
    </row>
    <row r="221" spans="1:12" s="11" customFormat="1" ht="14.25" customHeight="1">
      <c r="A221" s="12" t="s">
        <v>711</v>
      </c>
      <c r="B221" s="12">
        <v>20</v>
      </c>
      <c r="C221" s="12" t="s">
        <v>770</v>
      </c>
      <c r="D221" s="12" t="s">
        <v>25</v>
      </c>
      <c r="E221" s="12" t="s">
        <v>771</v>
      </c>
      <c r="F221" s="12" t="s">
        <v>145</v>
      </c>
      <c r="G221" s="23">
        <f t="shared" si="18"/>
        <v>1928.65</v>
      </c>
      <c r="H221" s="23">
        <f t="shared" si="19"/>
        <v>1983.65</v>
      </c>
      <c r="I221" s="23">
        <f t="shared" si="20"/>
        <v>2101.4300000000003</v>
      </c>
      <c r="J221" s="23">
        <f t="shared" si="21"/>
        <v>2500.7</v>
      </c>
      <c r="K221" s="23" t="str">
        <f t="shared" si="22"/>
        <v>0</v>
      </c>
      <c r="L221" s="23" t="str">
        <f t="shared" si="23"/>
        <v>327,28</v>
      </c>
    </row>
    <row r="222" spans="1:12" s="11" customFormat="1" ht="14.25" customHeight="1">
      <c r="A222" s="12" t="s">
        <v>711</v>
      </c>
      <c r="B222" s="12">
        <v>21</v>
      </c>
      <c r="C222" s="12" t="s">
        <v>772</v>
      </c>
      <c r="D222" s="12" t="s">
        <v>25</v>
      </c>
      <c r="E222" s="12" t="s">
        <v>773</v>
      </c>
      <c r="F222" s="12" t="s">
        <v>774</v>
      </c>
      <c r="G222" s="23">
        <f t="shared" si="18"/>
        <v>1931.04</v>
      </c>
      <c r="H222" s="23">
        <f t="shared" si="19"/>
        <v>1986.04</v>
      </c>
      <c r="I222" s="23">
        <f t="shared" si="20"/>
        <v>2103.8199999999997</v>
      </c>
      <c r="J222" s="23">
        <f t="shared" si="21"/>
        <v>2503.09</v>
      </c>
      <c r="K222" s="23" t="str">
        <f t="shared" si="22"/>
        <v>0</v>
      </c>
      <c r="L222" s="23" t="str">
        <f t="shared" si="23"/>
        <v>381,06</v>
      </c>
    </row>
    <row r="223" spans="1:12" s="11" customFormat="1" ht="14.25" customHeight="1">
      <c r="A223" s="12" t="s">
        <v>711</v>
      </c>
      <c r="B223" s="12">
        <v>22</v>
      </c>
      <c r="C223" s="12" t="s">
        <v>775</v>
      </c>
      <c r="D223" s="12" t="s">
        <v>25</v>
      </c>
      <c r="E223" s="12" t="s">
        <v>776</v>
      </c>
      <c r="F223" s="12" t="s">
        <v>777</v>
      </c>
      <c r="G223" s="23">
        <f t="shared" si="18"/>
        <v>1928.9</v>
      </c>
      <c r="H223" s="23">
        <f t="shared" si="19"/>
        <v>1983.9</v>
      </c>
      <c r="I223" s="23">
        <f t="shared" si="20"/>
        <v>2101.6800000000003</v>
      </c>
      <c r="J223" s="23">
        <f t="shared" si="21"/>
        <v>2500.95</v>
      </c>
      <c r="K223" s="23" t="str">
        <f t="shared" si="22"/>
        <v>0</v>
      </c>
      <c r="L223" s="23" t="str">
        <f t="shared" si="23"/>
        <v>428,55</v>
      </c>
    </row>
    <row r="224" spans="1:12" s="11" customFormat="1" ht="14.25" customHeight="1">
      <c r="A224" s="12" t="s">
        <v>711</v>
      </c>
      <c r="B224" s="12">
        <v>23</v>
      </c>
      <c r="C224" s="12" t="s">
        <v>778</v>
      </c>
      <c r="D224" s="12" t="s">
        <v>25</v>
      </c>
      <c r="E224" s="12" t="s">
        <v>779</v>
      </c>
      <c r="F224" s="12" t="s">
        <v>780</v>
      </c>
      <c r="G224" s="23">
        <f t="shared" si="18"/>
        <v>1851.39</v>
      </c>
      <c r="H224" s="23">
        <f t="shared" si="19"/>
        <v>1906.39</v>
      </c>
      <c r="I224" s="23">
        <f t="shared" si="20"/>
        <v>2024.17</v>
      </c>
      <c r="J224" s="23">
        <f t="shared" si="21"/>
        <v>2423.44</v>
      </c>
      <c r="K224" s="23" t="str">
        <f t="shared" si="22"/>
        <v>0</v>
      </c>
      <c r="L224" s="23" t="str">
        <f t="shared" si="23"/>
        <v>468,16</v>
      </c>
    </row>
    <row r="225" spans="1:12" s="11" customFormat="1" ht="14.25" customHeight="1">
      <c r="A225" s="12" t="s">
        <v>781</v>
      </c>
      <c r="B225" s="12">
        <v>0</v>
      </c>
      <c r="C225" s="12" t="s">
        <v>782</v>
      </c>
      <c r="D225" s="12" t="s">
        <v>25</v>
      </c>
      <c r="E225" s="12" t="s">
        <v>783</v>
      </c>
      <c r="F225" s="12" t="s">
        <v>784</v>
      </c>
      <c r="G225" s="23">
        <f t="shared" si="18"/>
        <v>1811.0900000000001</v>
      </c>
      <c r="H225" s="23">
        <f t="shared" si="19"/>
        <v>1866.0900000000001</v>
      </c>
      <c r="I225" s="23">
        <f t="shared" si="20"/>
        <v>1983.8700000000001</v>
      </c>
      <c r="J225" s="23">
        <f t="shared" si="21"/>
        <v>2383.1400000000003</v>
      </c>
      <c r="K225" s="23" t="str">
        <f t="shared" si="22"/>
        <v>0</v>
      </c>
      <c r="L225" s="23" t="str">
        <f t="shared" si="23"/>
        <v>562,61</v>
      </c>
    </row>
    <row r="226" spans="1:12" s="11" customFormat="1" ht="14.25" customHeight="1">
      <c r="A226" s="12" t="s">
        <v>781</v>
      </c>
      <c r="B226" s="12">
        <v>1</v>
      </c>
      <c r="C226" s="12" t="s">
        <v>785</v>
      </c>
      <c r="D226" s="12" t="s">
        <v>25</v>
      </c>
      <c r="E226" s="12" t="s">
        <v>786</v>
      </c>
      <c r="F226" s="12" t="s">
        <v>787</v>
      </c>
      <c r="G226" s="23">
        <f t="shared" si="18"/>
        <v>1321.08</v>
      </c>
      <c r="H226" s="23">
        <f t="shared" si="19"/>
        <v>1376.08</v>
      </c>
      <c r="I226" s="23">
        <f t="shared" si="20"/>
        <v>1493.8600000000001</v>
      </c>
      <c r="J226" s="23">
        <f t="shared" si="21"/>
        <v>1893.13</v>
      </c>
      <c r="K226" s="23" t="str">
        <f t="shared" si="22"/>
        <v>0</v>
      </c>
      <c r="L226" s="23" t="str">
        <f t="shared" si="23"/>
        <v>105,56</v>
      </c>
    </row>
    <row r="227" spans="1:12" s="11" customFormat="1" ht="14.25" customHeight="1">
      <c r="A227" s="12" t="s">
        <v>781</v>
      </c>
      <c r="B227" s="12">
        <v>2</v>
      </c>
      <c r="C227" s="12" t="s">
        <v>788</v>
      </c>
      <c r="D227" s="12" t="s">
        <v>25</v>
      </c>
      <c r="E227" s="12" t="s">
        <v>789</v>
      </c>
      <c r="F227" s="12" t="s">
        <v>790</v>
      </c>
      <c r="G227" s="23">
        <f t="shared" si="18"/>
        <v>1219.94</v>
      </c>
      <c r="H227" s="23">
        <f t="shared" si="19"/>
        <v>1274.94</v>
      </c>
      <c r="I227" s="23">
        <f t="shared" si="20"/>
        <v>1392.72</v>
      </c>
      <c r="J227" s="23">
        <f t="shared" si="21"/>
        <v>1791.99</v>
      </c>
      <c r="K227" s="23" t="str">
        <f t="shared" si="22"/>
        <v>0</v>
      </c>
      <c r="L227" s="23" t="str">
        <f t="shared" si="23"/>
        <v>43,25</v>
      </c>
    </row>
    <row r="228" spans="1:12" s="11" customFormat="1" ht="14.25" customHeight="1">
      <c r="A228" s="12" t="s">
        <v>781</v>
      </c>
      <c r="B228" s="12">
        <v>3</v>
      </c>
      <c r="C228" s="12" t="s">
        <v>791</v>
      </c>
      <c r="D228" s="12" t="s">
        <v>25</v>
      </c>
      <c r="E228" s="12" t="s">
        <v>792</v>
      </c>
      <c r="F228" s="12" t="s">
        <v>793</v>
      </c>
      <c r="G228" s="23">
        <f t="shared" si="18"/>
        <v>1230.14</v>
      </c>
      <c r="H228" s="23">
        <f t="shared" si="19"/>
        <v>1285.14</v>
      </c>
      <c r="I228" s="23">
        <f t="shared" si="20"/>
        <v>1402.92</v>
      </c>
      <c r="J228" s="23">
        <f t="shared" si="21"/>
        <v>1802.19</v>
      </c>
      <c r="K228" s="23" t="str">
        <f t="shared" si="22"/>
        <v>0</v>
      </c>
      <c r="L228" s="23" t="str">
        <f t="shared" si="23"/>
        <v>52,44</v>
      </c>
    </row>
    <row r="229" spans="1:12" s="11" customFormat="1" ht="14.25" customHeight="1">
      <c r="A229" s="12" t="s">
        <v>781</v>
      </c>
      <c r="B229" s="12">
        <v>4</v>
      </c>
      <c r="C229" s="12" t="s">
        <v>794</v>
      </c>
      <c r="D229" s="12" t="s">
        <v>795</v>
      </c>
      <c r="E229" s="12" t="s">
        <v>25</v>
      </c>
      <c r="F229" s="12" t="s">
        <v>796</v>
      </c>
      <c r="G229" s="23">
        <f t="shared" si="18"/>
        <v>1259.13</v>
      </c>
      <c r="H229" s="23">
        <f t="shared" si="19"/>
        <v>1314.13</v>
      </c>
      <c r="I229" s="23">
        <f t="shared" si="20"/>
        <v>1431.9099999999999</v>
      </c>
      <c r="J229" s="23">
        <f t="shared" si="21"/>
        <v>1831.1799999999998</v>
      </c>
      <c r="K229" s="23" t="str">
        <f t="shared" si="22"/>
        <v>3,79</v>
      </c>
      <c r="L229" s="23" t="str">
        <f t="shared" si="23"/>
        <v>0</v>
      </c>
    </row>
    <row r="230" spans="1:12" s="11" customFormat="1" ht="14.25" customHeight="1">
      <c r="A230" s="12" t="s">
        <v>781</v>
      </c>
      <c r="B230" s="12">
        <v>5</v>
      </c>
      <c r="C230" s="12" t="s">
        <v>797</v>
      </c>
      <c r="D230" s="12" t="s">
        <v>798</v>
      </c>
      <c r="E230" s="12" t="s">
        <v>25</v>
      </c>
      <c r="F230" s="12" t="s">
        <v>799</v>
      </c>
      <c r="G230" s="23">
        <f t="shared" si="18"/>
        <v>1324.1100000000001</v>
      </c>
      <c r="H230" s="23">
        <f t="shared" si="19"/>
        <v>1379.1100000000001</v>
      </c>
      <c r="I230" s="23">
        <f t="shared" si="20"/>
        <v>1496.8899999999999</v>
      </c>
      <c r="J230" s="23">
        <f t="shared" si="21"/>
        <v>1896.1599999999999</v>
      </c>
      <c r="K230" s="23" t="str">
        <f t="shared" si="22"/>
        <v>81,62</v>
      </c>
      <c r="L230" s="23" t="str">
        <f t="shared" si="23"/>
        <v>0</v>
      </c>
    </row>
    <row r="231" spans="1:12" s="11" customFormat="1" ht="14.25" customHeight="1">
      <c r="A231" s="12" t="s">
        <v>781</v>
      </c>
      <c r="B231" s="12">
        <v>6</v>
      </c>
      <c r="C231" s="12" t="s">
        <v>800</v>
      </c>
      <c r="D231" s="12" t="s">
        <v>801</v>
      </c>
      <c r="E231" s="12" t="s">
        <v>25</v>
      </c>
      <c r="F231" s="12" t="s">
        <v>802</v>
      </c>
      <c r="G231" s="23">
        <f t="shared" si="18"/>
        <v>1519.77</v>
      </c>
      <c r="H231" s="23">
        <f t="shared" si="19"/>
        <v>1574.77</v>
      </c>
      <c r="I231" s="23">
        <f t="shared" si="20"/>
        <v>1692.5500000000002</v>
      </c>
      <c r="J231" s="23">
        <f t="shared" si="21"/>
        <v>2091.82</v>
      </c>
      <c r="K231" s="23" t="str">
        <f t="shared" si="22"/>
        <v>327,72</v>
      </c>
      <c r="L231" s="23" t="str">
        <f t="shared" si="23"/>
        <v>0</v>
      </c>
    </row>
    <row r="232" spans="1:12" s="11" customFormat="1" ht="14.25" customHeight="1">
      <c r="A232" s="12" t="s">
        <v>781</v>
      </c>
      <c r="B232" s="12">
        <v>7</v>
      </c>
      <c r="C232" s="12" t="s">
        <v>74</v>
      </c>
      <c r="D232" s="12" t="s">
        <v>803</v>
      </c>
      <c r="E232" s="12" t="s">
        <v>25</v>
      </c>
      <c r="F232" s="12" t="s">
        <v>804</v>
      </c>
      <c r="G232" s="23">
        <f t="shared" si="18"/>
        <v>1873.99</v>
      </c>
      <c r="H232" s="23">
        <f t="shared" si="19"/>
        <v>1928.99</v>
      </c>
      <c r="I232" s="23">
        <f t="shared" si="20"/>
        <v>2046.77</v>
      </c>
      <c r="J232" s="23">
        <f t="shared" si="21"/>
        <v>2446.04</v>
      </c>
      <c r="K232" s="23" t="str">
        <f t="shared" si="22"/>
        <v>25,51</v>
      </c>
      <c r="L232" s="23" t="str">
        <f t="shared" si="23"/>
        <v>0</v>
      </c>
    </row>
    <row r="233" spans="1:12" s="11" customFormat="1" ht="14.25" customHeight="1">
      <c r="A233" s="12" t="s">
        <v>781</v>
      </c>
      <c r="B233" s="12">
        <v>8</v>
      </c>
      <c r="C233" s="12" t="s">
        <v>805</v>
      </c>
      <c r="D233" s="12" t="s">
        <v>25</v>
      </c>
      <c r="E233" s="12" t="s">
        <v>806</v>
      </c>
      <c r="F233" s="12" t="s">
        <v>87</v>
      </c>
      <c r="G233" s="23">
        <f t="shared" si="18"/>
        <v>1954.3300000000002</v>
      </c>
      <c r="H233" s="23">
        <f t="shared" si="19"/>
        <v>2009.3300000000002</v>
      </c>
      <c r="I233" s="23">
        <f t="shared" si="20"/>
        <v>2127.11</v>
      </c>
      <c r="J233" s="23">
        <f t="shared" si="21"/>
        <v>2526.38</v>
      </c>
      <c r="K233" s="23" t="str">
        <f t="shared" si="22"/>
        <v>0</v>
      </c>
      <c r="L233" s="23" t="str">
        <f t="shared" si="23"/>
        <v>53,44</v>
      </c>
    </row>
    <row r="234" spans="1:12" s="11" customFormat="1" ht="14.25" customHeight="1">
      <c r="A234" s="12" t="s">
        <v>781</v>
      </c>
      <c r="B234" s="12">
        <v>9</v>
      </c>
      <c r="C234" s="12" t="s">
        <v>807</v>
      </c>
      <c r="D234" s="12" t="s">
        <v>25</v>
      </c>
      <c r="E234" s="12" t="s">
        <v>808</v>
      </c>
      <c r="F234" s="12" t="s">
        <v>809</v>
      </c>
      <c r="G234" s="23">
        <f t="shared" si="18"/>
        <v>1966.17</v>
      </c>
      <c r="H234" s="23">
        <f t="shared" si="19"/>
        <v>2021.17</v>
      </c>
      <c r="I234" s="23">
        <f t="shared" si="20"/>
        <v>2138.95</v>
      </c>
      <c r="J234" s="23">
        <f t="shared" si="21"/>
        <v>2538.2200000000003</v>
      </c>
      <c r="K234" s="23" t="str">
        <f t="shared" si="22"/>
        <v>0</v>
      </c>
      <c r="L234" s="23" t="str">
        <f t="shared" si="23"/>
        <v>68,59</v>
      </c>
    </row>
    <row r="235" spans="1:12" s="11" customFormat="1" ht="14.25" customHeight="1">
      <c r="A235" s="12" t="s">
        <v>781</v>
      </c>
      <c r="B235" s="12">
        <v>10</v>
      </c>
      <c r="C235" s="12" t="s">
        <v>810</v>
      </c>
      <c r="D235" s="12" t="s">
        <v>25</v>
      </c>
      <c r="E235" s="12" t="s">
        <v>811</v>
      </c>
      <c r="F235" s="12" t="s">
        <v>812</v>
      </c>
      <c r="G235" s="23">
        <f t="shared" si="18"/>
        <v>1970.42</v>
      </c>
      <c r="H235" s="23">
        <f t="shared" si="19"/>
        <v>2025.42</v>
      </c>
      <c r="I235" s="23">
        <f t="shared" si="20"/>
        <v>2143.2</v>
      </c>
      <c r="J235" s="23">
        <f t="shared" si="21"/>
        <v>2542.4700000000003</v>
      </c>
      <c r="K235" s="23" t="str">
        <f t="shared" si="22"/>
        <v>0</v>
      </c>
      <c r="L235" s="23" t="str">
        <f t="shared" si="23"/>
        <v>221,6</v>
      </c>
    </row>
    <row r="236" spans="1:12" s="11" customFormat="1" ht="14.25" customHeight="1">
      <c r="A236" s="12" t="s">
        <v>781</v>
      </c>
      <c r="B236" s="12">
        <v>11</v>
      </c>
      <c r="C236" s="12" t="s">
        <v>813</v>
      </c>
      <c r="D236" s="12" t="s">
        <v>25</v>
      </c>
      <c r="E236" s="12" t="s">
        <v>814</v>
      </c>
      <c r="F236" s="12" t="s">
        <v>815</v>
      </c>
      <c r="G236" s="23">
        <f t="shared" si="18"/>
        <v>1974.8700000000001</v>
      </c>
      <c r="H236" s="23">
        <f t="shared" si="19"/>
        <v>2029.8700000000001</v>
      </c>
      <c r="I236" s="23">
        <f t="shared" si="20"/>
        <v>2147.65</v>
      </c>
      <c r="J236" s="23">
        <f t="shared" si="21"/>
        <v>2546.92</v>
      </c>
      <c r="K236" s="23" t="str">
        <f t="shared" si="22"/>
        <v>0</v>
      </c>
      <c r="L236" s="23" t="str">
        <f t="shared" si="23"/>
        <v>232,14</v>
      </c>
    </row>
    <row r="237" spans="1:12" s="11" customFormat="1" ht="14.25" customHeight="1">
      <c r="A237" s="12" t="s">
        <v>781</v>
      </c>
      <c r="B237" s="12">
        <v>12</v>
      </c>
      <c r="C237" s="12" t="s">
        <v>816</v>
      </c>
      <c r="D237" s="12" t="s">
        <v>25</v>
      </c>
      <c r="E237" s="12" t="s">
        <v>817</v>
      </c>
      <c r="F237" s="12" t="s">
        <v>818</v>
      </c>
      <c r="G237" s="23">
        <f t="shared" si="18"/>
        <v>1962.5800000000002</v>
      </c>
      <c r="H237" s="23">
        <f t="shared" si="19"/>
        <v>2017.5800000000002</v>
      </c>
      <c r="I237" s="23">
        <f t="shared" si="20"/>
        <v>2135.36</v>
      </c>
      <c r="J237" s="23">
        <f t="shared" si="21"/>
        <v>2534.63</v>
      </c>
      <c r="K237" s="23" t="str">
        <f t="shared" si="22"/>
        <v>0</v>
      </c>
      <c r="L237" s="23" t="str">
        <f t="shared" si="23"/>
        <v>68,26</v>
      </c>
    </row>
    <row r="238" spans="1:12" s="11" customFormat="1" ht="14.25" customHeight="1">
      <c r="A238" s="12" t="s">
        <v>781</v>
      </c>
      <c r="B238" s="12">
        <v>13</v>
      </c>
      <c r="C238" s="12" t="s">
        <v>819</v>
      </c>
      <c r="D238" s="12" t="s">
        <v>25</v>
      </c>
      <c r="E238" s="12" t="s">
        <v>820</v>
      </c>
      <c r="F238" s="12" t="s">
        <v>821</v>
      </c>
      <c r="G238" s="23">
        <f t="shared" si="18"/>
        <v>1966.32</v>
      </c>
      <c r="H238" s="23">
        <f t="shared" si="19"/>
        <v>2021.32</v>
      </c>
      <c r="I238" s="23">
        <f t="shared" si="20"/>
        <v>2139.1</v>
      </c>
      <c r="J238" s="23">
        <f t="shared" si="21"/>
        <v>2538.37</v>
      </c>
      <c r="K238" s="23" t="str">
        <f t="shared" si="22"/>
        <v>0</v>
      </c>
      <c r="L238" s="23" t="str">
        <f t="shared" si="23"/>
        <v>65,67</v>
      </c>
    </row>
    <row r="239" spans="1:12" s="11" customFormat="1" ht="14.25" customHeight="1">
      <c r="A239" s="12" t="s">
        <v>781</v>
      </c>
      <c r="B239" s="12">
        <v>14</v>
      </c>
      <c r="C239" s="12" t="s">
        <v>822</v>
      </c>
      <c r="D239" s="12" t="s">
        <v>25</v>
      </c>
      <c r="E239" s="12" t="s">
        <v>823</v>
      </c>
      <c r="F239" s="12" t="s">
        <v>824</v>
      </c>
      <c r="G239" s="23">
        <f t="shared" si="18"/>
        <v>1963.48</v>
      </c>
      <c r="H239" s="23">
        <f t="shared" si="19"/>
        <v>2018.48</v>
      </c>
      <c r="I239" s="23">
        <f t="shared" si="20"/>
        <v>2136.26</v>
      </c>
      <c r="J239" s="23">
        <f t="shared" si="21"/>
        <v>2535.5299999999997</v>
      </c>
      <c r="K239" s="23" t="str">
        <f t="shared" si="22"/>
        <v>0</v>
      </c>
      <c r="L239" s="23" t="str">
        <f t="shared" si="23"/>
        <v>49,23</v>
      </c>
    </row>
    <row r="240" spans="1:12" s="11" customFormat="1" ht="14.25" customHeight="1">
      <c r="A240" s="12" t="s">
        <v>781</v>
      </c>
      <c r="B240" s="12">
        <v>15</v>
      </c>
      <c r="C240" s="12" t="s">
        <v>825</v>
      </c>
      <c r="D240" s="12" t="s">
        <v>25</v>
      </c>
      <c r="E240" s="12" t="s">
        <v>826</v>
      </c>
      <c r="F240" s="12" t="s">
        <v>827</v>
      </c>
      <c r="G240" s="23">
        <f t="shared" si="18"/>
        <v>1963.57</v>
      </c>
      <c r="H240" s="23">
        <f t="shared" si="19"/>
        <v>2018.57</v>
      </c>
      <c r="I240" s="23">
        <f t="shared" si="20"/>
        <v>2136.35</v>
      </c>
      <c r="J240" s="23">
        <f t="shared" si="21"/>
        <v>2535.62</v>
      </c>
      <c r="K240" s="23" t="str">
        <f t="shared" si="22"/>
        <v>0</v>
      </c>
      <c r="L240" s="23" t="str">
        <f t="shared" si="23"/>
        <v>56,61</v>
      </c>
    </row>
    <row r="241" spans="1:12" s="11" customFormat="1" ht="14.25" customHeight="1">
      <c r="A241" s="12" t="s">
        <v>781</v>
      </c>
      <c r="B241" s="12">
        <v>16</v>
      </c>
      <c r="C241" s="12" t="s">
        <v>828</v>
      </c>
      <c r="D241" s="12" t="s">
        <v>25</v>
      </c>
      <c r="E241" s="12" t="s">
        <v>829</v>
      </c>
      <c r="F241" s="12" t="s">
        <v>98</v>
      </c>
      <c r="G241" s="23">
        <f t="shared" si="18"/>
        <v>1963.78</v>
      </c>
      <c r="H241" s="23">
        <f t="shared" si="19"/>
        <v>2018.78</v>
      </c>
      <c r="I241" s="23">
        <f t="shared" si="20"/>
        <v>2136.56</v>
      </c>
      <c r="J241" s="23">
        <f t="shared" si="21"/>
        <v>2535.83</v>
      </c>
      <c r="K241" s="23" t="str">
        <f t="shared" si="22"/>
        <v>0</v>
      </c>
      <c r="L241" s="23" t="str">
        <f t="shared" si="23"/>
        <v>25,29</v>
      </c>
    </row>
    <row r="242" spans="1:12" s="11" customFormat="1" ht="14.25" customHeight="1">
      <c r="A242" s="12" t="s">
        <v>781</v>
      </c>
      <c r="B242" s="12">
        <v>17</v>
      </c>
      <c r="C242" s="12" t="s">
        <v>85</v>
      </c>
      <c r="D242" s="12" t="s">
        <v>25</v>
      </c>
      <c r="E242" s="12" t="s">
        <v>830</v>
      </c>
      <c r="F242" s="12" t="s">
        <v>831</v>
      </c>
      <c r="G242" s="23">
        <f t="shared" si="18"/>
        <v>1957.45</v>
      </c>
      <c r="H242" s="23">
        <f t="shared" si="19"/>
        <v>2012.45</v>
      </c>
      <c r="I242" s="23">
        <f t="shared" si="20"/>
        <v>2130.23</v>
      </c>
      <c r="J242" s="23">
        <f t="shared" si="21"/>
        <v>2529.5</v>
      </c>
      <c r="K242" s="23" t="str">
        <f t="shared" si="22"/>
        <v>0</v>
      </c>
      <c r="L242" s="23" t="str">
        <f t="shared" si="23"/>
        <v>107,12</v>
      </c>
    </row>
    <row r="243" spans="1:12" s="11" customFormat="1" ht="14.25" customHeight="1">
      <c r="A243" s="12" t="s">
        <v>781</v>
      </c>
      <c r="B243" s="12">
        <v>18</v>
      </c>
      <c r="C243" s="12" t="s">
        <v>832</v>
      </c>
      <c r="D243" s="12" t="s">
        <v>833</v>
      </c>
      <c r="E243" s="12" t="s">
        <v>25</v>
      </c>
      <c r="F243" s="12" t="s">
        <v>834</v>
      </c>
      <c r="G243" s="23">
        <f t="shared" si="18"/>
        <v>1970.41</v>
      </c>
      <c r="H243" s="23">
        <f t="shared" si="19"/>
        <v>2025.41</v>
      </c>
      <c r="I243" s="23">
        <f t="shared" si="20"/>
        <v>2143.19</v>
      </c>
      <c r="J243" s="23">
        <f t="shared" si="21"/>
        <v>2542.46</v>
      </c>
      <c r="K243" s="23" t="str">
        <f t="shared" si="22"/>
        <v>11,04</v>
      </c>
      <c r="L243" s="23" t="str">
        <f t="shared" si="23"/>
        <v>0</v>
      </c>
    </row>
    <row r="244" spans="1:12" s="11" customFormat="1" ht="14.25" customHeight="1">
      <c r="A244" s="12" t="s">
        <v>781</v>
      </c>
      <c r="B244" s="12">
        <v>19</v>
      </c>
      <c r="C244" s="12" t="s">
        <v>835</v>
      </c>
      <c r="D244" s="12" t="s">
        <v>836</v>
      </c>
      <c r="E244" s="12" t="s">
        <v>25</v>
      </c>
      <c r="F244" s="12" t="s">
        <v>837</v>
      </c>
      <c r="G244" s="23">
        <f t="shared" si="18"/>
        <v>1954.74</v>
      </c>
      <c r="H244" s="23">
        <f t="shared" si="19"/>
        <v>2009.74</v>
      </c>
      <c r="I244" s="23">
        <f t="shared" si="20"/>
        <v>2127.52</v>
      </c>
      <c r="J244" s="23">
        <f t="shared" si="21"/>
        <v>2526.79</v>
      </c>
      <c r="K244" s="23" t="str">
        <f t="shared" si="22"/>
        <v>4,12</v>
      </c>
      <c r="L244" s="23" t="str">
        <f t="shared" si="23"/>
        <v>0</v>
      </c>
    </row>
    <row r="245" spans="1:12" s="11" customFormat="1" ht="14.25" customHeight="1">
      <c r="A245" s="12" t="s">
        <v>781</v>
      </c>
      <c r="B245" s="12">
        <v>20</v>
      </c>
      <c r="C245" s="12" t="s">
        <v>838</v>
      </c>
      <c r="D245" s="12" t="s">
        <v>25</v>
      </c>
      <c r="E245" s="12" t="s">
        <v>143</v>
      </c>
      <c r="F245" s="12" t="s">
        <v>839</v>
      </c>
      <c r="G245" s="23">
        <f t="shared" si="18"/>
        <v>1963.71</v>
      </c>
      <c r="H245" s="23">
        <f t="shared" si="19"/>
        <v>2018.71</v>
      </c>
      <c r="I245" s="23">
        <f t="shared" si="20"/>
        <v>2136.49</v>
      </c>
      <c r="J245" s="23">
        <f t="shared" si="21"/>
        <v>2535.76</v>
      </c>
      <c r="K245" s="23" t="str">
        <f t="shared" si="22"/>
        <v>0</v>
      </c>
      <c r="L245" s="23" t="str">
        <f t="shared" si="23"/>
        <v>81,5</v>
      </c>
    </row>
    <row r="246" spans="1:12" s="11" customFormat="1" ht="14.25" customHeight="1">
      <c r="A246" s="12" t="s">
        <v>781</v>
      </c>
      <c r="B246" s="12">
        <v>21</v>
      </c>
      <c r="C246" s="12" t="s">
        <v>840</v>
      </c>
      <c r="D246" s="12" t="s">
        <v>25</v>
      </c>
      <c r="E246" s="12" t="s">
        <v>108</v>
      </c>
      <c r="F246" s="12" t="s">
        <v>841</v>
      </c>
      <c r="G246" s="23">
        <f t="shared" si="18"/>
        <v>1943.68</v>
      </c>
      <c r="H246" s="23">
        <f t="shared" si="19"/>
        <v>1998.68</v>
      </c>
      <c r="I246" s="23">
        <f t="shared" si="20"/>
        <v>2116.46</v>
      </c>
      <c r="J246" s="23">
        <f t="shared" si="21"/>
        <v>2515.73</v>
      </c>
      <c r="K246" s="23" t="str">
        <f t="shared" si="22"/>
        <v>0</v>
      </c>
      <c r="L246" s="23" t="str">
        <f t="shared" si="23"/>
        <v>55,45</v>
      </c>
    </row>
    <row r="247" spans="1:12" s="11" customFormat="1" ht="14.25" customHeight="1">
      <c r="A247" s="12" t="s">
        <v>781</v>
      </c>
      <c r="B247" s="12">
        <v>22</v>
      </c>
      <c r="C247" s="12" t="s">
        <v>842</v>
      </c>
      <c r="D247" s="12" t="s">
        <v>25</v>
      </c>
      <c r="E247" s="12" t="s">
        <v>843</v>
      </c>
      <c r="F247" s="12" t="s">
        <v>131</v>
      </c>
      <c r="G247" s="23">
        <f t="shared" si="18"/>
        <v>1903.5800000000002</v>
      </c>
      <c r="H247" s="23">
        <f t="shared" si="19"/>
        <v>1958.5800000000002</v>
      </c>
      <c r="I247" s="23">
        <f t="shared" si="20"/>
        <v>2076.36</v>
      </c>
      <c r="J247" s="23">
        <f t="shared" si="21"/>
        <v>2475.63</v>
      </c>
      <c r="K247" s="23" t="str">
        <f t="shared" si="22"/>
        <v>0</v>
      </c>
      <c r="L247" s="23" t="str">
        <f t="shared" si="23"/>
        <v>58,86</v>
      </c>
    </row>
    <row r="248" spans="1:12" s="11" customFormat="1" ht="14.25" customHeight="1">
      <c r="A248" s="12" t="s">
        <v>781</v>
      </c>
      <c r="B248" s="12">
        <v>23</v>
      </c>
      <c r="C248" s="12" t="s">
        <v>844</v>
      </c>
      <c r="D248" s="12" t="s">
        <v>25</v>
      </c>
      <c r="E248" s="12" t="s">
        <v>845</v>
      </c>
      <c r="F248" s="12" t="s">
        <v>846</v>
      </c>
      <c r="G248" s="23">
        <f t="shared" si="18"/>
        <v>1848.63</v>
      </c>
      <c r="H248" s="23">
        <f t="shared" si="19"/>
        <v>1903.63</v>
      </c>
      <c r="I248" s="23">
        <f t="shared" si="20"/>
        <v>2021.41</v>
      </c>
      <c r="J248" s="23">
        <f t="shared" si="21"/>
        <v>2420.6800000000003</v>
      </c>
      <c r="K248" s="23" t="str">
        <f t="shared" si="22"/>
        <v>0</v>
      </c>
      <c r="L248" s="23" t="str">
        <f t="shared" si="23"/>
        <v>42,83</v>
      </c>
    </row>
    <row r="249" spans="1:12" s="11" customFormat="1" ht="14.25" customHeight="1">
      <c r="A249" s="12" t="s">
        <v>847</v>
      </c>
      <c r="B249" s="12">
        <v>0</v>
      </c>
      <c r="C249" s="12" t="s">
        <v>848</v>
      </c>
      <c r="D249" s="12" t="s">
        <v>25</v>
      </c>
      <c r="E249" s="12" t="s">
        <v>849</v>
      </c>
      <c r="F249" s="12" t="s">
        <v>850</v>
      </c>
      <c r="G249" s="23">
        <f t="shared" si="18"/>
        <v>1543.39</v>
      </c>
      <c r="H249" s="23">
        <f t="shared" si="19"/>
        <v>1598.39</v>
      </c>
      <c r="I249" s="23">
        <f t="shared" si="20"/>
        <v>1716.17</v>
      </c>
      <c r="J249" s="23">
        <f t="shared" si="21"/>
        <v>2115.44</v>
      </c>
      <c r="K249" s="23" t="str">
        <f t="shared" si="22"/>
        <v>0</v>
      </c>
      <c r="L249" s="23" t="str">
        <f t="shared" si="23"/>
        <v>369,57</v>
      </c>
    </row>
    <row r="250" spans="1:12" s="11" customFormat="1" ht="14.25" customHeight="1">
      <c r="A250" s="12" t="s">
        <v>847</v>
      </c>
      <c r="B250" s="12">
        <v>1</v>
      </c>
      <c r="C250" s="12" t="s">
        <v>851</v>
      </c>
      <c r="D250" s="12" t="s">
        <v>25</v>
      </c>
      <c r="E250" s="12" t="s">
        <v>852</v>
      </c>
      <c r="F250" s="12" t="s">
        <v>78</v>
      </c>
      <c r="G250" s="23">
        <f t="shared" si="18"/>
        <v>1433.25</v>
      </c>
      <c r="H250" s="23">
        <f t="shared" si="19"/>
        <v>1488.25</v>
      </c>
      <c r="I250" s="23">
        <f t="shared" si="20"/>
        <v>1606.03</v>
      </c>
      <c r="J250" s="23">
        <f t="shared" si="21"/>
        <v>2005.3</v>
      </c>
      <c r="K250" s="23" t="str">
        <f t="shared" si="22"/>
        <v>0</v>
      </c>
      <c r="L250" s="23" t="str">
        <f t="shared" si="23"/>
        <v>397,28</v>
      </c>
    </row>
    <row r="251" spans="1:12" s="11" customFormat="1" ht="14.25" customHeight="1">
      <c r="A251" s="12" t="s">
        <v>847</v>
      </c>
      <c r="B251" s="12">
        <v>2</v>
      </c>
      <c r="C251" s="12" t="s">
        <v>853</v>
      </c>
      <c r="D251" s="12" t="s">
        <v>25</v>
      </c>
      <c r="E251" s="12" t="s">
        <v>854</v>
      </c>
      <c r="F251" s="12" t="s">
        <v>855</v>
      </c>
      <c r="G251" s="23">
        <f t="shared" si="18"/>
        <v>1011.27</v>
      </c>
      <c r="H251" s="23">
        <f t="shared" si="19"/>
        <v>1066.27</v>
      </c>
      <c r="I251" s="23">
        <f t="shared" si="20"/>
        <v>1184.05</v>
      </c>
      <c r="J251" s="23">
        <f t="shared" si="21"/>
        <v>1583.32</v>
      </c>
      <c r="K251" s="23" t="str">
        <f t="shared" si="22"/>
        <v>0</v>
      </c>
      <c r="L251" s="23" t="str">
        <f t="shared" si="23"/>
        <v>503,94</v>
      </c>
    </row>
    <row r="252" spans="1:12" s="11" customFormat="1" ht="14.25" customHeight="1">
      <c r="A252" s="12" t="s">
        <v>847</v>
      </c>
      <c r="B252" s="12">
        <v>3</v>
      </c>
      <c r="C252" s="12" t="s">
        <v>856</v>
      </c>
      <c r="D252" s="12" t="s">
        <v>25</v>
      </c>
      <c r="E252" s="12" t="s">
        <v>857</v>
      </c>
      <c r="F252" s="12" t="s">
        <v>858</v>
      </c>
      <c r="G252" s="23">
        <f t="shared" si="18"/>
        <v>1064.04</v>
      </c>
      <c r="H252" s="23">
        <f t="shared" si="19"/>
        <v>1119.04</v>
      </c>
      <c r="I252" s="23">
        <f t="shared" si="20"/>
        <v>1236.8200000000002</v>
      </c>
      <c r="J252" s="23">
        <f t="shared" si="21"/>
        <v>1636.0900000000001</v>
      </c>
      <c r="K252" s="23" t="str">
        <f t="shared" si="22"/>
        <v>0</v>
      </c>
      <c r="L252" s="23" t="str">
        <f t="shared" si="23"/>
        <v>556,71</v>
      </c>
    </row>
    <row r="253" spans="1:12" s="11" customFormat="1" ht="14.25" customHeight="1">
      <c r="A253" s="12" t="s">
        <v>847</v>
      </c>
      <c r="B253" s="12">
        <v>4</v>
      </c>
      <c r="C253" s="12" t="s">
        <v>859</v>
      </c>
      <c r="D253" s="12" t="s">
        <v>25</v>
      </c>
      <c r="E253" s="12" t="s">
        <v>860</v>
      </c>
      <c r="F253" s="12" t="s">
        <v>861</v>
      </c>
      <c r="G253" s="23">
        <f t="shared" si="18"/>
        <v>1167.9</v>
      </c>
      <c r="H253" s="23">
        <f t="shared" si="19"/>
        <v>1222.9</v>
      </c>
      <c r="I253" s="23">
        <f t="shared" si="20"/>
        <v>1340.68</v>
      </c>
      <c r="J253" s="23">
        <f t="shared" si="21"/>
        <v>1739.95</v>
      </c>
      <c r="K253" s="23" t="str">
        <f t="shared" si="22"/>
        <v>0</v>
      </c>
      <c r="L253" s="23" t="str">
        <f t="shared" si="23"/>
        <v>173,82</v>
      </c>
    </row>
    <row r="254" spans="1:12" s="11" customFormat="1" ht="14.25" customHeight="1">
      <c r="A254" s="12" t="s">
        <v>847</v>
      </c>
      <c r="B254" s="12">
        <v>5</v>
      </c>
      <c r="C254" s="12" t="s">
        <v>862</v>
      </c>
      <c r="D254" s="12" t="s">
        <v>863</v>
      </c>
      <c r="E254" s="12" t="s">
        <v>25</v>
      </c>
      <c r="F254" s="12" t="s">
        <v>864</v>
      </c>
      <c r="G254" s="23">
        <f t="shared" si="18"/>
        <v>1262.67</v>
      </c>
      <c r="H254" s="23">
        <f t="shared" si="19"/>
        <v>1317.67</v>
      </c>
      <c r="I254" s="23">
        <f t="shared" si="20"/>
        <v>1435.45</v>
      </c>
      <c r="J254" s="23">
        <f t="shared" si="21"/>
        <v>1834.72</v>
      </c>
      <c r="K254" s="23" t="str">
        <f t="shared" si="22"/>
        <v>53,22</v>
      </c>
      <c r="L254" s="23" t="str">
        <f t="shared" si="23"/>
        <v>0</v>
      </c>
    </row>
    <row r="255" spans="1:12" s="11" customFormat="1" ht="14.25" customHeight="1">
      <c r="A255" s="12" t="s">
        <v>847</v>
      </c>
      <c r="B255" s="12">
        <v>6</v>
      </c>
      <c r="C255" s="12" t="s">
        <v>865</v>
      </c>
      <c r="D255" s="12" t="s">
        <v>866</v>
      </c>
      <c r="E255" s="12" t="s">
        <v>25</v>
      </c>
      <c r="F255" s="12" t="s">
        <v>867</v>
      </c>
      <c r="G255" s="23">
        <f t="shared" si="18"/>
        <v>1454.9</v>
      </c>
      <c r="H255" s="23">
        <f t="shared" si="19"/>
        <v>1509.9</v>
      </c>
      <c r="I255" s="23">
        <f t="shared" si="20"/>
        <v>1627.68</v>
      </c>
      <c r="J255" s="23">
        <f t="shared" si="21"/>
        <v>2026.95</v>
      </c>
      <c r="K255" s="23" t="str">
        <f t="shared" si="22"/>
        <v>89,71</v>
      </c>
      <c r="L255" s="23" t="str">
        <f t="shared" si="23"/>
        <v>0</v>
      </c>
    </row>
    <row r="256" spans="1:12" s="11" customFormat="1" ht="14.25" customHeight="1">
      <c r="A256" s="12" t="s">
        <v>847</v>
      </c>
      <c r="B256" s="12">
        <v>7</v>
      </c>
      <c r="C256" s="12" t="s">
        <v>868</v>
      </c>
      <c r="D256" s="12" t="s">
        <v>869</v>
      </c>
      <c r="E256" s="12" t="s">
        <v>25</v>
      </c>
      <c r="F256" s="12" t="s">
        <v>870</v>
      </c>
      <c r="G256" s="23">
        <f t="shared" si="18"/>
        <v>1861.5900000000001</v>
      </c>
      <c r="H256" s="23">
        <f t="shared" si="19"/>
        <v>1916.5900000000001</v>
      </c>
      <c r="I256" s="23">
        <f t="shared" si="20"/>
        <v>2034.3700000000001</v>
      </c>
      <c r="J256" s="23">
        <f t="shared" si="21"/>
        <v>2433.6400000000003</v>
      </c>
      <c r="K256" s="23" t="str">
        <f t="shared" si="22"/>
        <v>36,88</v>
      </c>
      <c r="L256" s="23" t="str">
        <f t="shared" si="23"/>
        <v>0</v>
      </c>
    </row>
    <row r="257" spans="1:12" s="11" customFormat="1" ht="14.25" customHeight="1">
      <c r="A257" s="12" t="s">
        <v>847</v>
      </c>
      <c r="B257" s="12">
        <v>8</v>
      </c>
      <c r="C257" s="12" t="s">
        <v>100</v>
      </c>
      <c r="D257" s="12" t="s">
        <v>871</v>
      </c>
      <c r="E257" s="12" t="s">
        <v>25</v>
      </c>
      <c r="F257" s="12" t="s">
        <v>872</v>
      </c>
      <c r="G257" s="23">
        <f t="shared" si="18"/>
        <v>1949.27</v>
      </c>
      <c r="H257" s="23">
        <f t="shared" si="19"/>
        <v>2004.27</v>
      </c>
      <c r="I257" s="23">
        <f t="shared" si="20"/>
        <v>2122.05</v>
      </c>
      <c r="J257" s="23">
        <f t="shared" si="21"/>
        <v>2521.3199999999997</v>
      </c>
      <c r="K257" s="23" t="str">
        <f t="shared" si="22"/>
        <v>16,17</v>
      </c>
      <c r="L257" s="23" t="str">
        <f t="shared" si="23"/>
        <v>0</v>
      </c>
    </row>
    <row r="258" spans="1:12" s="11" customFormat="1" ht="14.25" customHeight="1">
      <c r="A258" s="12" t="s">
        <v>847</v>
      </c>
      <c r="B258" s="12">
        <v>9</v>
      </c>
      <c r="C258" s="12" t="s">
        <v>873</v>
      </c>
      <c r="D258" s="12" t="s">
        <v>25</v>
      </c>
      <c r="E258" s="12" t="s">
        <v>874</v>
      </c>
      <c r="F258" s="12" t="s">
        <v>875</v>
      </c>
      <c r="G258" s="23">
        <f t="shared" si="18"/>
        <v>1969.15</v>
      </c>
      <c r="H258" s="23">
        <f t="shared" si="19"/>
        <v>2024.15</v>
      </c>
      <c r="I258" s="23">
        <f t="shared" si="20"/>
        <v>2141.9300000000003</v>
      </c>
      <c r="J258" s="23">
        <f t="shared" si="21"/>
        <v>2541.2</v>
      </c>
      <c r="K258" s="23" t="str">
        <f t="shared" si="22"/>
        <v>0</v>
      </c>
      <c r="L258" s="23" t="str">
        <f t="shared" si="23"/>
        <v>61,54</v>
      </c>
    </row>
    <row r="259" spans="1:12" s="11" customFormat="1" ht="14.25" customHeight="1">
      <c r="A259" s="12" t="s">
        <v>847</v>
      </c>
      <c r="B259" s="12">
        <v>10</v>
      </c>
      <c r="C259" s="12" t="s">
        <v>876</v>
      </c>
      <c r="D259" s="12" t="s">
        <v>25</v>
      </c>
      <c r="E259" s="12" t="s">
        <v>877</v>
      </c>
      <c r="F259" s="12" t="s">
        <v>878</v>
      </c>
      <c r="G259" s="23">
        <f t="shared" si="18"/>
        <v>1974.51</v>
      </c>
      <c r="H259" s="23">
        <f t="shared" si="19"/>
        <v>2029.51</v>
      </c>
      <c r="I259" s="23">
        <f t="shared" si="20"/>
        <v>2147.29</v>
      </c>
      <c r="J259" s="23">
        <f t="shared" si="21"/>
        <v>2546.56</v>
      </c>
      <c r="K259" s="23" t="str">
        <f t="shared" si="22"/>
        <v>0</v>
      </c>
      <c r="L259" s="23" t="str">
        <f t="shared" si="23"/>
        <v>146,68</v>
      </c>
    </row>
    <row r="260" spans="1:12" s="11" customFormat="1" ht="14.25" customHeight="1">
      <c r="A260" s="12" t="s">
        <v>847</v>
      </c>
      <c r="B260" s="12">
        <v>11</v>
      </c>
      <c r="C260" s="12" t="s">
        <v>879</v>
      </c>
      <c r="D260" s="12" t="s">
        <v>25</v>
      </c>
      <c r="E260" s="12" t="s">
        <v>880</v>
      </c>
      <c r="F260" s="12" t="s">
        <v>881</v>
      </c>
      <c r="G260" s="23">
        <f t="shared" si="18"/>
        <v>1980.53</v>
      </c>
      <c r="H260" s="23">
        <f t="shared" si="19"/>
        <v>2035.53</v>
      </c>
      <c r="I260" s="23">
        <f t="shared" si="20"/>
        <v>2153.31</v>
      </c>
      <c r="J260" s="23">
        <f t="shared" si="21"/>
        <v>2552.58</v>
      </c>
      <c r="K260" s="23" t="str">
        <f t="shared" si="22"/>
        <v>0</v>
      </c>
      <c r="L260" s="23" t="str">
        <f t="shared" si="23"/>
        <v>135,8</v>
      </c>
    </row>
    <row r="261" spans="1:12" s="11" customFormat="1" ht="14.25" customHeight="1">
      <c r="A261" s="12" t="s">
        <v>847</v>
      </c>
      <c r="B261" s="12">
        <v>12</v>
      </c>
      <c r="C261" s="12" t="s">
        <v>882</v>
      </c>
      <c r="D261" s="12" t="s">
        <v>25</v>
      </c>
      <c r="E261" s="12" t="s">
        <v>883</v>
      </c>
      <c r="F261" s="12" t="s">
        <v>884</v>
      </c>
      <c r="G261" s="23">
        <f t="shared" si="18"/>
        <v>1965.23</v>
      </c>
      <c r="H261" s="23">
        <f t="shared" si="19"/>
        <v>2020.23</v>
      </c>
      <c r="I261" s="23">
        <f t="shared" si="20"/>
        <v>2138.01</v>
      </c>
      <c r="J261" s="23">
        <f t="shared" si="21"/>
        <v>2537.2799999999997</v>
      </c>
      <c r="K261" s="23" t="str">
        <f t="shared" si="22"/>
        <v>0</v>
      </c>
      <c r="L261" s="23" t="str">
        <f t="shared" si="23"/>
        <v>79,57</v>
      </c>
    </row>
    <row r="262" spans="1:12" s="11" customFormat="1" ht="14.25" customHeight="1">
      <c r="A262" s="12" t="s">
        <v>847</v>
      </c>
      <c r="B262" s="12">
        <v>13</v>
      </c>
      <c r="C262" s="12" t="s">
        <v>885</v>
      </c>
      <c r="D262" s="12" t="s">
        <v>25</v>
      </c>
      <c r="E262" s="12" t="s">
        <v>886</v>
      </c>
      <c r="F262" s="12" t="s">
        <v>887</v>
      </c>
      <c r="G262" s="23">
        <f t="shared" si="18"/>
        <v>1964.69</v>
      </c>
      <c r="H262" s="23">
        <f t="shared" si="19"/>
        <v>2019.69</v>
      </c>
      <c r="I262" s="23">
        <f t="shared" si="20"/>
        <v>2137.4700000000003</v>
      </c>
      <c r="J262" s="23">
        <f t="shared" si="21"/>
        <v>2536.74</v>
      </c>
      <c r="K262" s="23" t="str">
        <f t="shared" si="22"/>
        <v>0</v>
      </c>
      <c r="L262" s="23" t="str">
        <f t="shared" si="23"/>
        <v>61,49</v>
      </c>
    </row>
    <row r="263" spans="1:12" s="11" customFormat="1" ht="14.25" customHeight="1">
      <c r="A263" s="12" t="s">
        <v>847</v>
      </c>
      <c r="B263" s="12">
        <v>14</v>
      </c>
      <c r="C263" s="12" t="s">
        <v>888</v>
      </c>
      <c r="D263" s="12" t="s">
        <v>25</v>
      </c>
      <c r="E263" s="12" t="s">
        <v>889</v>
      </c>
      <c r="F263" s="12" t="s">
        <v>132</v>
      </c>
      <c r="G263" s="23">
        <f t="shared" si="18"/>
        <v>1888.78</v>
      </c>
      <c r="H263" s="23">
        <f t="shared" si="19"/>
        <v>1943.78</v>
      </c>
      <c r="I263" s="23">
        <f t="shared" si="20"/>
        <v>2061.56</v>
      </c>
      <c r="J263" s="23">
        <f t="shared" si="21"/>
        <v>2460.83</v>
      </c>
      <c r="K263" s="23" t="str">
        <f t="shared" si="22"/>
        <v>0</v>
      </c>
      <c r="L263" s="23" t="str">
        <f t="shared" si="23"/>
        <v>35,06</v>
      </c>
    </row>
    <row r="264" spans="1:12" s="11" customFormat="1" ht="14.25" customHeight="1">
      <c r="A264" s="12" t="s">
        <v>847</v>
      </c>
      <c r="B264" s="12">
        <v>15</v>
      </c>
      <c r="C264" s="12" t="s">
        <v>890</v>
      </c>
      <c r="D264" s="12" t="s">
        <v>25</v>
      </c>
      <c r="E264" s="12" t="s">
        <v>891</v>
      </c>
      <c r="F264" s="12" t="s">
        <v>892</v>
      </c>
      <c r="G264" s="23">
        <f t="shared" si="18"/>
        <v>1883.97</v>
      </c>
      <c r="H264" s="23">
        <f t="shared" si="19"/>
        <v>1938.97</v>
      </c>
      <c r="I264" s="23">
        <f t="shared" si="20"/>
        <v>2056.75</v>
      </c>
      <c r="J264" s="23">
        <f t="shared" si="21"/>
        <v>2456.02</v>
      </c>
      <c r="K264" s="23" t="str">
        <f t="shared" si="22"/>
        <v>0</v>
      </c>
      <c r="L264" s="23" t="str">
        <f t="shared" si="23"/>
        <v>29,75</v>
      </c>
    </row>
    <row r="265" spans="1:12" s="11" customFormat="1" ht="14.25" customHeight="1">
      <c r="A265" s="12" t="s">
        <v>847</v>
      </c>
      <c r="B265" s="12">
        <v>16</v>
      </c>
      <c r="C265" s="12" t="s">
        <v>893</v>
      </c>
      <c r="D265" s="12" t="s">
        <v>894</v>
      </c>
      <c r="E265" s="12" t="s">
        <v>25</v>
      </c>
      <c r="F265" s="12" t="s">
        <v>895</v>
      </c>
      <c r="G265" s="23">
        <f t="shared" si="18"/>
        <v>1935.92</v>
      </c>
      <c r="H265" s="23">
        <f t="shared" si="19"/>
        <v>1990.92</v>
      </c>
      <c r="I265" s="23">
        <f t="shared" si="20"/>
        <v>2108.7</v>
      </c>
      <c r="J265" s="23">
        <f t="shared" si="21"/>
        <v>2507.9700000000003</v>
      </c>
      <c r="K265" s="23" t="str">
        <f t="shared" si="22"/>
        <v>29,17</v>
      </c>
      <c r="L265" s="23" t="str">
        <f t="shared" si="23"/>
        <v>0</v>
      </c>
    </row>
    <row r="266" spans="1:12" s="11" customFormat="1" ht="14.25" customHeight="1">
      <c r="A266" s="12" t="s">
        <v>847</v>
      </c>
      <c r="B266" s="12">
        <v>17</v>
      </c>
      <c r="C266" s="12" t="s">
        <v>896</v>
      </c>
      <c r="D266" s="12" t="s">
        <v>25</v>
      </c>
      <c r="E266" s="12" t="s">
        <v>897</v>
      </c>
      <c r="F266" s="12" t="s">
        <v>898</v>
      </c>
      <c r="G266" s="23">
        <f aca="true" t="shared" si="24" ref="G266:G329">C266+$Q$5</f>
        <v>1945.39</v>
      </c>
      <c r="H266" s="23">
        <f aca="true" t="shared" si="25" ref="H266:H329">C266+$R$5</f>
        <v>2000.39</v>
      </c>
      <c r="I266" s="23">
        <f aca="true" t="shared" si="26" ref="I266:I329">C266+$S$5</f>
        <v>2118.17</v>
      </c>
      <c r="J266" s="23">
        <f aca="true" t="shared" si="27" ref="J266:J329">C266+$T$5</f>
        <v>2517.44</v>
      </c>
      <c r="K266" s="23" t="str">
        <f aca="true" t="shared" si="28" ref="K266:K329">D266</f>
        <v>0</v>
      </c>
      <c r="L266" s="23" t="str">
        <f aca="true" t="shared" si="29" ref="L266:L329">E266</f>
        <v>16,01</v>
      </c>
    </row>
    <row r="267" spans="1:12" s="11" customFormat="1" ht="14.25" customHeight="1">
      <c r="A267" s="12" t="s">
        <v>847</v>
      </c>
      <c r="B267" s="12">
        <v>18</v>
      </c>
      <c r="C267" s="12" t="s">
        <v>899</v>
      </c>
      <c r="D267" s="12" t="s">
        <v>25</v>
      </c>
      <c r="E267" s="12" t="s">
        <v>900</v>
      </c>
      <c r="F267" s="12" t="s">
        <v>901</v>
      </c>
      <c r="G267" s="23">
        <f t="shared" si="24"/>
        <v>1976.71</v>
      </c>
      <c r="H267" s="23">
        <f t="shared" si="25"/>
        <v>2031.71</v>
      </c>
      <c r="I267" s="23">
        <f t="shared" si="26"/>
        <v>2149.49</v>
      </c>
      <c r="J267" s="23">
        <f t="shared" si="27"/>
        <v>2548.76</v>
      </c>
      <c r="K267" s="23" t="str">
        <f t="shared" si="28"/>
        <v>0</v>
      </c>
      <c r="L267" s="23" t="str">
        <f t="shared" si="29"/>
        <v>34,69</v>
      </c>
    </row>
    <row r="268" spans="1:12" s="11" customFormat="1" ht="14.25" customHeight="1">
      <c r="A268" s="12" t="s">
        <v>847</v>
      </c>
      <c r="B268" s="12">
        <v>19</v>
      </c>
      <c r="C268" s="12" t="s">
        <v>902</v>
      </c>
      <c r="D268" s="12" t="s">
        <v>25</v>
      </c>
      <c r="E268" s="12" t="s">
        <v>903</v>
      </c>
      <c r="F268" s="12" t="s">
        <v>904</v>
      </c>
      <c r="G268" s="23">
        <f t="shared" si="24"/>
        <v>1972.92</v>
      </c>
      <c r="H268" s="23">
        <f t="shared" si="25"/>
        <v>2027.92</v>
      </c>
      <c r="I268" s="23">
        <f t="shared" si="26"/>
        <v>2145.7</v>
      </c>
      <c r="J268" s="23">
        <f t="shared" si="27"/>
        <v>2544.9700000000003</v>
      </c>
      <c r="K268" s="23" t="str">
        <f t="shared" si="28"/>
        <v>0</v>
      </c>
      <c r="L268" s="23" t="str">
        <f t="shared" si="29"/>
        <v>55,87</v>
      </c>
    </row>
    <row r="269" spans="1:12" s="11" customFormat="1" ht="14.25" customHeight="1">
      <c r="A269" s="12" t="s">
        <v>847</v>
      </c>
      <c r="B269" s="12">
        <v>20</v>
      </c>
      <c r="C269" s="12" t="s">
        <v>905</v>
      </c>
      <c r="D269" s="12" t="s">
        <v>25</v>
      </c>
      <c r="E269" s="12" t="s">
        <v>906</v>
      </c>
      <c r="F269" s="12" t="s">
        <v>907</v>
      </c>
      <c r="G269" s="23">
        <f t="shared" si="24"/>
        <v>1967.0800000000002</v>
      </c>
      <c r="H269" s="23">
        <f t="shared" si="25"/>
        <v>2022.0800000000002</v>
      </c>
      <c r="I269" s="23">
        <f t="shared" si="26"/>
        <v>2139.86</v>
      </c>
      <c r="J269" s="23">
        <f t="shared" si="27"/>
        <v>2539.13</v>
      </c>
      <c r="K269" s="23" t="str">
        <f t="shared" si="28"/>
        <v>0</v>
      </c>
      <c r="L269" s="23" t="str">
        <f t="shared" si="29"/>
        <v>54,79</v>
      </c>
    </row>
    <row r="270" spans="1:12" s="11" customFormat="1" ht="14.25" customHeight="1">
      <c r="A270" s="12" t="s">
        <v>847</v>
      </c>
      <c r="B270" s="12">
        <v>21</v>
      </c>
      <c r="C270" s="12" t="s">
        <v>908</v>
      </c>
      <c r="D270" s="12" t="s">
        <v>25</v>
      </c>
      <c r="E270" s="12" t="s">
        <v>909</v>
      </c>
      <c r="F270" s="12" t="s">
        <v>910</v>
      </c>
      <c r="G270" s="23">
        <f t="shared" si="24"/>
        <v>1943.1200000000001</v>
      </c>
      <c r="H270" s="23">
        <f t="shared" si="25"/>
        <v>1998.1200000000001</v>
      </c>
      <c r="I270" s="23">
        <f t="shared" si="26"/>
        <v>2115.9</v>
      </c>
      <c r="J270" s="23">
        <f t="shared" si="27"/>
        <v>2515.17</v>
      </c>
      <c r="K270" s="23" t="str">
        <f t="shared" si="28"/>
        <v>0</v>
      </c>
      <c r="L270" s="23" t="str">
        <f t="shared" si="29"/>
        <v>23,32</v>
      </c>
    </row>
    <row r="271" spans="1:12" s="11" customFormat="1" ht="14.25" customHeight="1">
      <c r="A271" s="12" t="s">
        <v>847</v>
      </c>
      <c r="B271" s="12">
        <v>22</v>
      </c>
      <c r="C271" s="12" t="s">
        <v>911</v>
      </c>
      <c r="D271" s="12" t="s">
        <v>912</v>
      </c>
      <c r="E271" s="12" t="s">
        <v>25</v>
      </c>
      <c r="F271" s="12" t="s">
        <v>913</v>
      </c>
      <c r="G271" s="23">
        <f t="shared" si="24"/>
        <v>1905.93</v>
      </c>
      <c r="H271" s="23">
        <f t="shared" si="25"/>
        <v>1960.93</v>
      </c>
      <c r="I271" s="23">
        <f t="shared" si="26"/>
        <v>2078.71</v>
      </c>
      <c r="J271" s="23">
        <f t="shared" si="27"/>
        <v>2477.98</v>
      </c>
      <c r="K271" s="23" t="str">
        <f t="shared" si="28"/>
        <v>19,3</v>
      </c>
      <c r="L271" s="23" t="str">
        <f t="shared" si="29"/>
        <v>0</v>
      </c>
    </row>
    <row r="272" spans="1:12" s="11" customFormat="1" ht="14.25" customHeight="1">
      <c r="A272" s="12" t="s">
        <v>847</v>
      </c>
      <c r="B272" s="12">
        <v>23</v>
      </c>
      <c r="C272" s="12" t="s">
        <v>914</v>
      </c>
      <c r="D272" s="12" t="s">
        <v>915</v>
      </c>
      <c r="E272" s="12" t="s">
        <v>25</v>
      </c>
      <c r="F272" s="12" t="s">
        <v>916</v>
      </c>
      <c r="G272" s="23">
        <f t="shared" si="24"/>
        <v>1846.29</v>
      </c>
      <c r="H272" s="23">
        <f t="shared" si="25"/>
        <v>1901.29</v>
      </c>
      <c r="I272" s="23">
        <f t="shared" si="26"/>
        <v>2019.07</v>
      </c>
      <c r="J272" s="23">
        <f t="shared" si="27"/>
        <v>2418.34</v>
      </c>
      <c r="K272" s="23" t="str">
        <f t="shared" si="28"/>
        <v>1,29</v>
      </c>
      <c r="L272" s="23" t="str">
        <f t="shared" si="29"/>
        <v>0</v>
      </c>
    </row>
    <row r="273" spans="1:12" s="11" customFormat="1" ht="14.25" customHeight="1">
      <c r="A273" s="12" t="s">
        <v>917</v>
      </c>
      <c r="B273" s="12">
        <v>0</v>
      </c>
      <c r="C273" s="12" t="s">
        <v>918</v>
      </c>
      <c r="D273" s="12" t="s">
        <v>25</v>
      </c>
      <c r="E273" s="12" t="s">
        <v>919</v>
      </c>
      <c r="F273" s="12" t="s">
        <v>920</v>
      </c>
      <c r="G273" s="23">
        <f t="shared" si="24"/>
        <v>1812.14</v>
      </c>
      <c r="H273" s="23">
        <f t="shared" si="25"/>
        <v>1867.14</v>
      </c>
      <c r="I273" s="23">
        <f t="shared" si="26"/>
        <v>1984.92</v>
      </c>
      <c r="J273" s="23">
        <f t="shared" si="27"/>
        <v>2384.19</v>
      </c>
      <c r="K273" s="23" t="str">
        <f t="shared" si="28"/>
        <v>0</v>
      </c>
      <c r="L273" s="23" t="str">
        <f t="shared" si="29"/>
        <v>5,21</v>
      </c>
    </row>
    <row r="274" spans="1:12" s="11" customFormat="1" ht="14.25" customHeight="1">
      <c r="A274" s="12" t="s">
        <v>917</v>
      </c>
      <c r="B274" s="12">
        <v>1</v>
      </c>
      <c r="C274" s="12" t="s">
        <v>921</v>
      </c>
      <c r="D274" s="12" t="s">
        <v>25</v>
      </c>
      <c r="E274" s="12" t="s">
        <v>922</v>
      </c>
      <c r="F274" s="12" t="s">
        <v>923</v>
      </c>
      <c r="G274" s="23">
        <f t="shared" si="24"/>
        <v>1422.27</v>
      </c>
      <c r="H274" s="23">
        <f t="shared" si="25"/>
        <v>1477.27</v>
      </c>
      <c r="I274" s="23">
        <f t="shared" si="26"/>
        <v>1595.0500000000002</v>
      </c>
      <c r="J274" s="23">
        <f t="shared" si="27"/>
        <v>1994.3200000000002</v>
      </c>
      <c r="K274" s="23" t="str">
        <f t="shared" si="28"/>
        <v>0</v>
      </c>
      <c r="L274" s="23" t="str">
        <f t="shared" si="29"/>
        <v>198,48</v>
      </c>
    </row>
    <row r="275" spans="1:12" s="11" customFormat="1" ht="14.25" customHeight="1">
      <c r="A275" s="12" t="s">
        <v>917</v>
      </c>
      <c r="B275" s="12">
        <v>2</v>
      </c>
      <c r="C275" s="12" t="s">
        <v>924</v>
      </c>
      <c r="D275" s="12" t="s">
        <v>925</v>
      </c>
      <c r="E275" s="12" t="s">
        <v>25</v>
      </c>
      <c r="F275" s="12" t="s">
        <v>926</v>
      </c>
      <c r="G275" s="23">
        <f t="shared" si="24"/>
        <v>1414.54</v>
      </c>
      <c r="H275" s="23">
        <f t="shared" si="25"/>
        <v>1469.54</v>
      </c>
      <c r="I275" s="23">
        <f t="shared" si="26"/>
        <v>1587.3200000000002</v>
      </c>
      <c r="J275" s="23">
        <f t="shared" si="27"/>
        <v>1986.5900000000001</v>
      </c>
      <c r="K275" s="23" t="str">
        <f t="shared" si="28"/>
        <v>434,45</v>
      </c>
      <c r="L275" s="23" t="str">
        <f t="shared" si="29"/>
        <v>0</v>
      </c>
    </row>
    <row r="276" spans="1:12" s="11" customFormat="1" ht="14.25" customHeight="1">
      <c r="A276" s="12" t="s">
        <v>917</v>
      </c>
      <c r="B276" s="12">
        <v>3</v>
      </c>
      <c r="C276" s="12" t="s">
        <v>927</v>
      </c>
      <c r="D276" s="12" t="s">
        <v>25</v>
      </c>
      <c r="E276" s="12" t="s">
        <v>928</v>
      </c>
      <c r="F276" s="12" t="s">
        <v>929</v>
      </c>
      <c r="G276" s="23">
        <f t="shared" si="24"/>
        <v>1250.25</v>
      </c>
      <c r="H276" s="23">
        <f t="shared" si="25"/>
        <v>1305.25</v>
      </c>
      <c r="I276" s="23">
        <f t="shared" si="26"/>
        <v>1423.03</v>
      </c>
      <c r="J276" s="23">
        <f t="shared" si="27"/>
        <v>1822.3</v>
      </c>
      <c r="K276" s="23" t="str">
        <f t="shared" si="28"/>
        <v>0</v>
      </c>
      <c r="L276" s="23" t="str">
        <f t="shared" si="29"/>
        <v>42,06</v>
      </c>
    </row>
    <row r="277" spans="1:12" s="11" customFormat="1" ht="14.25" customHeight="1">
      <c r="A277" s="12" t="s">
        <v>917</v>
      </c>
      <c r="B277" s="12">
        <v>4</v>
      </c>
      <c r="C277" s="12" t="s">
        <v>930</v>
      </c>
      <c r="D277" s="12" t="s">
        <v>931</v>
      </c>
      <c r="E277" s="12" t="s">
        <v>25</v>
      </c>
      <c r="F277" s="12" t="s">
        <v>932</v>
      </c>
      <c r="G277" s="23">
        <f t="shared" si="24"/>
        <v>1246.98</v>
      </c>
      <c r="H277" s="23">
        <f t="shared" si="25"/>
        <v>1301.98</v>
      </c>
      <c r="I277" s="23">
        <f t="shared" si="26"/>
        <v>1419.76</v>
      </c>
      <c r="J277" s="23">
        <f t="shared" si="27"/>
        <v>1819.03</v>
      </c>
      <c r="K277" s="23" t="str">
        <f t="shared" si="28"/>
        <v>600,78</v>
      </c>
      <c r="L277" s="23" t="str">
        <f t="shared" si="29"/>
        <v>0</v>
      </c>
    </row>
    <row r="278" spans="1:12" s="11" customFormat="1" ht="14.25" customHeight="1">
      <c r="A278" s="12" t="s">
        <v>917</v>
      </c>
      <c r="B278" s="12">
        <v>5</v>
      </c>
      <c r="C278" s="12" t="s">
        <v>933</v>
      </c>
      <c r="D278" s="12" t="s">
        <v>934</v>
      </c>
      <c r="E278" s="12" t="s">
        <v>25</v>
      </c>
      <c r="F278" s="12" t="s">
        <v>935</v>
      </c>
      <c r="G278" s="23">
        <f t="shared" si="24"/>
        <v>1445.83</v>
      </c>
      <c r="H278" s="23">
        <f t="shared" si="25"/>
        <v>1500.83</v>
      </c>
      <c r="I278" s="23">
        <f t="shared" si="26"/>
        <v>1618.6100000000001</v>
      </c>
      <c r="J278" s="23">
        <f t="shared" si="27"/>
        <v>2017.88</v>
      </c>
      <c r="K278" s="23" t="str">
        <f t="shared" si="28"/>
        <v>408,37</v>
      </c>
      <c r="L278" s="23" t="str">
        <f t="shared" si="29"/>
        <v>0</v>
      </c>
    </row>
    <row r="279" spans="1:12" s="11" customFormat="1" ht="14.25" customHeight="1">
      <c r="A279" s="12" t="s">
        <v>917</v>
      </c>
      <c r="B279" s="12">
        <v>6</v>
      </c>
      <c r="C279" s="12" t="s">
        <v>936</v>
      </c>
      <c r="D279" s="12" t="s">
        <v>25</v>
      </c>
      <c r="E279" s="12" t="s">
        <v>937</v>
      </c>
      <c r="F279" s="12" t="s">
        <v>938</v>
      </c>
      <c r="G279" s="23">
        <f t="shared" si="24"/>
        <v>1821.05</v>
      </c>
      <c r="H279" s="23">
        <f t="shared" si="25"/>
        <v>1876.05</v>
      </c>
      <c r="I279" s="23">
        <f t="shared" si="26"/>
        <v>1993.83</v>
      </c>
      <c r="J279" s="23">
        <f t="shared" si="27"/>
        <v>2393.1</v>
      </c>
      <c r="K279" s="23" t="str">
        <f t="shared" si="28"/>
        <v>0</v>
      </c>
      <c r="L279" s="23" t="str">
        <f t="shared" si="29"/>
        <v>301,13</v>
      </c>
    </row>
    <row r="280" spans="1:12" s="11" customFormat="1" ht="14.25" customHeight="1">
      <c r="A280" s="12" t="s">
        <v>917</v>
      </c>
      <c r="B280" s="12">
        <v>7</v>
      </c>
      <c r="C280" s="12" t="s">
        <v>939</v>
      </c>
      <c r="D280" s="12" t="s">
        <v>25</v>
      </c>
      <c r="E280" s="12" t="s">
        <v>940</v>
      </c>
      <c r="F280" s="12" t="s">
        <v>103</v>
      </c>
      <c r="G280" s="23">
        <f t="shared" si="24"/>
        <v>1874.5900000000001</v>
      </c>
      <c r="H280" s="23">
        <f t="shared" si="25"/>
        <v>1929.5900000000001</v>
      </c>
      <c r="I280" s="23">
        <f t="shared" si="26"/>
        <v>2047.3700000000001</v>
      </c>
      <c r="J280" s="23">
        <f t="shared" si="27"/>
        <v>2446.6400000000003</v>
      </c>
      <c r="K280" s="23" t="str">
        <f t="shared" si="28"/>
        <v>0</v>
      </c>
      <c r="L280" s="23" t="str">
        <f t="shared" si="29"/>
        <v>183,08</v>
      </c>
    </row>
    <row r="281" spans="1:12" s="11" customFormat="1" ht="14.25" customHeight="1">
      <c r="A281" s="12" t="s">
        <v>917</v>
      </c>
      <c r="B281" s="12">
        <v>8</v>
      </c>
      <c r="C281" s="12" t="s">
        <v>941</v>
      </c>
      <c r="D281" s="12" t="s">
        <v>25</v>
      </c>
      <c r="E281" s="12" t="s">
        <v>942</v>
      </c>
      <c r="F281" s="12" t="s">
        <v>943</v>
      </c>
      <c r="G281" s="23">
        <f t="shared" si="24"/>
        <v>1900.29</v>
      </c>
      <c r="H281" s="23">
        <f t="shared" si="25"/>
        <v>1955.29</v>
      </c>
      <c r="I281" s="23">
        <f t="shared" si="26"/>
        <v>2073.0699999999997</v>
      </c>
      <c r="J281" s="23">
        <f t="shared" si="27"/>
        <v>2472.34</v>
      </c>
      <c r="K281" s="23" t="str">
        <f t="shared" si="28"/>
        <v>0</v>
      </c>
      <c r="L281" s="23" t="str">
        <f t="shared" si="29"/>
        <v>152</v>
      </c>
    </row>
    <row r="282" spans="1:12" s="11" customFormat="1" ht="14.25" customHeight="1">
      <c r="A282" s="12" t="s">
        <v>917</v>
      </c>
      <c r="B282" s="12">
        <v>9</v>
      </c>
      <c r="C282" s="12" t="s">
        <v>944</v>
      </c>
      <c r="D282" s="12" t="s">
        <v>25</v>
      </c>
      <c r="E282" s="12" t="s">
        <v>945</v>
      </c>
      <c r="F282" s="12" t="s">
        <v>946</v>
      </c>
      <c r="G282" s="23">
        <f t="shared" si="24"/>
        <v>1985.47</v>
      </c>
      <c r="H282" s="23">
        <f t="shared" si="25"/>
        <v>2040.47</v>
      </c>
      <c r="I282" s="23">
        <f t="shared" si="26"/>
        <v>2158.25</v>
      </c>
      <c r="J282" s="23">
        <f t="shared" si="27"/>
        <v>2557.52</v>
      </c>
      <c r="K282" s="23" t="str">
        <f t="shared" si="28"/>
        <v>0</v>
      </c>
      <c r="L282" s="23" t="str">
        <f t="shared" si="29"/>
        <v>204,87</v>
      </c>
    </row>
    <row r="283" spans="1:12" s="11" customFormat="1" ht="14.25" customHeight="1">
      <c r="A283" s="12" t="s">
        <v>917</v>
      </c>
      <c r="B283" s="12">
        <v>10</v>
      </c>
      <c r="C283" s="12" t="s">
        <v>947</v>
      </c>
      <c r="D283" s="12" t="s">
        <v>25</v>
      </c>
      <c r="E283" s="12" t="s">
        <v>948</v>
      </c>
      <c r="F283" s="12" t="s">
        <v>949</v>
      </c>
      <c r="G283" s="23">
        <f t="shared" si="24"/>
        <v>1991.77</v>
      </c>
      <c r="H283" s="23">
        <f t="shared" si="25"/>
        <v>2046.77</v>
      </c>
      <c r="I283" s="23">
        <f t="shared" si="26"/>
        <v>2164.55</v>
      </c>
      <c r="J283" s="23">
        <f t="shared" si="27"/>
        <v>2563.8199999999997</v>
      </c>
      <c r="K283" s="23" t="str">
        <f t="shared" si="28"/>
        <v>0</v>
      </c>
      <c r="L283" s="23" t="str">
        <f t="shared" si="29"/>
        <v>273,22</v>
      </c>
    </row>
    <row r="284" spans="1:12" s="11" customFormat="1" ht="14.25" customHeight="1">
      <c r="A284" s="12" t="s">
        <v>917</v>
      </c>
      <c r="B284" s="12">
        <v>11</v>
      </c>
      <c r="C284" s="12" t="s">
        <v>138</v>
      </c>
      <c r="D284" s="12" t="s">
        <v>950</v>
      </c>
      <c r="E284" s="12" t="s">
        <v>25</v>
      </c>
      <c r="F284" s="12" t="s">
        <v>951</v>
      </c>
      <c r="G284" s="23">
        <f t="shared" si="24"/>
        <v>1951.49</v>
      </c>
      <c r="H284" s="23">
        <f t="shared" si="25"/>
        <v>2006.49</v>
      </c>
      <c r="I284" s="23">
        <f t="shared" si="26"/>
        <v>2124.27</v>
      </c>
      <c r="J284" s="23">
        <f t="shared" si="27"/>
        <v>2523.54</v>
      </c>
      <c r="K284" s="23" t="str">
        <f t="shared" si="28"/>
        <v>27</v>
      </c>
      <c r="L284" s="23" t="str">
        <f t="shared" si="29"/>
        <v>0</v>
      </c>
    </row>
    <row r="285" spans="1:12" s="11" customFormat="1" ht="14.25" customHeight="1">
      <c r="A285" s="12" t="s">
        <v>917</v>
      </c>
      <c r="B285" s="12">
        <v>12</v>
      </c>
      <c r="C285" s="12" t="s">
        <v>952</v>
      </c>
      <c r="D285" s="12" t="s">
        <v>25</v>
      </c>
      <c r="E285" s="12" t="s">
        <v>953</v>
      </c>
      <c r="F285" s="12" t="s">
        <v>954</v>
      </c>
      <c r="G285" s="23">
        <f t="shared" si="24"/>
        <v>1921.38</v>
      </c>
      <c r="H285" s="23">
        <f t="shared" si="25"/>
        <v>1976.38</v>
      </c>
      <c r="I285" s="23">
        <f t="shared" si="26"/>
        <v>2094.16</v>
      </c>
      <c r="J285" s="23">
        <f t="shared" si="27"/>
        <v>2493.4300000000003</v>
      </c>
      <c r="K285" s="23" t="str">
        <f t="shared" si="28"/>
        <v>0</v>
      </c>
      <c r="L285" s="23" t="str">
        <f t="shared" si="29"/>
        <v>231,63</v>
      </c>
    </row>
    <row r="286" spans="1:12" s="11" customFormat="1" ht="14.25" customHeight="1">
      <c r="A286" s="12" t="s">
        <v>917</v>
      </c>
      <c r="B286" s="12">
        <v>13</v>
      </c>
      <c r="C286" s="12" t="s">
        <v>955</v>
      </c>
      <c r="D286" s="12" t="s">
        <v>25</v>
      </c>
      <c r="E286" s="12" t="s">
        <v>956</v>
      </c>
      <c r="F286" s="12" t="s">
        <v>957</v>
      </c>
      <c r="G286" s="23">
        <f t="shared" si="24"/>
        <v>1944.17</v>
      </c>
      <c r="H286" s="23">
        <f t="shared" si="25"/>
        <v>1999.17</v>
      </c>
      <c r="I286" s="23">
        <f t="shared" si="26"/>
        <v>2116.95</v>
      </c>
      <c r="J286" s="23">
        <f t="shared" si="27"/>
        <v>2516.2200000000003</v>
      </c>
      <c r="K286" s="23" t="str">
        <f t="shared" si="28"/>
        <v>0</v>
      </c>
      <c r="L286" s="23" t="str">
        <f t="shared" si="29"/>
        <v>245,35</v>
      </c>
    </row>
    <row r="287" spans="1:12" s="11" customFormat="1" ht="14.25" customHeight="1">
      <c r="A287" s="12" t="s">
        <v>917</v>
      </c>
      <c r="B287" s="12">
        <v>14</v>
      </c>
      <c r="C287" s="12" t="s">
        <v>349</v>
      </c>
      <c r="D287" s="12" t="s">
        <v>25</v>
      </c>
      <c r="E287" s="12" t="s">
        <v>958</v>
      </c>
      <c r="F287" s="12" t="s">
        <v>351</v>
      </c>
      <c r="G287" s="23">
        <f t="shared" si="24"/>
        <v>1936.77</v>
      </c>
      <c r="H287" s="23">
        <f t="shared" si="25"/>
        <v>1991.77</v>
      </c>
      <c r="I287" s="23">
        <f t="shared" si="26"/>
        <v>2109.55</v>
      </c>
      <c r="J287" s="23">
        <f t="shared" si="27"/>
        <v>2508.8199999999997</v>
      </c>
      <c r="K287" s="23" t="str">
        <f t="shared" si="28"/>
        <v>0</v>
      </c>
      <c r="L287" s="23" t="str">
        <f t="shared" si="29"/>
        <v>266,94</v>
      </c>
    </row>
    <row r="288" spans="1:12" s="11" customFormat="1" ht="14.25" customHeight="1">
      <c r="A288" s="12" t="s">
        <v>917</v>
      </c>
      <c r="B288" s="12">
        <v>15</v>
      </c>
      <c r="C288" s="12" t="s">
        <v>959</v>
      </c>
      <c r="D288" s="12" t="s">
        <v>25</v>
      </c>
      <c r="E288" s="12" t="s">
        <v>960</v>
      </c>
      <c r="F288" s="12" t="s">
        <v>961</v>
      </c>
      <c r="G288" s="23">
        <f t="shared" si="24"/>
        <v>1921.03</v>
      </c>
      <c r="H288" s="23">
        <f t="shared" si="25"/>
        <v>1976.03</v>
      </c>
      <c r="I288" s="23">
        <f t="shared" si="26"/>
        <v>2093.81</v>
      </c>
      <c r="J288" s="23">
        <f t="shared" si="27"/>
        <v>2493.08</v>
      </c>
      <c r="K288" s="23" t="str">
        <f t="shared" si="28"/>
        <v>0</v>
      </c>
      <c r="L288" s="23" t="str">
        <f t="shared" si="29"/>
        <v>240,12</v>
      </c>
    </row>
    <row r="289" spans="1:12" s="11" customFormat="1" ht="14.25" customHeight="1">
      <c r="A289" s="12" t="s">
        <v>917</v>
      </c>
      <c r="B289" s="12">
        <v>16</v>
      </c>
      <c r="C289" s="12" t="s">
        <v>962</v>
      </c>
      <c r="D289" s="12" t="s">
        <v>25</v>
      </c>
      <c r="E289" s="12" t="s">
        <v>963</v>
      </c>
      <c r="F289" s="12" t="s">
        <v>964</v>
      </c>
      <c r="G289" s="23">
        <f t="shared" si="24"/>
        <v>1888.3300000000002</v>
      </c>
      <c r="H289" s="23">
        <f t="shared" si="25"/>
        <v>1943.3300000000002</v>
      </c>
      <c r="I289" s="23">
        <f t="shared" si="26"/>
        <v>2061.11</v>
      </c>
      <c r="J289" s="23">
        <f t="shared" si="27"/>
        <v>2460.38</v>
      </c>
      <c r="K289" s="23" t="str">
        <f t="shared" si="28"/>
        <v>0</v>
      </c>
      <c r="L289" s="23" t="str">
        <f t="shared" si="29"/>
        <v>193,18</v>
      </c>
    </row>
    <row r="290" spans="1:12" s="11" customFormat="1" ht="14.25" customHeight="1">
      <c r="A290" s="12" t="s">
        <v>917</v>
      </c>
      <c r="B290" s="12">
        <v>17</v>
      </c>
      <c r="C290" s="12" t="s">
        <v>129</v>
      </c>
      <c r="D290" s="12" t="s">
        <v>965</v>
      </c>
      <c r="E290" s="12" t="s">
        <v>25</v>
      </c>
      <c r="F290" s="12" t="s">
        <v>966</v>
      </c>
      <c r="G290" s="23">
        <f t="shared" si="24"/>
        <v>1909.18</v>
      </c>
      <c r="H290" s="23">
        <f t="shared" si="25"/>
        <v>1964.18</v>
      </c>
      <c r="I290" s="23">
        <f t="shared" si="26"/>
        <v>2081.96</v>
      </c>
      <c r="J290" s="23">
        <f t="shared" si="27"/>
        <v>2481.23</v>
      </c>
      <c r="K290" s="23" t="str">
        <f t="shared" si="28"/>
        <v>23,53</v>
      </c>
      <c r="L290" s="23" t="str">
        <f t="shared" si="29"/>
        <v>0</v>
      </c>
    </row>
    <row r="291" spans="1:12" s="11" customFormat="1" ht="14.25" customHeight="1">
      <c r="A291" s="12" t="s">
        <v>917</v>
      </c>
      <c r="B291" s="12">
        <v>18</v>
      </c>
      <c r="C291" s="12" t="s">
        <v>967</v>
      </c>
      <c r="D291" s="12" t="s">
        <v>25</v>
      </c>
      <c r="E291" s="12" t="s">
        <v>968</v>
      </c>
      <c r="F291" s="12" t="s">
        <v>969</v>
      </c>
      <c r="G291" s="23">
        <f t="shared" si="24"/>
        <v>1926.24</v>
      </c>
      <c r="H291" s="23">
        <f t="shared" si="25"/>
        <v>1981.24</v>
      </c>
      <c r="I291" s="23">
        <f t="shared" si="26"/>
        <v>2099.02</v>
      </c>
      <c r="J291" s="23">
        <f t="shared" si="27"/>
        <v>2498.29</v>
      </c>
      <c r="K291" s="23" t="str">
        <f t="shared" si="28"/>
        <v>0</v>
      </c>
      <c r="L291" s="23" t="str">
        <f t="shared" si="29"/>
        <v>43,77</v>
      </c>
    </row>
    <row r="292" spans="1:12" s="11" customFormat="1" ht="14.25" customHeight="1">
      <c r="A292" s="12" t="s">
        <v>917</v>
      </c>
      <c r="B292" s="12">
        <v>19</v>
      </c>
      <c r="C292" s="12" t="s">
        <v>113</v>
      </c>
      <c r="D292" s="12" t="s">
        <v>25</v>
      </c>
      <c r="E292" s="12" t="s">
        <v>970</v>
      </c>
      <c r="F292" s="12" t="s">
        <v>971</v>
      </c>
      <c r="G292" s="23">
        <f t="shared" si="24"/>
        <v>1928.6000000000001</v>
      </c>
      <c r="H292" s="23">
        <f t="shared" si="25"/>
        <v>1983.6000000000001</v>
      </c>
      <c r="I292" s="23">
        <f t="shared" si="26"/>
        <v>2101.38</v>
      </c>
      <c r="J292" s="23">
        <f t="shared" si="27"/>
        <v>2500.65</v>
      </c>
      <c r="K292" s="23" t="str">
        <f t="shared" si="28"/>
        <v>0</v>
      </c>
      <c r="L292" s="23" t="str">
        <f t="shared" si="29"/>
        <v>209,67</v>
      </c>
    </row>
    <row r="293" spans="1:12" s="11" customFormat="1" ht="14.25" customHeight="1">
      <c r="A293" s="12" t="s">
        <v>917</v>
      </c>
      <c r="B293" s="12">
        <v>20</v>
      </c>
      <c r="C293" s="12" t="s">
        <v>972</v>
      </c>
      <c r="D293" s="12" t="s">
        <v>25</v>
      </c>
      <c r="E293" s="12" t="s">
        <v>973</v>
      </c>
      <c r="F293" s="12" t="s">
        <v>974</v>
      </c>
      <c r="G293" s="23">
        <f t="shared" si="24"/>
        <v>1932.81</v>
      </c>
      <c r="H293" s="23">
        <f t="shared" si="25"/>
        <v>1987.81</v>
      </c>
      <c r="I293" s="23">
        <f t="shared" si="26"/>
        <v>2105.59</v>
      </c>
      <c r="J293" s="23">
        <f t="shared" si="27"/>
        <v>2504.8599999999997</v>
      </c>
      <c r="K293" s="23" t="str">
        <f t="shared" si="28"/>
        <v>0</v>
      </c>
      <c r="L293" s="23" t="str">
        <f t="shared" si="29"/>
        <v>64,76</v>
      </c>
    </row>
    <row r="294" spans="1:12" s="11" customFormat="1" ht="14.25" customHeight="1">
      <c r="A294" s="12" t="s">
        <v>917</v>
      </c>
      <c r="B294" s="12">
        <v>21</v>
      </c>
      <c r="C294" s="12" t="s">
        <v>975</v>
      </c>
      <c r="D294" s="12" t="s">
        <v>25</v>
      </c>
      <c r="E294" s="12" t="s">
        <v>976</v>
      </c>
      <c r="F294" s="12" t="s">
        <v>977</v>
      </c>
      <c r="G294" s="23">
        <f t="shared" si="24"/>
        <v>1954.3400000000001</v>
      </c>
      <c r="H294" s="23">
        <f t="shared" si="25"/>
        <v>2009.3400000000001</v>
      </c>
      <c r="I294" s="23">
        <f t="shared" si="26"/>
        <v>2127.12</v>
      </c>
      <c r="J294" s="23">
        <f t="shared" si="27"/>
        <v>2526.3900000000003</v>
      </c>
      <c r="K294" s="23" t="str">
        <f t="shared" si="28"/>
        <v>0</v>
      </c>
      <c r="L294" s="23" t="str">
        <f t="shared" si="29"/>
        <v>286,74</v>
      </c>
    </row>
    <row r="295" spans="1:12" s="11" customFormat="1" ht="14.25" customHeight="1">
      <c r="A295" s="12" t="s">
        <v>917</v>
      </c>
      <c r="B295" s="12">
        <v>22</v>
      </c>
      <c r="C295" s="12" t="s">
        <v>978</v>
      </c>
      <c r="D295" s="12" t="s">
        <v>25</v>
      </c>
      <c r="E295" s="12" t="s">
        <v>979</v>
      </c>
      <c r="F295" s="12" t="s">
        <v>980</v>
      </c>
      <c r="G295" s="23">
        <f t="shared" si="24"/>
        <v>1912.75</v>
      </c>
      <c r="H295" s="23">
        <f t="shared" si="25"/>
        <v>1967.75</v>
      </c>
      <c r="I295" s="23">
        <f t="shared" si="26"/>
        <v>2085.5299999999997</v>
      </c>
      <c r="J295" s="23">
        <f t="shared" si="27"/>
        <v>2484.8</v>
      </c>
      <c r="K295" s="23" t="str">
        <f t="shared" si="28"/>
        <v>0</v>
      </c>
      <c r="L295" s="23" t="str">
        <f t="shared" si="29"/>
        <v>51,48</v>
      </c>
    </row>
    <row r="296" spans="1:12" s="11" customFormat="1" ht="14.25" customHeight="1">
      <c r="A296" s="12" t="s">
        <v>917</v>
      </c>
      <c r="B296" s="12">
        <v>23</v>
      </c>
      <c r="C296" s="12" t="s">
        <v>981</v>
      </c>
      <c r="D296" s="12" t="s">
        <v>982</v>
      </c>
      <c r="E296" s="12" t="s">
        <v>25</v>
      </c>
      <c r="F296" s="12" t="s">
        <v>983</v>
      </c>
      <c r="G296" s="23">
        <f t="shared" si="24"/>
        <v>1865.5900000000001</v>
      </c>
      <c r="H296" s="23">
        <f t="shared" si="25"/>
        <v>1920.5900000000001</v>
      </c>
      <c r="I296" s="23">
        <f t="shared" si="26"/>
        <v>2038.3700000000001</v>
      </c>
      <c r="J296" s="23">
        <f t="shared" si="27"/>
        <v>2437.6400000000003</v>
      </c>
      <c r="K296" s="23" t="str">
        <f t="shared" si="28"/>
        <v>118,09</v>
      </c>
      <c r="L296" s="23" t="str">
        <f t="shared" si="29"/>
        <v>0</v>
      </c>
    </row>
    <row r="297" spans="1:12" s="11" customFormat="1" ht="14.25" customHeight="1">
      <c r="A297" s="12" t="s">
        <v>984</v>
      </c>
      <c r="B297" s="12">
        <v>0</v>
      </c>
      <c r="C297" s="12" t="s">
        <v>985</v>
      </c>
      <c r="D297" s="12" t="s">
        <v>25</v>
      </c>
      <c r="E297" s="12" t="s">
        <v>986</v>
      </c>
      <c r="F297" s="12" t="s">
        <v>987</v>
      </c>
      <c r="G297" s="23">
        <f t="shared" si="24"/>
        <v>1816.3700000000001</v>
      </c>
      <c r="H297" s="23">
        <f t="shared" si="25"/>
        <v>1871.3700000000001</v>
      </c>
      <c r="I297" s="23">
        <f t="shared" si="26"/>
        <v>1989.15</v>
      </c>
      <c r="J297" s="23">
        <f t="shared" si="27"/>
        <v>2388.42</v>
      </c>
      <c r="K297" s="23" t="str">
        <f t="shared" si="28"/>
        <v>0</v>
      </c>
      <c r="L297" s="23" t="str">
        <f t="shared" si="29"/>
        <v>523,7</v>
      </c>
    </row>
    <row r="298" spans="1:12" s="11" customFormat="1" ht="14.25" customHeight="1">
      <c r="A298" s="12" t="s">
        <v>984</v>
      </c>
      <c r="B298" s="12">
        <v>1</v>
      </c>
      <c r="C298" s="12" t="s">
        <v>988</v>
      </c>
      <c r="D298" s="12" t="s">
        <v>25</v>
      </c>
      <c r="E298" s="12" t="s">
        <v>989</v>
      </c>
      <c r="F298" s="12" t="s">
        <v>990</v>
      </c>
      <c r="G298" s="23">
        <f t="shared" si="24"/>
        <v>1423.2</v>
      </c>
      <c r="H298" s="23">
        <f t="shared" si="25"/>
        <v>1478.2</v>
      </c>
      <c r="I298" s="23">
        <f t="shared" si="26"/>
        <v>1595.98</v>
      </c>
      <c r="J298" s="23">
        <f t="shared" si="27"/>
        <v>1995.25</v>
      </c>
      <c r="K298" s="23" t="str">
        <f t="shared" si="28"/>
        <v>0</v>
      </c>
      <c r="L298" s="23" t="str">
        <f t="shared" si="29"/>
        <v>114,72</v>
      </c>
    </row>
    <row r="299" spans="1:12" s="11" customFormat="1" ht="14.25" customHeight="1">
      <c r="A299" s="12" t="s">
        <v>984</v>
      </c>
      <c r="B299" s="12">
        <v>2</v>
      </c>
      <c r="C299" s="12" t="s">
        <v>991</v>
      </c>
      <c r="D299" s="12" t="s">
        <v>992</v>
      </c>
      <c r="E299" s="12" t="s">
        <v>25</v>
      </c>
      <c r="F299" s="12" t="s">
        <v>993</v>
      </c>
      <c r="G299" s="23">
        <f t="shared" si="24"/>
        <v>1358.66</v>
      </c>
      <c r="H299" s="23">
        <f t="shared" si="25"/>
        <v>1413.66</v>
      </c>
      <c r="I299" s="23">
        <f t="shared" si="26"/>
        <v>1531.44</v>
      </c>
      <c r="J299" s="23">
        <f t="shared" si="27"/>
        <v>1930.71</v>
      </c>
      <c r="K299" s="23" t="str">
        <f t="shared" si="28"/>
        <v>498,55</v>
      </c>
      <c r="L299" s="23" t="str">
        <f t="shared" si="29"/>
        <v>0</v>
      </c>
    </row>
    <row r="300" spans="1:12" s="11" customFormat="1" ht="14.25" customHeight="1">
      <c r="A300" s="12" t="s">
        <v>984</v>
      </c>
      <c r="B300" s="12">
        <v>3</v>
      </c>
      <c r="C300" s="12" t="s">
        <v>994</v>
      </c>
      <c r="D300" s="12" t="s">
        <v>995</v>
      </c>
      <c r="E300" s="12" t="s">
        <v>25</v>
      </c>
      <c r="F300" s="12" t="s">
        <v>996</v>
      </c>
      <c r="G300" s="23">
        <f t="shared" si="24"/>
        <v>1355.71</v>
      </c>
      <c r="H300" s="23">
        <f t="shared" si="25"/>
        <v>1410.71</v>
      </c>
      <c r="I300" s="23">
        <f t="shared" si="26"/>
        <v>1528.49</v>
      </c>
      <c r="J300" s="23">
        <f t="shared" si="27"/>
        <v>1927.76</v>
      </c>
      <c r="K300" s="23" t="str">
        <f t="shared" si="28"/>
        <v>502,63</v>
      </c>
      <c r="L300" s="23" t="str">
        <f t="shared" si="29"/>
        <v>0</v>
      </c>
    </row>
    <row r="301" spans="1:12" s="11" customFormat="1" ht="14.25" customHeight="1">
      <c r="A301" s="12" t="s">
        <v>984</v>
      </c>
      <c r="B301" s="12">
        <v>4</v>
      </c>
      <c r="C301" s="12" t="s">
        <v>997</v>
      </c>
      <c r="D301" s="12" t="s">
        <v>998</v>
      </c>
      <c r="E301" s="12" t="s">
        <v>25</v>
      </c>
      <c r="F301" s="12" t="s">
        <v>999</v>
      </c>
      <c r="G301" s="23">
        <f t="shared" si="24"/>
        <v>1424.48</v>
      </c>
      <c r="H301" s="23">
        <f t="shared" si="25"/>
        <v>1479.48</v>
      </c>
      <c r="I301" s="23">
        <f t="shared" si="26"/>
        <v>1597.26</v>
      </c>
      <c r="J301" s="23">
        <f t="shared" si="27"/>
        <v>1996.53</v>
      </c>
      <c r="K301" s="23" t="str">
        <f t="shared" si="28"/>
        <v>427,43</v>
      </c>
      <c r="L301" s="23" t="str">
        <f t="shared" si="29"/>
        <v>0</v>
      </c>
    </row>
    <row r="302" spans="1:12" s="11" customFormat="1" ht="14.25" customHeight="1">
      <c r="A302" s="12" t="s">
        <v>984</v>
      </c>
      <c r="B302" s="12">
        <v>5</v>
      </c>
      <c r="C302" s="12" t="s">
        <v>1000</v>
      </c>
      <c r="D302" s="12" t="s">
        <v>25</v>
      </c>
      <c r="E302" s="12" t="s">
        <v>1001</v>
      </c>
      <c r="F302" s="12" t="s">
        <v>1002</v>
      </c>
      <c r="G302" s="23">
        <f t="shared" si="24"/>
        <v>1446.0900000000001</v>
      </c>
      <c r="H302" s="23">
        <f t="shared" si="25"/>
        <v>1501.0900000000001</v>
      </c>
      <c r="I302" s="23">
        <f t="shared" si="26"/>
        <v>1618.87</v>
      </c>
      <c r="J302" s="23">
        <f t="shared" si="27"/>
        <v>2018.1399999999999</v>
      </c>
      <c r="K302" s="23" t="str">
        <f t="shared" si="28"/>
        <v>0</v>
      </c>
      <c r="L302" s="23" t="str">
        <f t="shared" si="29"/>
        <v>141,19</v>
      </c>
    </row>
    <row r="303" spans="1:12" s="11" customFormat="1" ht="14.25" customHeight="1">
      <c r="A303" s="12" t="s">
        <v>984</v>
      </c>
      <c r="B303" s="12">
        <v>6</v>
      </c>
      <c r="C303" s="12" t="s">
        <v>1003</v>
      </c>
      <c r="D303" s="12" t="s">
        <v>25</v>
      </c>
      <c r="E303" s="12" t="s">
        <v>1004</v>
      </c>
      <c r="F303" s="12" t="s">
        <v>1005</v>
      </c>
      <c r="G303" s="23">
        <f t="shared" si="24"/>
        <v>1830.88</v>
      </c>
      <c r="H303" s="23">
        <f t="shared" si="25"/>
        <v>1885.88</v>
      </c>
      <c r="I303" s="23">
        <f t="shared" si="26"/>
        <v>2003.66</v>
      </c>
      <c r="J303" s="23">
        <f t="shared" si="27"/>
        <v>2402.9300000000003</v>
      </c>
      <c r="K303" s="23" t="str">
        <f t="shared" si="28"/>
        <v>0</v>
      </c>
      <c r="L303" s="23" t="str">
        <f t="shared" si="29"/>
        <v>273,18</v>
      </c>
    </row>
    <row r="304" spans="1:12" s="11" customFormat="1" ht="14.25" customHeight="1">
      <c r="A304" s="12" t="s">
        <v>984</v>
      </c>
      <c r="B304" s="12">
        <v>7</v>
      </c>
      <c r="C304" s="12" t="s">
        <v>1006</v>
      </c>
      <c r="D304" s="12" t="s">
        <v>25</v>
      </c>
      <c r="E304" s="12" t="s">
        <v>1007</v>
      </c>
      <c r="F304" s="12" t="s">
        <v>1008</v>
      </c>
      <c r="G304" s="23">
        <f t="shared" si="24"/>
        <v>1964.4</v>
      </c>
      <c r="H304" s="23">
        <f t="shared" si="25"/>
        <v>2019.4</v>
      </c>
      <c r="I304" s="23">
        <f t="shared" si="26"/>
        <v>2137.1800000000003</v>
      </c>
      <c r="J304" s="23">
        <f t="shared" si="27"/>
        <v>2536.45</v>
      </c>
      <c r="K304" s="23" t="str">
        <f t="shared" si="28"/>
        <v>0</v>
      </c>
      <c r="L304" s="23" t="str">
        <f t="shared" si="29"/>
        <v>242,06</v>
      </c>
    </row>
    <row r="305" spans="1:12" s="11" customFormat="1" ht="14.25" customHeight="1">
      <c r="A305" s="12" t="s">
        <v>984</v>
      </c>
      <c r="B305" s="12">
        <v>8</v>
      </c>
      <c r="C305" s="12" t="s">
        <v>1009</v>
      </c>
      <c r="D305" s="12" t="s">
        <v>25</v>
      </c>
      <c r="E305" s="12" t="s">
        <v>1010</v>
      </c>
      <c r="F305" s="12" t="s">
        <v>1011</v>
      </c>
      <c r="G305" s="23">
        <f t="shared" si="24"/>
        <v>1978.3700000000001</v>
      </c>
      <c r="H305" s="23">
        <f t="shared" si="25"/>
        <v>2033.3700000000001</v>
      </c>
      <c r="I305" s="23">
        <f t="shared" si="26"/>
        <v>2151.15</v>
      </c>
      <c r="J305" s="23">
        <f t="shared" si="27"/>
        <v>2550.42</v>
      </c>
      <c r="K305" s="23" t="str">
        <f t="shared" si="28"/>
        <v>0</v>
      </c>
      <c r="L305" s="23" t="str">
        <f t="shared" si="29"/>
        <v>195,03</v>
      </c>
    </row>
    <row r="306" spans="1:12" s="11" customFormat="1" ht="14.25" customHeight="1">
      <c r="A306" s="12" t="s">
        <v>984</v>
      </c>
      <c r="B306" s="12">
        <v>9</v>
      </c>
      <c r="C306" s="12" t="s">
        <v>1012</v>
      </c>
      <c r="D306" s="12" t="s">
        <v>25</v>
      </c>
      <c r="E306" s="12" t="s">
        <v>1013</v>
      </c>
      <c r="F306" s="12" t="s">
        <v>1014</v>
      </c>
      <c r="G306" s="23">
        <f t="shared" si="24"/>
        <v>1981.43</v>
      </c>
      <c r="H306" s="23">
        <f t="shared" si="25"/>
        <v>2036.43</v>
      </c>
      <c r="I306" s="23">
        <f t="shared" si="26"/>
        <v>2154.21</v>
      </c>
      <c r="J306" s="23">
        <f t="shared" si="27"/>
        <v>2553.48</v>
      </c>
      <c r="K306" s="23" t="str">
        <f t="shared" si="28"/>
        <v>0</v>
      </c>
      <c r="L306" s="23" t="str">
        <f t="shared" si="29"/>
        <v>139,21</v>
      </c>
    </row>
    <row r="307" spans="1:12" s="11" customFormat="1" ht="14.25" customHeight="1">
      <c r="A307" s="12" t="s">
        <v>984</v>
      </c>
      <c r="B307" s="12">
        <v>10</v>
      </c>
      <c r="C307" s="12" t="s">
        <v>1015</v>
      </c>
      <c r="D307" s="12" t="s">
        <v>25</v>
      </c>
      <c r="E307" s="12" t="s">
        <v>1016</v>
      </c>
      <c r="F307" s="12" t="s">
        <v>1017</v>
      </c>
      <c r="G307" s="23">
        <f t="shared" si="24"/>
        <v>1992.81</v>
      </c>
      <c r="H307" s="23">
        <f t="shared" si="25"/>
        <v>2047.81</v>
      </c>
      <c r="I307" s="23">
        <f t="shared" si="26"/>
        <v>2165.59</v>
      </c>
      <c r="J307" s="23">
        <f t="shared" si="27"/>
        <v>2564.8599999999997</v>
      </c>
      <c r="K307" s="23" t="str">
        <f t="shared" si="28"/>
        <v>0</v>
      </c>
      <c r="L307" s="23" t="str">
        <f t="shared" si="29"/>
        <v>250,45</v>
      </c>
    </row>
    <row r="308" spans="1:12" s="11" customFormat="1" ht="14.25" customHeight="1">
      <c r="A308" s="12" t="s">
        <v>984</v>
      </c>
      <c r="B308" s="12">
        <v>11</v>
      </c>
      <c r="C308" s="12" t="s">
        <v>1018</v>
      </c>
      <c r="D308" s="12" t="s">
        <v>25</v>
      </c>
      <c r="E308" s="12" t="s">
        <v>1019</v>
      </c>
      <c r="F308" s="12" t="s">
        <v>1020</v>
      </c>
      <c r="G308" s="23">
        <f t="shared" si="24"/>
        <v>2001.18</v>
      </c>
      <c r="H308" s="23">
        <f t="shared" si="25"/>
        <v>2056.1800000000003</v>
      </c>
      <c r="I308" s="23">
        <f t="shared" si="26"/>
        <v>2173.96</v>
      </c>
      <c r="J308" s="23">
        <f t="shared" si="27"/>
        <v>2573.23</v>
      </c>
      <c r="K308" s="23" t="str">
        <f t="shared" si="28"/>
        <v>0</v>
      </c>
      <c r="L308" s="23" t="str">
        <f t="shared" si="29"/>
        <v>204,92</v>
      </c>
    </row>
    <row r="309" spans="1:12" s="11" customFormat="1" ht="14.25" customHeight="1">
      <c r="A309" s="12" t="s">
        <v>984</v>
      </c>
      <c r="B309" s="12">
        <v>12</v>
      </c>
      <c r="C309" s="12" t="s">
        <v>1021</v>
      </c>
      <c r="D309" s="12" t="s">
        <v>25</v>
      </c>
      <c r="E309" s="12" t="s">
        <v>1022</v>
      </c>
      <c r="F309" s="12" t="s">
        <v>1023</v>
      </c>
      <c r="G309" s="23">
        <f t="shared" si="24"/>
        <v>2004.4</v>
      </c>
      <c r="H309" s="23">
        <f t="shared" si="25"/>
        <v>2059.4</v>
      </c>
      <c r="I309" s="23">
        <f t="shared" si="26"/>
        <v>2177.1800000000003</v>
      </c>
      <c r="J309" s="23">
        <f t="shared" si="27"/>
        <v>2576.45</v>
      </c>
      <c r="K309" s="23" t="str">
        <f t="shared" si="28"/>
        <v>0</v>
      </c>
      <c r="L309" s="23" t="str">
        <f t="shared" si="29"/>
        <v>145,44</v>
      </c>
    </row>
    <row r="310" spans="1:12" s="11" customFormat="1" ht="14.25" customHeight="1">
      <c r="A310" s="12" t="s">
        <v>984</v>
      </c>
      <c r="B310" s="12">
        <v>13</v>
      </c>
      <c r="C310" s="12" t="s">
        <v>1024</v>
      </c>
      <c r="D310" s="12" t="s">
        <v>25</v>
      </c>
      <c r="E310" s="12" t="s">
        <v>1025</v>
      </c>
      <c r="F310" s="12" t="s">
        <v>1026</v>
      </c>
      <c r="G310" s="23">
        <f t="shared" si="24"/>
        <v>2007.42</v>
      </c>
      <c r="H310" s="23">
        <f t="shared" si="25"/>
        <v>2062.42</v>
      </c>
      <c r="I310" s="23">
        <f t="shared" si="26"/>
        <v>2180.2</v>
      </c>
      <c r="J310" s="23">
        <f t="shared" si="27"/>
        <v>2579.4700000000003</v>
      </c>
      <c r="K310" s="23" t="str">
        <f t="shared" si="28"/>
        <v>0</v>
      </c>
      <c r="L310" s="23" t="str">
        <f t="shared" si="29"/>
        <v>135,52</v>
      </c>
    </row>
    <row r="311" spans="1:12" s="11" customFormat="1" ht="14.25" customHeight="1">
      <c r="A311" s="12" t="s">
        <v>984</v>
      </c>
      <c r="B311" s="12">
        <v>14</v>
      </c>
      <c r="C311" s="12" t="s">
        <v>1027</v>
      </c>
      <c r="D311" s="12" t="s">
        <v>25</v>
      </c>
      <c r="E311" s="12" t="s">
        <v>1028</v>
      </c>
      <c r="F311" s="12" t="s">
        <v>1029</v>
      </c>
      <c r="G311" s="23">
        <f t="shared" si="24"/>
        <v>2006.65</v>
      </c>
      <c r="H311" s="23">
        <f t="shared" si="25"/>
        <v>2061.65</v>
      </c>
      <c r="I311" s="23">
        <f t="shared" si="26"/>
        <v>2179.4300000000003</v>
      </c>
      <c r="J311" s="23">
        <f t="shared" si="27"/>
        <v>2578.7</v>
      </c>
      <c r="K311" s="23" t="str">
        <f t="shared" si="28"/>
        <v>0</v>
      </c>
      <c r="L311" s="23" t="str">
        <f t="shared" si="29"/>
        <v>264,56</v>
      </c>
    </row>
    <row r="312" spans="1:12" s="11" customFormat="1" ht="14.25" customHeight="1">
      <c r="A312" s="12" t="s">
        <v>984</v>
      </c>
      <c r="B312" s="12">
        <v>15</v>
      </c>
      <c r="C312" s="12" t="s">
        <v>1030</v>
      </c>
      <c r="D312" s="12" t="s">
        <v>25</v>
      </c>
      <c r="E312" s="12" t="s">
        <v>1031</v>
      </c>
      <c r="F312" s="12" t="s">
        <v>1032</v>
      </c>
      <c r="G312" s="23">
        <f t="shared" si="24"/>
        <v>2006.6100000000001</v>
      </c>
      <c r="H312" s="23">
        <f t="shared" si="25"/>
        <v>2061.61</v>
      </c>
      <c r="I312" s="23">
        <f t="shared" si="26"/>
        <v>2179.3900000000003</v>
      </c>
      <c r="J312" s="23">
        <f t="shared" si="27"/>
        <v>2578.66</v>
      </c>
      <c r="K312" s="23" t="str">
        <f t="shared" si="28"/>
        <v>0</v>
      </c>
      <c r="L312" s="23" t="str">
        <f t="shared" si="29"/>
        <v>259,02</v>
      </c>
    </row>
    <row r="313" spans="1:12" s="11" customFormat="1" ht="14.25" customHeight="1">
      <c r="A313" s="12" t="s">
        <v>984</v>
      </c>
      <c r="B313" s="12">
        <v>16</v>
      </c>
      <c r="C313" s="12" t="s">
        <v>1033</v>
      </c>
      <c r="D313" s="12" t="s">
        <v>25</v>
      </c>
      <c r="E313" s="12" t="s">
        <v>1034</v>
      </c>
      <c r="F313" s="12" t="s">
        <v>1035</v>
      </c>
      <c r="G313" s="23">
        <f t="shared" si="24"/>
        <v>1997.55</v>
      </c>
      <c r="H313" s="23">
        <f t="shared" si="25"/>
        <v>2052.55</v>
      </c>
      <c r="I313" s="23">
        <f t="shared" si="26"/>
        <v>2170.33</v>
      </c>
      <c r="J313" s="23">
        <f t="shared" si="27"/>
        <v>2569.6</v>
      </c>
      <c r="K313" s="23" t="str">
        <f t="shared" si="28"/>
        <v>0</v>
      </c>
      <c r="L313" s="23" t="str">
        <f t="shared" si="29"/>
        <v>222,99</v>
      </c>
    </row>
    <row r="314" spans="1:12" s="11" customFormat="1" ht="14.25" customHeight="1">
      <c r="A314" s="12" t="s">
        <v>984</v>
      </c>
      <c r="B314" s="12">
        <v>17</v>
      </c>
      <c r="C314" s="12" t="s">
        <v>1036</v>
      </c>
      <c r="D314" s="12" t="s">
        <v>25</v>
      </c>
      <c r="E314" s="12" t="s">
        <v>1037</v>
      </c>
      <c r="F314" s="12" t="s">
        <v>1038</v>
      </c>
      <c r="G314" s="23">
        <f t="shared" si="24"/>
        <v>1994.81</v>
      </c>
      <c r="H314" s="23">
        <f t="shared" si="25"/>
        <v>2049.81</v>
      </c>
      <c r="I314" s="23">
        <f t="shared" si="26"/>
        <v>2167.59</v>
      </c>
      <c r="J314" s="23">
        <f t="shared" si="27"/>
        <v>2566.8599999999997</v>
      </c>
      <c r="K314" s="23" t="str">
        <f t="shared" si="28"/>
        <v>0</v>
      </c>
      <c r="L314" s="23" t="str">
        <f t="shared" si="29"/>
        <v>69,52</v>
      </c>
    </row>
    <row r="315" spans="1:12" s="11" customFormat="1" ht="14.25" customHeight="1">
      <c r="A315" s="12" t="s">
        <v>984</v>
      </c>
      <c r="B315" s="12">
        <v>18</v>
      </c>
      <c r="C315" s="12" t="s">
        <v>1039</v>
      </c>
      <c r="D315" s="12" t="s">
        <v>25</v>
      </c>
      <c r="E315" s="12" t="s">
        <v>1040</v>
      </c>
      <c r="F315" s="12" t="s">
        <v>1041</v>
      </c>
      <c r="G315" s="23">
        <f t="shared" si="24"/>
        <v>1989.77</v>
      </c>
      <c r="H315" s="23">
        <f t="shared" si="25"/>
        <v>2044.77</v>
      </c>
      <c r="I315" s="23">
        <f t="shared" si="26"/>
        <v>2162.55</v>
      </c>
      <c r="J315" s="23">
        <f t="shared" si="27"/>
        <v>2561.8199999999997</v>
      </c>
      <c r="K315" s="23" t="str">
        <f t="shared" si="28"/>
        <v>0</v>
      </c>
      <c r="L315" s="23" t="str">
        <f t="shared" si="29"/>
        <v>63,57</v>
      </c>
    </row>
    <row r="316" spans="1:12" s="11" customFormat="1" ht="14.25" customHeight="1">
      <c r="A316" s="12" t="s">
        <v>984</v>
      </c>
      <c r="B316" s="12">
        <v>19</v>
      </c>
      <c r="C316" s="12" t="s">
        <v>1042</v>
      </c>
      <c r="D316" s="12" t="s">
        <v>25</v>
      </c>
      <c r="E316" s="12" t="s">
        <v>1043</v>
      </c>
      <c r="F316" s="12" t="s">
        <v>1044</v>
      </c>
      <c r="G316" s="23">
        <f t="shared" si="24"/>
        <v>1999.96</v>
      </c>
      <c r="H316" s="23">
        <f t="shared" si="25"/>
        <v>2054.96</v>
      </c>
      <c r="I316" s="23">
        <f t="shared" si="26"/>
        <v>2172.74</v>
      </c>
      <c r="J316" s="23">
        <f t="shared" si="27"/>
        <v>2572.01</v>
      </c>
      <c r="K316" s="23" t="str">
        <f t="shared" si="28"/>
        <v>0</v>
      </c>
      <c r="L316" s="23" t="str">
        <f t="shared" si="29"/>
        <v>154,77</v>
      </c>
    </row>
    <row r="317" spans="1:12" s="11" customFormat="1" ht="14.25" customHeight="1">
      <c r="A317" s="12" t="s">
        <v>984</v>
      </c>
      <c r="B317" s="12">
        <v>20</v>
      </c>
      <c r="C317" s="12" t="s">
        <v>1045</v>
      </c>
      <c r="D317" s="12" t="s">
        <v>25</v>
      </c>
      <c r="E317" s="12" t="s">
        <v>1046</v>
      </c>
      <c r="F317" s="12" t="s">
        <v>1047</v>
      </c>
      <c r="G317" s="23">
        <f t="shared" si="24"/>
        <v>2175.23</v>
      </c>
      <c r="H317" s="23">
        <f t="shared" si="25"/>
        <v>2230.23</v>
      </c>
      <c r="I317" s="23">
        <f t="shared" si="26"/>
        <v>2348.01</v>
      </c>
      <c r="J317" s="23">
        <f t="shared" si="27"/>
        <v>2747.2799999999997</v>
      </c>
      <c r="K317" s="23" t="str">
        <f t="shared" si="28"/>
        <v>0</v>
      </c>
      <c r="L317" s="23" t="str">
        <f t="shared" si="29"/>
        <v>338,84</v>
      </c>
    </row>
    <row r="318" spans="1:12" s="11" customFormat="1" ht="14.25" customHeight="1">
      <c r="A318" s="12" t="s">
        <v>984</v>
      </c>
      <c r="B318" s="12">
        <v>21</v>
      </c>
      <c r="C318" s="12" t="s">
        <v>1048</v>
      </c>
      <c r="D318" s="12" t="s">
        <v>1049</v>
      </c>
      <c r="E318" s="12" t="s">
        <v>25</v>
      </c>
      <c r="F318" s="12" t="s">
        <v>1050</v>
      </c>
      <c r="G318" s="23">
        <f t="shared" si="24"/>
        <v>1965.45</v>
      </c>
      <c r="H318" s="23">
        <f t="shared" si="25"/>
        <v>2020.45</v>
      </c>
      <c r="I318" s="23">
        <f t="shared" si="26"/>
        <v>2138.23</v>
      </c>
      <c r="J318" s="23">
        <f t="shared" si="27"/>
        <v>2537.5</v>
      </c>
      <c r="K318" s="23" t="str">
        <f t="shared" si="28"/>
        <v>43,46</v>
      </c>
      <c r="L318" s="23" t="str">
        <f t="shared" si="29"/>
        <v>0</v>
      </c>
    </row>
    <row r="319" spans="1:12" s="11" customFormat="1" ht="14.25" customHeight="1">
      <c r="A319" s="12" t="s">
        <v>984</v>
      </c>
      <c r="B319" s="12">
        <v>22</v>
      </c>
      <c r="C319" s="12" t="s">
        <v>1051</v>
      </c>
      <c r="D319" s="12" t="s">
        <v>1052</v>
      </c>
      <c r="E319" s="12" t="s">
        <v>25</v>
      </c>
      <c r="F319" s="12" t="s">
        <v>1053</v>
      </c>
      <c r="G319" s="23">
        <f t="shared" si="24"/>
        <v>1923.14</v>
      </c>
      <c r="H319" s="23">
        <f t="shared" si="25"/>
        <v>1978.14</v>
      </c>
      <c r="I319" s="23">
        <f t="shared" si="26"/>
        <v>2095.92</v>
      </c>
      <c r="J319" s="23">
        <f t="shared" si="27"/>
        <v>2495.19</v>
      </c>
      <c r="K319" s="23" t="str">
        <f t="shared" si="28"/>
        <v>33,56</v>
      </c>
      <c r="L319" s="23" t="str">
        <f t="shared" si="29"/>
        <v>0</v>
      </c>
    </row>
    <row r="320" spans="1:12" s="11" customFormat="1" ht="14.25" customHeight="1">
      <c r="A320" s="12" t="s">
        <v>984</v>
      </c>
      <c r="B320" s="12">
        <v>23</v>
      </c>
      <c r="C320" s="12" t="s">
        <v>1054</v>
      </c>
      <c r="D320" s="12" t="s">
        <v>1055</v>
      </c>
      <c r="E320" s="12" t="s">
        <v>25</v>
      </c>
      <c r="F320" s="12" t="s">
        <v>1056</v>
      </c>
      <c r="G320" s="23">
        <f t="shared" si="24"/>
        <v>1873.93</v>
      </c>
      <c r="H320" s="23">
        <f t="shared" si="25"/>
        <v>1928.93</v>
      </c>
      <c r="I320" s="23">
        <f t="shared" si="26"/>
        <v>2046.71</v>
      </c>
      <c r="J320" s="23">
        <f t="shared" si="27"/>
        <v>2445.98</v>
      </c>
      <c r="K320" s="23" t="str">
        <f t="shared" si="28"/>
        <v>109,6</v>
      </c>
      <c r="L320" s="23" t="str">
        <f t="shared" si="29"/>
        <v>0</v>
      </c>
    </row>
    <row r="321" spans="1:12" s="11" customFormat="1" ht="14.25" customHeight="1">
      <c r="A321" s="12" t="s">
        <v>1057</v>
      </c>
      <c r="B321" s="12">
        <v>0</v>
      </c>
      <c r="C321" s="12" t="s">
        <v>1058</v>
      </c>
      <c r="D321" s="12" t="s">
        <v>25</v>
      </c>
      <c r="E321" s="12" t="s">
        <v>1059</v>
      </c>
      <c r="F321" s="12" t="s">
        <v>1060</v>
      </c>
      <c r="G321" s="23">
        <f t="shared" si="24"/>
        <v>1828.26</v>
      </c>
      <c r="H321" s="23">
        <f t="shared" si="25"/>
        <v>1883.26</v>
      </c>
      <c r="I321" s="23">
        <f t="shared" si="26"/>
        <v>2001.04</v>
      </c>
      <c r="J321" s="23">
        <f t="shared" si="27"/>
        <v>2400.31</v>
      </c>
      <c r="K321" s="23" t="str">
        <f t="shared" si="28"/>
        <v>0</v>
      </c>
      <c r="L321" s="23" t="str">
        <f t="shared" si="29"/>
        <v>398,67</v>
      </c>
    </row>
    <row r="322" spans="1:12" s="11" customFormat="1" ht="14.25" customHeight="1">
      <c r="A322" s="12" t="s">
        <v>1057</v>
      </c>
      <c r="B322" s="12">
        <v>1</v>
      </c>
      <c r="C322" s="12" t="s">
        <v>1061</v>
      </c>
      <c r="D322" s="12" t="s">
        <v>25</v>
      </c>
      <c r="E322" s="12" t="s">
        <v>1062</v>
      </c>
      <c r="F322" s="12" t="s">
        <v>1063</v>
      </c>
      <c r="G322" s="23">
        <f t="shared" si="24"/>
        <v>1445.7800000000002</v>
      </c>
      <c r="H322" s="23">
        <f t="shared" si="25"/>
        <v>1500.7800000000002</v>
      </c>
      <c r="I322" s="23">
        <f t="shared" si="26"/>
        <v>1618.56</v>
      </c>
      <c r="J322" s="23">
        <f t="shared" si="27"/>
        <v>2017.83</v>
      </c>
      <c r="K322" s="23" t="str">
        <f t="shared" si="28"/>
        <v>0</v>
      </c>
      <c r="L322" s="23" t="str">
        <f t="shared" si="29"/>
        <v>24,55</v>
      </c>
    </row>
    <row r="323" spans="1:12" s="11" customFormat="1" ht="14.25" customHeight="1">
      <c r="A323" s="12" t="s">
        <v>1057</v>
      </c>
      <c r="B323" s="12">
        <v>2</v>
      </c>
      <c r="C323" s="12" t="s">
        <v>1064</v>
      </c>
      <c r="D323" s="12" t="s">
        <v>25</v>
      </c>
      <c r="E323" s="12" t="s">
        <v>1065</v>
      </c>
      <c r="F323" s="12" t="s">
        <v>1066</v>
      </c>
      <c r="G323" s="23">
        <f t="shared" si="24"/>
        <v>1427.67</v>
      </c>
      <c r="H323" s="23">
        <f t="shared" si="25"/>
        <v>1482.67</v>
      </c>
      <c r="I323" s="23">
        <f t="shared" si="26"/>
        <v>1600.45</v>
      </c>
      <c r="J323" s="23">
        <f t="shared" si="27"/>
        <v>1999.72</v>
      </c>
      <c r="K323" s="23" t="str">
        <f t="shared" si="28"/>
        <v>0</v>
      </c>
      <c r="L323" s="23" t="str">
        <f t="shared" si="29"/>
        <v>53,7</v>
      </c>
    </row>
    <row r="324" spans="1:12" s="11" customFormat="1" ht="14.25" customHeight="1">
      <c r="A324" s="12" t="s">
        <v>1057</v>
      </c>
      <c r="B324" s="12">
        <v>3</v>
      </c>
      <c r="C324" s="12" t="s">
        <v>1067</v>
      </c>
      <c r="D324" s="12" t="s">
        <v>25</v>
      </c>
      <c r="E324" s="12" t="s">
        <v>1068</v>
      </c>
      <c r="F324" s="12" t="s">
        <v>1069</v>
      </c>
      <c r="G324" s="23">
        <f t="shared" si="24"/>
        <v>1427.42</v>
      </c>
      <c r="H324" s="23">
        <f t="shared" si="25"/>
        <v>1482.42</v>
      </c>
      <c r="I324" s="23">
        <f t="shared" si="26"/>
        <v>1600.2</v>
      </c>
      <c r="J324" s="23">
        <f t="shared" si="27"/>
        <v>1999.47</v>
      </c>
      <c r="K324" s="23" t="str">
        <f t="shared" si="28"/>
        <v>0</v>
      </c>
      <c r="L324" s="23" t="str">
        <f t="shared" si="29"/>
        <v>31,15</v>
      </c>
    </row>
    <row r="325" spans="1:12" s="11" customFormat="1" ht="14.25" customHeight="1">
      <c r="A325" s="12" t="s">
        <v>1057</v>
      </c>
      <c r="B325" s="12">
        <v>4</v>
      </c>
      <c r="C325" s="12" t="s">
        <v>1070</v>
      </c>
      <c r="D325" s="12" t="s">
        <v>934</v>
      </c>
      <c r="E325" s="12" t="s">
        <v>25</v>
      </c>
      <c r="F325" s="12" t="s">
        <v>1071</v>
      </c>
      <c r="G325" s="23">
        <f t="shared" si="24"/>
        <v>1427.85</v>
      </c>
      <c r="H325" s="23">
        <f t="shared" si="25"/>
        <v>1482.85</v>
      </c>
      <c r="I325" s="23">
        <f t="shared" si="26"/>
        <v>1600.63</v>
      </c>
      <c r="J325" s="23">
        <f t="shared" si="27"/>
        <v>1999.9</v>
      </c>
      <c r="K325" s="23" t="str">
        <f t="shared" si="28"/>
        <v>408,37</v>
      </c>
      <c r="L325" s="23" t="str">
        <f t="shared" si="29"/>
        <v>0</v>
      </c>
    </row>
    <row r="326" spans="1:12" s="11" customFormat="1" ht="14.25" customHeight="1">
      <c r="A326" s="12" t="s">
        <v>1057</v>
      </c>
      <c r="B326" s="12">
        <v>5</v>
      </c>
      <c r="C326" s="12" t="s">
        <v>1072</v>
      </c>
      <c r="D326" s="12" t="s">
        <v>1073</v>
      </c>
      <c r="E326" s="12" t="s">
        <v>25</v>
      </c>
      <c r="F326" s="12" t="s">
        <v>1074</v>
      </c>
      <c r="G326" s="23">
        <f t="shared" si="24"/>
        <v>1450.4</v>
      </c>
      <c r="H326" s="23">
        <f t="shared" si="25"/>
        <v>1505.4</v>
      </c>
      <c r="I326" s="23">
        <f t="shared" si="26"/>
        <v>1623.18</v>
      </c>
      <c r="J326" s="23">
        <f t="shared" si="27"/>
        <v>2022.45</v>
      </c>
      <c r="K326" s="23" t="str">
        <f t="shared" si="28"/>
        <v>516,85</v>
      </c>
      <c r="L326" s="23" t="str">
        <f t="shared" si="29"/>
        <v>0</v>
      </c>
    </row>
    <row r="327" spans="1:12" s="11" customFormat="1" ht="14.25" customHeight="1">
      <c r="A327" s="12" t="s">
        <v>1057</v>
      </c>
      <c r="B327" s="12">
        <v>6</v>
      </c>
      <c r="C327" s="12" t="s">
        <v>1075</v>
      </c>
      <c r="D327" s="12" t="s">
        <v>1076</v>
      </c>
      <c r="E327" s="12" t="s">
        <v>25</v>
      </c>
      <c r="F327" s="12" t="s">
        <v>1077</v>
      </c>
      <c r="G327" s="23">
        <f t="shared" si="24"/>
        <v>1840.29</v>
      </c>
      <c r="H327" s="23">
        <f t="shared" si="25"/>
        <v>1895.29</v>
      </c>
      <c r="I327" s="23">
        <f t="shared" si="26"/>
        <v>2013.07</v>
      </c>
      <c r="J327" s="23">
        <f t="shared" si="27"/>
        <v>2412.34</v>
      </c>
      <c r="K327" s="23" t="str">
        <f t="shared" si="28"/>
        <v>109,76</v>
      </c>
      <c r="L327" s="23" t="str">
        <f t="shared" si="29"/>
        <v>0</v>
      </c>
    </row>
    <row r="328" spans="1:12" s="11" customFormat="1" ht="14.25" customHeight="1">
      <c r="A328" s="12" t="s">
        <v>1057</v>
      </c>
      <c r="B328" s="12">
        <v>7</v>
      </c>
      <c r="C328" s="12" t="s">
        <v>1078</v>
      </c>
      <c r="D328" s="12" t="s">
        <v>1079</v>
      </c>
      <c r="E328" s="12" t="s">
        <v>25</v>
      </c>
      <c r="F328" s="12" t="s">
        <v>1080</v>
      </c>
      <c r="G328" s="23">
        <f t="shared" si="24"/>
        <v>1932.65</v>
      </c>
      <c r="H328" s="23">
        <f t="shared" si="25"/>
        <v>1987.65</v>
      </c>
      <c r="I328" s="23">
        <f t="shared" si="26"/>
        <v>2105.4300000000003</v>
      </c>
      <c r="J328" s="23">
        <f t="shared" si="27"/>
        <v>2504.7</v>
      </c>
      <c r="K328" s="23" t="str">
        <f t="shared" si="28"/>
        <v>9,31</v>
      </c>
      <c r="L328" s="23" t="str">
        <f t="shared" si="29"/>
        <v>0</v>
      </c>
    </row>
    <row r="329" spans="1:12" s="11" customFormat="1" ht="14.25" customHeight="1">
      <c r="A329" s="12" t="s">
        <v>1057</v>
      </c>
      <c r="B329" s="12">
        <v>8</v>
      </c>
      <c r="C329" s="12" t="s">
        <v>1081</v>
      </c>
      <c r="D329" s="12" t="s">
        <v>25</v>
      </c>
      <c r="E329" s="12" t="s">
        <v>1082</v>
      </c>
      <c r="F329" s="12" t="s">
        <v>1083</v>
      </c>
      <c r="G329" s="23">
        <f t="shared" si="24"/>
        <v>1994.29</v>
      </c>
      <c r="H329" s="23">
        <f t="shared" si="25"/>
        <v>2049.29</v>
      </c>
      <c r="I329" s="23">
        <f t="shared" si="26"/>
        <v>2167.0699999999997</v>
      </c>
      <c r="J329" s="23">
        <f t="shared" si="27"/>
        <v>2566.34</v>
      </c>
      <c r="K329" s="23" t="str">
        <f t="shared" si="28"/>
        <v>0</v>
      </c>
      <c r="L329" s="23" t="str">
        <f t="shared" si="29"/>
        <v>56,45</v>
      </c>
    </row>
    <row r="330" spans="1:12" s="11" customFormat="1" ht="14.25" customHeight="1">
      <c r="A330" s="12" t="s">
        <v>1057</v>
      </c>
      <c r="B330" s="12">
        <v>9</v>
      </c>
      <c r="C330" s="12" t="s">
        <v>1084</v>
      </c>
      <c r="D330" s="12" t="s">
        <v>25</v>
      </c>
      <c r="E330" s="12" t="s">
        <v>1085</v>
      </c>
      <c r="F330" s="12" t="s">
        <v>1086</v>
      </c>
      <c r="G330" s="23">
        <f aca="true" t="shared" si="30" ref="G330:G393">C330+$Q$5</f>
        <v>2008.22</v>
      </c>
      <c r="H330" s="23">
        <f aca="true" t="shared" si="31" ref="H330:H393">C330+$R$5</f>
        <v>2063.2200000000003</v>
      </c>
      <c r="I330" s="23">
        <f aca="true" t="shared" si="32" ref="I330:I393">C330+$S$5</f>
        <v>2181</v>
      </c>
      <c r="J330" s="23">
        <f aca="true" t="shared" si="33" ref="J330:J393">C330+$T$5</f>
        <v>2580.27</v>
      </c>
      <c r="K330" s="23" t="str">
        <f aca="true" t="shared" si="34" ref="K330:K393">D330</f>
        <v>0</v>
      </c>
      <c r="L330" s="23" t="str">
        <f aca="true" t="shared" si="35" ref="L330:L393">E330</f>
        <v>127,41</v>
      </c>
    </row>
    <row r="331" spans="1:12" s="11" customFormat="1" ht="14.25" customHeight="1">
      <c r="A331" s="12" t="s">
        <v>1057</v>
      </c>
      <c r="B331" s="12">
        <v>10</v>
      </c>
      <c r="C331" s="12" t="s">
        <v>1087</v>
      </c>
      <c r="D331" s="12" t="s">
        <v>25</v>
      </c>
      <c r="E331" s="12" t="s">
        <v>1088</v>
      </c>
      <c r="F331" s="12" t="s">
        <v>1089</v>
      </c>
      <c r="G331" s="23">
        <f t="shared" si="30"/>
        <v>2010.6200000000001</v>
      </c>
      <c r="H331" s="23">
        <f t="shared" si="31"/>
        <v>2065.62</v>
      </c>
      <c r="I331" s="23">
        <f t="shared" si="32"/>
        <v>2183.4</v>
      </c>
      <c r="J331" s="23">
        <f t="shared" si="33"/>
        <v>2582.67</v>
      </c>
      <c r="K331" s="23" t="str">
        <f t="shared" si="34"/>
        <v>0</v>
      </c>
      <c r="L331" s="23" t="str">
        <f t="shared" si="35"/>
        <v>168,66</v>
      </c>
    </row>
    <row r="332" spans="1:12" s="11" customFormat="1" ht="14.25" customHeight="1">
      <c r="A332" s="12" t="s">
        <v>1057</v>
      </c>
      <c r="B332" s="12">
        <v>11</v>
      </c>
      <c r="C332" s="12" t="s">
        <v>1090</v>
      </c>
      <c r="D332" s="12" t="s">
        <v>25</v>
      </c>
      <c r="E332" s="12" t="s">
        <v>1091</v>
      </c>
      <c r="F332" s="12" t="s">
        <v>1092</v>
      </c>
      <c r="G332" s="23">
        <f t="shared" si="30"/>
        <v>2017.56</v>
      </c>
      <c r="H332" s="23">
        <f t="shared" si="31"/>
        <v>2072.56</v>
      </c>
      <c r="I332" s="23">
        <f t="shared" si="32"/>
        <v>2190.34</v>
      </c>
      <c r="J332" s="23">
        <f t="shared" si="33"/>
        <v>2589.6099999999997</v>
      </c>
      <c r="K332" s="23" t="str">
        <f t="shared" si="34"/>
        <v>0</v>
      </c>
      <c r="L332" s="23" t="str">
        <f t="shared" si="35"/>
        <v>123,02</v>
      </c>
    </row>
    <row r="333" spans="1:12" s="11" customFormat="1" ht="14.25" customHeight="1">
      <c r="A333" s="12" t="s">
        <v>1057</v>
      </c>
      <c r="B333" s="12">
        <v>12</v>
      </c>
      <c r="C333" s="12" t="s">
        <v>1093</v>
      </c>
      <c r="D333" s="12" t="s">
        <v>25</v>
      </c>
      <c r="E333" s="12" t="s">
        <v>1094</v>
      </c>
      <c r="F333" s="12" t="s">
        <v>1095</v>
      </c>
      <c r="G333" s="23">
        <f t="shared" si="30"/>
        <v>2011.52</v>
      </c>
      <c r="H333" s="23">
        <f t="shared" si="31"/>
        <v>2066.52</v>
      </c>
      <c r="I333" s="23">
        <f t="shared" si="32"/>
        <v>2184.3</v>
      </c>
      <c r="J333" s="23">
        <f t="shared" si="33"/>
        <v>2583.5699999999997</v>
      </c>
      <c r="K333" s="23" t="str">
        <f t="shared" si="34"/>
        <v>0</v>
      </c>
      <c r="L333" s="23" t="str">
        <f t="shared" si="35"/>
        <v>110,74</v>
      </c>
    </row>
    <row r="334" spans="1:12" s="11" customFormat="1" ht="14.25" customHeight="1">
      <c r="A334" s="12" t="s">
        <v>1057</v>
      </c>
      <c r="B334" s="12">
        <v>13</v>
      </c>
      <c r="C334" s="12" t="s">
        <v>1096</v>
      </c>
      <c r="D334" s="12" t="s">
        <v>25</v>
      </c>
      <c r="E334" s="12" t="s">
        <v>1091</v>
      </c>
      <c r="F334" s="12" t="s">
        <v>1097</v>
      </c>
      <c r="G334" s="23">
        <f t="shared" si="30"/>
        <v>2019.24</v>
      </c>
      <c r="H334" s="23">
        <f t="shared" si="31"/>
        <v>2074.24</v>
      </c>
      <c r="I334" s="23">
        <f t="shared" si="32"/>
        <v>2192.02</v>
      </c>
      <c r="J334" s="23">
        <f t="shared" si="33"/>
        <v>2591.29</v>
      </c>
      <c r="K334" s="23" t="str">
        <f t="shared" si="34"/>
        <v>0</v>
      </c>
      <c r="L334" s="23" t="str">
        <f t="shared" si="35"/>
        <v>123,02</v>
      </c>
    </row>
    <row r="335" spans="1:12" s="11" customFormat="1" ht="14.25" customHeight="1">
      <c r="A335" s="12" t="s">
        <v>1057</v>
      </c>
      <c r="B335" s="12">
        <v>14</v>
      </c>
      <c r="C335" s="12" t="s">
        <v>1098</v>
      </c>
      <c r="D335" s="12" t="s">
        <v>25</v>
      </c>
      <c r="E335" s="12" t="s">
        <v>1099</v>
      </c>
      <c r="F335" s="12" t="s">
        <v>1100</v>
      </c>
      <c r="G335" s="23">
        <f t="shared" si="30"/>
        <v>1943.8600000000001</v>
      </c>
      <c r="H335" s="23">
        <f t="shared" si="31"/>
        <v>1998.8600000000001</v>
      </c>
      <c r="I335" s="23">
        <f t="shared" si="32"/>
        <v>2116.6400000000003</v>
      </c>
      <c r="J335" s="23">
        <f t="shared" si="33"/>
        <v>2515.91</v>
      </c>
      <c r="K335" s="23" t="str">
        <f t="shared" si="34"/>
        <v>0</v>
      </c>
      <c r="L335" s="23" t="str">
        <f t="shared" si="35"/>
        <v>80,35</v>
      </c>
    </row>
    <row r="336" spans="1:12" s="11" customFormat="1" ht="14.25" customHeight="1">
      <c r="A336" s="12" t="s">
        <v>1057</v>
      </c>
      <c r="B336" s="12">
        <v>15</v>
      </c>
      <c r="C336" s="12" t="s">
        <v>1101</v>
      </c>
      <c r="D336" s="12" t="s">
        <v>25</v>
      </c>
      <c r="E336" s="12" t="s">
        <v>1102</v>
      </c>
      <c r="F336" s="12" t="s">
        <v>1103</v>
      </c>
      <c r="G336" s="23">
        <f t="shared" si="30"/>
        <v>1940.3600000000001</v>
      </c>
      <c r="H336" s="23">
        <f t="shared" si="31"/>
        <v>1995.3600000000001</v>
      </c>
      <c r="I336" s="23">
        <f t="shared" si="32"/>
        <v>2113.1400000000003</v>
      </c>
      <c r="J336" s="23">
        <f t="shared" si="33"/>
        <v>2512.41</v>
      </c>
      <c r="K336" s="23" t="str">
        <f t="shared" si="34"/>
        <v>0</v>
      </c>
      <c r="L336" s="23" t="str">
        <f t="shared" si="35"/>
        <v>85,84</v>
      </c>
    </row>
    <row r="337" spans="1:12" s="11" customFormat="1" ht="14.25" customHeight="1">
      <c r="A337" s="12" t="s">
        <v>1057</v>
      </c>
      <c r="B337" s="12">
        <v>16</v>
      </c>
      <c r="C337" s="12" t="s">
        <v>146</v>
      </c>
      <c r="D337" s="12" t="s">
        <v>1104</v>
      </c>
      <c r="E337" s="12" t="s">
        <v>25</v>
      </c>
      <c r="F337" s="12" t="s">
        <v>1105</v>
      </c>
      <c r="G337" s="23">
        <f t="shared" si="30"/>
        <v>1931.54</v>
      </c>
      <c r="H337" s="23">
        <f t="shared" si="31"/>
        <v>1986.54</v>
      </c>
      <c r="I337" s="23">
        <f t="shared" si="32"/>
        <v>2104.3199999999997</v>
      </c>
      <c r="J337" s="23">
        <f t="shared" si="33"/>
        <v>2503.59</v>
      </c>
      <c r="K337" s="23" t="str">
        <f t="shared" si="34"/>
        <v>12,59</v>
      </c>
      <c r="L337" s="23" t="str">
        <f t="shared" si="35"/>
        <v>0</v>
      </c>
    </row>
    <row r="338" spans="1:12" s="11" customFormat="1" ht="14.25" customHeight="1">
      <c r="A338" s="12" t="s">
        <v>1057</v>
      </c>
      <c r="B338" s="12">
        <v>17</v>
      </c>
      <c r="C338" s="12" t="s">
        <v>1106</v>
      </c>
      <c r="D338" s="12" t="s">
        <v>1107</v>
      </c>
      <c r="E338" s="12" t="s">
        <v>25</v>
      </c>
      <c r="F338" s="12" t="s">
        <v>1108</v>
      </c>
      <c r="G338" s="23">
        <f t="shared" si="30"/>
        <v>2006.3700000000001</v>
      </c>
      <c r="H338" s="23">
        <f t="shared" si="31"/>
        <v>2061.37</v>
      </c>
      <c r="I338" s="23">
        <f t="shared" si="32"/>
        <v>2179.15</v>
      </c>
      <c r="J338" s="23">
        <f t="shared" si="33"/>
        <v>2578.42</v>
      </c>
      <c r="K338" s="23" t="str">
        <f t="shared" si="34"/>
        <v>96,87</v>
      </c>
      <c r="L338" s="23" t="str">
        <f t="shared" si="35"/>
        <v>0</v>
      </c>
    </row>
    <row r="339" spans="1:12" s="11" customFormat="1" ht="14.25" customHeight="1">
      <c r="A339" s="12" t="s">
        <v>1057</v>
      </c>
      <c r="B339" s="12">
        <v>18</v>
      </c>
      <c r="C339" s="12" t="s">
        <v>1109</v>
      </c>
      <c r="D339" s="12" t="s">
        <v>1110</v>
      </c>
      <c r="E339" s="12" t="s">
        <v>25</v>
      </c>
      <c r="F339" s="12" t="s">
        <v>1111</v>
      </c>
      <c r="G339" s="23">
        <f t="shared" si="30"/>
        <v>2061.38</v>
      </c>
      <c r="H339" s="23">
        <f t="shared" si="31"/>
        <v>2116.38</v>
      </c>
      <c r="I339" s="23">
        <f t="shared" si="32"/>
        <v>2234.16</v>
      </c>
      <c r="J339" s="23">
        <f t="shared" si="33"/>
        <v>2633.4300000000003</v>
      </c>
      <c r="K339" s="23" t="str">
        <f t="shared" si="34"/>
        <v>296,01</v>
      </c>
      <c r="L339" s="23" t="str">
        <f t="shared" si="35"/>
        <v>0</v>
      </c>
    </row>
    <row r="340" spans="1:12" s="11" customFormat="1" ht="14.25" customHeight="1">
      <c r="A340" s="12" t="s">
        <v>1057</v>
      </c>
      <c r="B340" s="12">
        <v>19</v>
      </c>
      <c r="C340" s="12" t="s">
        <v>1112</v>
      </c>
      <c r="D340" s="12" t="s">
        <v>25</v>
      </c>
      <c r="E340" s="12" t="s">
        <v>1113</v>
      </c>
      <c r="F340" s="12" t="s">
        <v>1114</v>
      </c>
      <c r="G340" s="23">
        <f t="shared" si="30"/>
        <v>1950.8500000000001</v>
      </c>
      <c r="H340" s="23">
        <f t="shared" si="31"/>
        <v>2005.8500000000001</v>
      </c>
      <c r="I340" s="23">
        <f t="shared" si="32"/>
        <v>2123.63</v>
      </c>
      <c r="J340" s="23">
        <f t="shared" si="33"/>
        <v>2522.9</v>
      </c>
      <c r="K340" s="23" t="str">
        <f t="shared" si="34"/>
        <v>0</v>
      </c>
      <c r="L340" s="23" t="str">
        <f t="shared" si="35"/>
        <v>98,93</v>
      </c>
    </row>
    <row r="341" spans="1:12" s="11" customFormat="1" ht="14.25" customHeight="1">
      <c r="A341" s="12" t="s">
        <v>1057</v>
      </c>
      <c r="B341" s="12">
        <v>20</v>
      </c>
      <c r="C341" s="12" t="s">
        <v>1115</v>
      </c>
      <c r="D341" s="12" t="s">
        <v>25</v>
      </c>
      <c r="E341" s="12" t="s">
        <v>1116</v>
      </c>
      <c r="F341" s="12" t="s">
        <v>1117</v>
      </c>
      <c r="G341" s="23">
        <f t="shared" si="30"/>
        <v>2000.71</v>
      </c>
      <c r="H341" s="23">
        <f t="shared" si="31"/>
        <v>2055.71</v>
      </c>
      <c r="I341" s="23">
        <f t="shared" si="32"/>
        <v>2173.49</v>
      </c>
      <c r="J341" s="23">
        <f t="shared" si="33"/>
        <v>2572.76</v>
      </c>
      <c r="K341" s="23" t="str">
        <f t="shared" si="34"/>
        <v>0</v>
      </c>
      <c r="L341" s="23" t="str">
        <f t="shared" si="35"/>
        <v>149,72</v>
      </c>
    </row>
    <row r="342" spans="1:12" s="11" customFormat="1" ht="14.25" customHeight="1">
      <c r="A342" s="12" t="s">
        <v>1057</v>
      </c>
      <c r="B342" s="12">
        <v>21</v>
      </c>
      <c r="C342" s="12" t="s">
        <v>1118</v>
      </c>
      <c r="D342" s="12" t="s">
        <v>25</v>
      </c>
      <c r="E342" s="12" t="s">
        <v>1119</v>
      </c>
      <c r="F342" s="12" t="s">
        <v>1120</v>
      </c>
      <c r="G342" s="23">
        <f t="shared" si="30"/>
        <v>2000.63</v>
      </c>
      <c r="H342" s="23">
        <f t="shared" si="31"/>
        <v>2055.63</v>
      </c>
      <c r="I342" s="23">
        <f t="shared" si="32"/>
        <v>2173.41</v>
      </c>
      <c r="J342" s="23">
        <f t="shared" si="33"/>
        <v>2572.6800000000003</v>
      </c>
      <c r="K342" s="23" t="str">
        <f t="shared" si="34"/>
        <v>0</v>
      </c>
      <c r="L342" s="23" t="str">
        <f t="shared" si="35"/>
        <v>281,92</v>
      </c>
    </row>
    <row r="343" spans="1:12" s="11" customFormat="1" ht="14.25" customHeight="1">
      <c r="A343" s="12" t="s">
        <v>1057</v>
      </c>
      <c r="B343" s="12">
        <v>22</v>
      </c>
      <c r="C343" s="12" t="s">
        <v>1121</v>
      </c>
      <c r="D343" s="12" t="s">
        <v>25</v>
      </c>
      <c r="E343" s="12" t="s">
        <v>1122</v>
      </c>
      <c r="F343" s="12" t="s">
        <v>1123</v>
      </c>
      <c r="G343" s="23">
        <f t="shared" si="30"/>
        <v>1956.69</v>
      </c>
      <c r="H343" s="23">
        <f t="shared" si="31"/>
        <v>2011.69</v>
      </c>
      <c r="I343" s="23">
        <f t="shared" si="32"/>
        <v>2129.4700000000003</v>
      </c>
      <c r="J343" s="23">
        <f t="shared" si="33"/>
        <v>2528.74</v>
      </c>
      <c r="K343" s="23" t="str">
        <f t="shared" si="34"/>
        <v>0</v>
      </c>
      <c r="L343" s="23" t="str">
        <f t="shared" si="35"/>
        <v>79,95</v>
      </c>
    </row>
    <row r="344" spans="1:12" s="11" customFormat="1" ht="14.25" customHeight="1">
      <c r="A344" s="12" t="s">
        <v>1057</v>
      </c>
      <c r="B344" s="12">
        <v>23</v>
      </c>
      <c r="C344" s="12" t="s">
        <v>1124</v>
      </c>
      <c r="D344" s="12" t="s">
        <v>25</v>
      </c>
      <c r="E344" s="12" t="s">
        <v>1125</v>
      </c>
      <c r="F344" s="12" t="s">
        <v>1126</v>
      </c>
      <c r="G344" s="23">
        <f t="shared" si="30"/>
        <v>1893.66</v>
      </c>
      <c r="H344" s="23">
        <f t="shared" si="31"/>
        <v>1948.66</v>
      </c>
      <c r="I344" s="23">
        <f t="shared" si="32"/>
        <v>2066.44</v>
      </c>
      <c r="J344" s="23">
        <f t="shared" si="33"/>
        <v>2465.71</v>
      </c>
      <c r="K344" s="23" t="str">
        <f t="shared" si="34"/>
        <v>0</v>
      </c>
      <c r="L344" s="23" t="str">
        <f t="shared" si="35"/>
        <v>38,48</v>
      </c>
    </row>
    <row r="345" spans="1:12" s="11" customFormat="1" ht="14.25" customHeight="1">
      <c r="A345" s="12" t="s">
        <v>1127</v>
      </c>
      <c r="B345" s="12">
        <v>0</v>
      </c>
      <c r="C345" s="12" t="s">
        <v>1128</v>
      </c>
      <c r="D345" s="12" t="s">
        <v>25</v>
      </c>
      <c r="E345" s="12" t="s">
        <v>1129</v>
      </c>
      <c r="F345" s="12" t="s">
        <v>1130</v>
      </c>
      <c r="G345" s="23">
        <f t="shared" si="30"/>
        <v>1839.02</v>
      </c>
      <c r="H345" s="23">
        <f t="shared" si="31"/>
        <v>1894.02</v>
      </c>
      <c r="I345" s="23">
        <f t="shared" si="32"/>
        <v>2011.8</v>
      </c>
      <c r="J345" s="23">
        <f t="shared" si="33"/>
        <v>2411.0699999999997</v>
      </c>
      <c r="K345" s="23" t="str">
        <f t="shared" si="34"/>
        <v>0</v>
      </c>
      <c r="L345" s="23" t="str">
        <f t="shared" si="35"/>
        <v>261,65</v>
      </c>
    </row>
    <row r="346" spans="1:12" s="11" customFormat="1" ht="14.25" customHeight="1">
      <c r="A346" s="12" t="s">
        <v>1127</v>
      </c>
      <c r="B346" s="12">
        <v>1</v>
      </c>
      <c r="C346" s="12" t="s">
        <v>1131</v>
      </c>
      <c r="D346" s="12" t="s">
        <v>25</v>
      </c>
      <c r="E346" s="12" t="s">
        <v>1132</v>
      </c>
      <c r="F346" s="12" t="s">
        <v>1133</v>
      </c>
      <c r="G346" s="23">
        <f t="shared" si="30"/>
        <v>1826.46</v>
      </c>
      <c r="H346" s="23">
        <f t="shared" si="31"/>
        <v>1881.46</v>
      </c>
      <c r="I346" s="23">
        <f t="shared" si="32"/>
        <v>1999.24</v>
      </c>
      <c r="J346" s="23">
        <f t="shared" si="33"/>
        <v>2398.51</v>
      </c>
      <c r="K346" s="23" t="str">
        <f t="shared" si="34"/>
        <v>0</v>
      </c>
      <c r="L346" s="23" t="str">
        <f t="shared" si="35"/>
        <v>231,09</v>
      </c>
    </row>
    <row r="347" spans="1:12" s="11" customFormat="1" ht="14.25" customHeight="1">
      <c r="A347" s="12" t="s">
        <v>1127</v>
      </c>
      <c r="B347" s="12">
        <v>2</v>
      </c>
      <c r="C347" s="12" t="s">
        <v>1134</v>
      </c>
      <c r="D347" s="12" t="s">
        <v>25</v>
      </c>
      <c r="E347" s="12" t="s">
        <v>1135</v>
      </c>
      <c r="F347" s="12" t="s">
        <v>1136</v>
      </c>
      <c r="G347" s="23">
        <f t="shared" si="30"/>
        <v>1576.64</v>
      </c>
      <c r="H347" s="23">
        <f t="shared" si="31"/>
        <v>1631.64</v>
      </c>
      <c r="I347" s="23">
        <f t="shared" si="32"/>
        <v>1749.42</v>
      </c>
      <c r="J347" s="23">
        <f t="shared" si="33"/>
        <v>2148.69</v>
      </c>
      <c r="K347" s="23" t="str">
        <f t="shared" si="34"/>
        <v>0</v>
      </c>
      <c r="L347" s="23" t="str">
        <f t="shared" si="35"/>
        <v>18,74</v>
      </c>
    </row>
    <row r="348" spans="1:12" s="11" customFormat="1" ht="14.25" customHeight="1">
      <c r="A348" s="12" t="s">
        <v>1127</v>
      </c>
      <c r="B348" s="12">
        <v>3</v>
      </c>
      <c r="C348" s="12" t="s">
        <v>1137</v>
      </c>
      <c r="D348" s="12" t="s">
        <v>25</v>
      </c>
      <c r="E348" s="12" t="s">
        <v>1138</v>
      </c>
      <c r="F348" s="12" t="s">
        <v>1139</v>
      </c>
      <c r="G348" s="23">
        <f t="shared" si="30"/>
        <v>1431.72</v>
      </c>
      <c r="H348" s="23">
        <f t="shared" si="31"/>
        <v>1486.72</v>
      </c>
      <c r="I348" s="23">
        <f t="shared" si="32"/>
        <v>1604.5</v>
      </c>
      <c r="J348" s="23">
        <f t="shared" si="33"/>
        <v>2003.77</v>
      </c>
      <c r="K348" s="23" t="str">
        <f t="shared" si="34"/>
        <v>0</v>
      </c>
      <c r="L348" s="23" t="str">
        <f t="shared" si="35"/>
        <v>2,02</v>
      </c>
    </row>
    <row r="349" spans="1:12" s="11" customFormat="1" ht="14.25" customHeight="1">
      <c r="A349" s="12" t="s">
        <v>1127</v>
      </c>
      <c r="B349" s="12">
        <v>4</v>
      </c>
      <c r="C349" s="12" t="s">
        <v>1140</v>
      </c>
      <c r="D349" s="12" t="s">
        <v>1141</v>
      </c>
      <c r="E349" s="12" t="s">
        <v>25</v>
      </c>
      <c r="F349" s="12" t="s">
        <v>1142</v>
      </c>
      <c r="G349" s="23">
        <f t="shared" si="30"/>
        <v>1438.56</v>
      </c>
      <c r="H349" s="23">
        <f t="shared" si="31"/>
        <v>1493.56</v>
      </c>
      <c r="I349" s="23">
        <f t="shared" si="32"/>
        <v>1611.3400000000001</v>
      </c>
      <c r="J349" s="23">
        <f t="shared" si="33"/>
        <v>2010.6100000000001</v>
      </c>
      <c r="K349" s="23" t="str">
        <f t="shared" si="34"/>
        <v>114,26</v>
      </c>
      <c r="L349" s="23" t="str">
        <f t="shared" si="35"/>
        <v>0</v>
      </c>
    </row>
    <row r="350" spans="1:12" s="11" customFormat="1" ht="14.25" customHeight="1">
      <c r="A350" s="12" t="s">
        <v>1127</v>
      </c>
      <c r="B350" s="12">
        <v>5</v>
      </c>
      <c r="C350" s="12" t="s">
        <v>1143</v>
      </c>
      <c r="D350" s="12" t="s">
        <v>1144</v>
      </c>
      <c r="E350" s="12" t="s">
        <v>25</v>
      </c>
      <c r="F350" s="12" t="s">
        <v>1145</v>
      </c>
      <c r="G350" s="23">
        <f t="shared" si="30"/>
        <v>1457.3000000000002</v>
      </c>
      <c r="H350" s="23">
        <f t="shared" si="31"/>
        <v>1512.3000000000002</v>
      </c>
      <c r="I350" s="23">
        <f t="shared" si="32"/>
        <v>1630.08</v>
      </c>
      <c r="J350" s="23">
        <f t="shared" si="33"/>
        <v>2029.35</v>
      </c>
      <c r="K350" s="23" t="str">
        <f t="shared" si="34"/>
        <v>85,14</v>
      </c>
      <c r="L350" s="23" t="str">
        <f t="shared" si="35"/>
        <v>0</v>
      </c>
    </row>
    <row r="351" spans="1:12" s="11" customFormat="1" ht="14.25" customHeight="1">
      <c r="A351" s="12" t="s">
        <v>1127</v>
      </c>
      <c r="B351" s="12">
        <v>6</v>
      </c>
      <c r="C351" s="12" t="s">
        <v>80</v>
      </c>
      <c r="D351" s="12" t="s">
        <v>25</v>
      </c>
      <c r="E351" s="12" t="s">
        <v>1146</v>
      </c>
      <c r="F351" s="12" t="s">
        <v>1147</v>
      </c>
      <c r="G351" s="23">
        <f t="shared" si="30"/>
        <v>1852.6000000000001</v>
      </c>
      <c r="H351" s="23">
        <f t="shared" si="31"/>
        <v>1907.6000000000001</v>
      </c>
      <c r="I351" s="23">
        <f t="shared" si="32"/>
        <v>2025.38</v>
      </c>
      <c r="J351" s="23">
        <f t="shared" si="33"/>
        <v>2424.65</v>
      </c>
      <c r="K351" s="23" t="str">
        <f t="shared" si="34"/>
        <v>0</v>
      </c>
      <c r="L351" s="23" t="str">
        <f t="shared" si="35"/>
        <v>11,34</v>
      </c>
    </row>
    <row r="352" spans="1:12" s="11" customFormat="1" ht="14.25" customHeight="1">
      <c r="A352" s="12" t="s">
        <v>1127</v>
      </c>
      <c r="B352" s="12">
        <v>7</v>
      </c>
      <c r="C352" s="12" t="s">
        <v>1148</v>
      </c>
      <c r="D352" s="12" t="s">
        <v>1149</v>
      </c>
      <c r="E352" s="12" t="s">
        <v>25</v>
      </c>
      <c r="F352" s="12" t="s">
        <v>1150</v>
      </c>
      <c r="G352" s="23">
        <f t="shared" si="30"/>
        <v>1881.3500000000001</v>
      </c>
      <c r="H352" s="23">
        <f t="shared" si="31"/>
        <v>1936.3500000000001</v>
      </c>
      <c r="I352" s="23">
        <f t="shared" si="32"/>
        <v>2054.13</v>
      </c>
      <c r="J352" s="23">
        <f t="shared" si="33"/>
        <v>2453.4</v>
      </c>
      <c r="K352" s="23" t="str">
        <f t="shared" si="34"/>
        <v>74,5</v>
      </c>
      <c r="L352" s="23" t="str">
        <f t="shared" si="35"/>
        <v>0</v>
      </c>
    </row>
    <row r="353" spans="1:12" s="11" customFormat="1" ht="14.25" customHeight="1">
      <c r="A353" s="12" t="s">
        <v>1127</v>
      </c>
      <c r="B353" s="12">
        <v>8</v>
      </c>
      <c r="C353" s="12" t="s">
        <v>1151</v>
      </c>
      <c r="D353" s="12" t="s">
        <v>1152</v>
      </c>
      <c r="E353" s="12" t="s">
        <v>25</v>
      </c>
      <c r="F353" s="12" t="s">
        <v>1153</v>
      </c>
      <c r="G353" s="23">
        <f t="shared" si="30"/>
        <v>1930.53</v>
      </c>
      <c r="H353" s="23">
        <f t="shared" si="31"/>
        <v>1985.53</v>
      </c>
      <c r="I353" s="23">
        <f t="shared" si="32"/>
        <v>2103.31</v>
      </c>
      <c r="J353" s="23">
        <f t="shared" si="33"/>
        <v>2502.58</v>
      </c>
      <c r="K353" s="23" t="str">
        <f t="shared" si="34"/>
        <v>63,96</v>
      </c>
      <c r="L353" s="23" t="str">
        <f t="shared" si="35"/>
        <v>0</v>
      </c>
    </row>
    <row r="354" spans="1:12" s="11" customFormat="1" ht="14.25" customHeight="1">
      <c r="A354" s="12" t="s">
        <v>1127</v>
      </c>
      <c r="B354" s="12">
        <v>9</v>
      </c>
      <c r="C354" s="12" t="s">
        <v>1154</v>
      </c>
      <c r="D354" s="12" t="s">
        <v>1155</v>
      </c>
      <c r="E354" s="12" t="s">
        <v>25</v>
      </c>
      <c r="F354" s="12" t="s">
        <v>1156</v>
      </c>
      <c r="G354" s="23">
        <f t="shared" si="30"/>
        <v>1931.3600000000001</v>
      </c>
      <c r="H354" s="23">
        <f t="shared" si="31"/>
        <v>1986.3600000000001</v>
      </c>
      <c r="I354" s="23">
        <f t="shared" si="32"/>
        <v>2104.1400000000003</v>
      </c>
      <c r="J354" s="23">
        <f t="shared" si="33"/>
        <v>2503.41</v>
      </c>
      <c r="K354" s="23" t="str">
        <f t="shared" si="34"/>
        <v>46,73</v>
      </c>
      <c r="L354" s="23" t="str">
        <f t="shared" si="35"/>
        <v>0</v>
      </c>
    </row>
    <row r="355" spans="1:12" s="11" customFormat="1" ht="14.25" customHeight="1">
      <c r="A355" s="12" t="s">
        <v>1127</v>
      </c>
      <c r="B355" s="12">
        <v>10</v>
      </c>
      <c r="C355" s="12" t="s">
        <v>1157</v>
      </c>
      <c r="D355" s="12" t="s">
        <v>1158</v>
      </c>
      <c r="E355" s="12" t="s">
        <v>25</v>
      </c>
      <c r="F355" s="12" t="s">
        <v>1159</v>
      </c>
      <c r="G355" s="23">
        <f t="shared" si="30"/>
        <v>1936.04</v>
      </c>
      <c r="H355" s="23">
        <f t="shared" si="31"/>
        <v>1991.04</v>
      </c>
      <c r="I355" s="23">
        <f t="shared" si="32"/>
        <v>2108.8199999999997</v>
      </c>
      <c r="J355" s="23">
        <f t="shared" si="33"/>
        <v>2508.09</v>
      </c>
      <c r="K355" s="23" t="str">
        <f t="shared" si="34"/>
        <v>83,79</v>
      </c>
      <c r="L355" s="23" t="str">
        <f t="shared" si="35"/>
        <v>0</v>
      </c>
    </row>
    <row r="356" spans="1:12" s="11" customFormat="1" ht="14.25" customHeight="1">
      <c r="A356" s="12" t="s">
        <v>1127</v>
      </c>
      <c r="B356" s="12">
        <v>11</v>
      </c>
      <c r="C356" s="12" t="s">
        <v>1160</v>
      </c>
      <c r="D356" s="12" t="s">
        <v>1161</v>
      </c>
      <c r="E356" s="12" t="s">
        <v>25</v>
      </c>
      <c r="F356" s="12" t="s">
        <v>1162</v>
      </c>
      <c r="G356" s="23">
        <f t="shared" si="30"/>
        <v>1955.43</v>
      </c>
      <c r="H356" s="23">
        <f t="shared" si="31"/>
        <v>2010.43</v>
      </c>
      <c r="I356" s="23">
        <f t="shared" si="32"/>
        <v>2128.21</v>
      </c>
      <c r="J356" s="23">
        <f t="shared" si="33"/>
        <v>2527.48</v>
      </c>
      <c r="K356" s="23" t="str">
        <f t="shared" si="34"/>
        <v>65,56</v>
      </c>
      <c r="L356" s="23" t="str">
        <f t="shared" si="35"/>
        <v>0</v>
      </c>
    </row>
    <row r="357" spans="1:12" s="11" customFormat="1" ht="14.25" customHeight="1">
      <c r="A357" s="12" t="s">
        <v>1127</v>
      </c>
      <c r="B357" s="12">
        <v>12</v>
      </c>
      <c r="C357" s="12" t="s">
        <v>1163</v>
      </c>
      <c r="D357" s="12" t="s">
        <v>1164</v>
      </c>
      <c r="E357" s="12" t="s">
        <v>25</v>
      </c>
      <c r="F357" s="12" t="s">
        <v>1165</v>
      </c>
      <c r="G357" s="23">
        <f t="shared" si="30"/>
        <v>1958.55</v>
      </c>
      <c r="H357" s="23">
        <f t="shared" si="31"/>
        <v>2013.55</v>
      </c>
      <c r="I357" s="23">
        <f t="shared" si="32"/>
        <v>2131.33</v>
      </c>
      <c r="J357" s="23">
        <f t="shared" si="33"/>
        <v>2530.6</v>
      </c>
      <c r="K357" s="23" t="str">
        <f t="shared" si="34"/>
        <v>110,29</v>
      </c>
      <c r="L357" s="23" t="str">
        <f t="shared" si="35"/>
        <v>0</v>
      </c>
    </row>
    <row r="358" spans="1:12" s="11" customFormat="1" ht="14.25" customHeight="1">
      <c r="A358" s="12" t="s">
        <v>1127</v>
      </c>
      <c r="B358" s="12">
        <v>13</v>
      </c>
      <c r="C358" s="12" t="s">
        <v>1166</v>
      </c>
      <c r="D358" s="12" t="s">
        <v>1167</v>
      </c>
      <c r="E358" s="12" t="s">
        <v>25</v>
      </c>
      <c r="F358" s="12" t="s">
        <v>1168</v>
      </c>
      <c r="G358" s="23">
        <f t="shared" si="30"/>
        <v>1957.07</v>
      </c>
      <c r="H358" s="23">
        <f t="shared" si="31"/>
        <v>2012.07</v>
      </c>
      <c r="I358" s="23">
        <f t="shared" si="32"/>
        <v>2129.85</v>
      </c>
      <c r="J358" s="23">
        <f t="shared" si="33"/>
        <v>2529.12</v>
      </c>
      <c r="K358" s="23" t="str">
        <f t="shared" si="34"/>
        <v>138,19</v>
      </c>
      <c r="L358" s="23" t="str">
        <f t="shared" si="35"/>
        <v>0</v>
      </c>
    </row>
    <row r="359" spans="1:12" s="11" customFormat="1" ht="14.25" customHeight="1">
      <c r="A359" s="12" t="s">
        <v>1127</v>
      </c>
      <c r="B359" s="12">
        <v>14</v>
      </c>
      <c r="C359" s="12" t="s">
        <v>1169</v>
      </c>
      <c r="D359" s="12" t="s">
        <v>1170</v>
      </c>
      <c r="E359" s="12" t="s">
        <v>25</v>
      </c>
      <c r="F359" s="12" t="s">
        <v>1171</v>
      </c>
      <c r="G359" s="23">
        <f t="shared" si="30"/>
        <v>1954.3500000000001</v>
      </c>
      <c r="H359" s="23">
        <f t="shared" si="31"/>
        <v>2009.3500000000001</v>
      </c>
      <c r="I359" s="23">
        <f t="shared" si="32"/>
        <v>2127.13</v>
      </c>
      <c r="J359" s="23">
        <f t="shared" si="33"/>
        <v>2526.4</v>
      </c>
      <c r="K359" s="23" t="str">
        <f t="shared" si="34"/>
        <v>124,82</v>
      </c>
      <c r="L359" s="23" t="str">
        <f t="shared" si="35"/>
        <v>0</v>
      </c>
    </row>
    <row r="360" spans="1:12" s="11" customFormat="1" ht="14.25" customHeight="1">
      <c r="A360" s="12" t="s">
        <v>1127</v>
      </c>
      <c r="B360" s="12">
        <v>15</v>
      </c>
      <c r="C360" s="12" t="s">
        <v>1172</v>
      </c>
      <c r="D360" s="12" t="s">
        <v>1173</v>
      </c>
      <c r="E360" s="12" t="s">
        <v>25</v>
      </c>
      <c r="F360" s="12" t="s">
        <v>1174</v>
      </c>
      <c r="G360" s="23">
        <f t="shared" si="30"/>
        <v>1948.47</v>
      </c>
      <c r="H360" s="23">
        <f t="shared" si="31"/>
        <v>2003.47</v>
      </c>
      <c r="I360" s="23">
        <f t="shared" si="32"/>
        <v>2121.25</v>
      </c>
      <c r="J360" s="23">
        <f t="shared" si="33"/>
        <v>2520.52</v>
      </c>
      <c r="K360" s="23" t="str">
        <f t="shared" si="34"/>
        <v>144,72</v>
      </c>
      <c r="L360" s="23" t="str">
        <f t="shared" si="35"/>
        <v>0</v>
      </c>
    </row>
    <row r="361" spans="1:12" s="11" customFormat="1" ht="14.25" customHeight="1">
      <c r="A361" s="12" t="s">
        <v>1127</v>
      </c>
      <c r="B361" s="12">
        <v>16</v>
      </c>
      <c r="C361" s="12" t="s">
        <v>120</v>
      </c>
      <c r="D361" s="12" t="s">
        <v>25</v>
      </c>
      <c r="E361" s="12" t="s">
        <v>1175</v>
      </c>
      <c r="F361" s="12" t="s">
        <v>109</v>
      </c>
      <c r="G361" s="23">
        <f t="shared" si="30"/>
        <v>1927.74</v>
      </c>
      <c r="H361" s="23">
        <f t="shared" si="31"/>
        <v>1982.74</v>
      </c>
      <c r="I361" s="23">
        <f t="shared" si="32"/>
        <v>2100.52</v>
      </c>
      <c r="J361" s="23">
        <f t="shared" si="33"/>
        <v>2499.79</v>
      </c>
      <c r="K361" s="23" t="str">
        <f t="shared" si="34"/>
        <v>0</v>
      </c>
      <c r="L361" s="23" t="str">
        <f t="shared" si="35"/>
        <v>106,78</v>
      </c>
    </row>
    <row r="362" spans="1:12" s="11" customFormat="1" ht="14.25" customHeight="1">
      <c r="A362" s="12" t="s">
        <v>1127</v>
      </c>
      <c r="B362" s="12">
        <v>17</v>
      </c>
      <c r="C362" s="12" t="s">
        <v>1176</v>
      </c>
      <c r="D362" s="12" t="s">
        <v>1177</v>
      </c>
      <c r="E362" s="12" t="s">
        <v>25</v>
      </c>
      <c r="F362" s="12" t="s">
        <v>1178</v>
      </c>
      <c r="G362" s="23">
        <f t="shared" si="30"/>
        <v>1945.8300000000002</v>
      </c>
      <c r="H362" s="23">
        <f t="shared" si="31"/>
        <v>2000.8300000000002</v>
      </c>
      <c r="I362" s="23">
        <f t="shared" si="32"/>
        <v>2118.61</v>
      </c>
      <c r="J362" s="23">
        <f t="shared" si="33"/>
        <v>2517.88</v>
      </c>
      <c r="K362" s="23" t="str">
        <f t="shared" si="34"/>
        <v>71,12</v>
      </c>
      <c r="L362" s="23" t="str">
        <f t="shared" si="35"/>
        <v>0</v>
      </c>
    </row>
    <row r="363" spans="1:12" s="11" customFormat="1" ht="14.25" customHeight="1">
      <c r="A363" s="12" t="s">
        <v>1127</v>
      </c>
      <c r="B363" s="12">
        <v>18</v>
      </c>
      <c r="C363" s="12" t="s">
        <v>1179</v>
      </c>
      <c r="D363" s="12" t="s">
        <v>1180</v>
      </c>
      <c r="E363" s="12" t="s">
        <v>25</v>
      </c>
      <c r="F363" s="12" t="s">
        <v>1181</v>
      </c>
      <c r="G363" s="23">
        <f t="shared" si="30"/>
        <v>1952.25</v>
      </c>
      <c r="H363" s="23">
        <f t="shared" si="31"/>
        <v>2007.25</v>
      </c>
      <c r="I363" s="23">
        <f t="shared" si="32"/>
        <v>2125.0299999999997</v>
      </c>
      <c r="J363" s="23">
        <f t="shared" si="33"/>
        <v>2524.3</v>
      </c>
      <c r="K363" s="23" t="str">
        <f t="shared" si="34"/>
        <v>6,03</v>
      </c>
      <c r="L363" s="23" t="str">
        <f t="shared" si="35"/>
        <v>0</v>
      </c>
    </row>
    <row r="364" spans="1:12" s="11" customFormat="1" ht="14.25" customHeight="1">
      <c r="A364" s="12" t="s">
        <v>1127</v>
      </c>
      <c r="B364" s="12">
        <v>19</v>
      </c>
      <c r="C364" s="12" t="s">
        <v>1182</v>
      </c>
      <c r="D364" s="12" t="s">
        <v>25</v>
      </c>
      <c r="E364" s="12" t="s">
        <v>1183</v>
      </c>
      <c r="F364" s="12" t="s">
        <v>1184</v>
      </c>
      <c r="G364" s="23">
        <f t="shared" si="30"/>
        <v>1951.1000000000001</v>
      </c>
      <c r="H364" s="23">
        <f t="shared" si="31"/>
        <v>2006.1000000000001</v>
      </c>
      <c r="I364" s="23">
        <f t="shared" si="32"/>
        <v>2123.88</v>
      </c>
      <c r="J364" s="23">
        <f t="shared" si="33"/>
        <v>2523.15</v>
      </c>
      <c r="K364" s="23" t="str">
        <f t="shared" si="34"/>
        <v>0</v>
      </c>
      <c r="L364" s="23" t="str">
        <f t="shared" si="35"/>
        <v>23,71</v>
      </c>
    </row>
    <row r="365" spans="1:12" s="11" customFormat="1" ht="14.25" customHeight="1">
      <c r="A365" s="12" t="s">
        <v>1127</v>
      </c>
      <c r="B365" s="12">
        <v>20</v>
      </c>
      <c r="C365" s="12" t="s">
        <v>1185</v>
      </c>
      <c r="D365" s="12" t="s">
        <v>1186</v>
      </c>
      <c r="E365" s="12" t="s">
        <v>25</v>
      </c>
      <c r="F365" s="12" t="s">
        <v>1187</v>
      </c>
      <c r="G365" s="23">
        <f t="shared" si="30"/>
        <v>1956.18</v>
      </c>
      <c r="H365" s="23">
        <f t="shared" si="31"/>
        <v>2011.18</v>
      </c>
      <c r="I365" s="23">
        <f t="shared" si="32"/>
        <v>2128.96</v>
      </c>
      <c r="J365" s="23">
        <f t="shared" si="33"/>
        <v>2528.23</v>
      </c>
      <c r="K365" s="23" t="str">
        <f t="shared" si="34"/>
        <v>427,92</v>
      </c>
      <c r="L365" s="23" t="str">
        <f t="shared" si="35"/>
        <v>0</v>
      </c>
    </row>
    <row r="366" spans="1:12" s="11" customFormat="1" ht="14.25" customHeight="1">
      <c r="A366" s="12" t="s">
        <v>1127</v>
      </c>
      <c r="B366" s="12">
        <v>21</v>
      </c>
      <c r="C366" s="12" t="s">
        <v>1188</v>
      </c>
      <c r="D366" s="12" t="s">
        <v>1189</v>
      </c>
      <c r="E366" s="12" t="s">
        <v>25</v>
      </c>
      <c r="F366" s="12" t="s">
        <v>1190</v>
      </c>
      <c r="G366" s="23">
        <f t="shared" si="30"/>
        <v>1959.77</v>
      </c>
      <c r="H366" s="23">
        <f t="shared" si="31"/>
        <v>2014.77</v>
      </c>
      <c r="I366" s="23">
        <f t="shared" si="32"/>
        <v>2132.55</v>
      </c>
      <c r="J366" s="23">
        <f t="shared" si="33"/>
        <v>2531.8199999999997</v>
      </c>
      <c r="K366" s="23" t="str">
        <f t="shared" si="34"/>
        <v>5,55</v>
      </c>
      <c r="L366" s="23" t="str">
        <f t="shared" si="35"/>
        <v>0</v>
      </c>
    </row>
    <row r="367" spans="1:12" s="11" customFormat="1" ht="14.25" customHeight="1">
      <c r="A367" s="12" t="s">
        <v>1127</v>
      </c>
      <c r="B367" s="12">
        <v>22</v>
      </c>
      <c r="C367" s="12" t="s">
        <v>1191</v>
      </c>
      <c r="D367" s="12" t="s">
        <v>1192</v>
      </c>
      <c r="E367" s="12" t="s">
        <v>25</v>
      </c>
      <c r="F367" s="12" t="s">
        <v>1193</v>
      </c>
      <c r="G367" s="23">
        <f t="shared" si="30"/>
        <v>1915.79</v>
      </c>
      <c r="H367" s="23">
        <f t="shared" si="31"/>
        <v>1970.79</v>
      </c>
      <c r="I367" s="23">
        <f t="shared" si="32"/>
        <v>2088.5699999999997</v>
      </c>
      <c r="J367" s="23">
        <f t="shared" si="33"/>
        <v>2487.84</v>
      </c>
      <c r="K367" s="23" t="str">
        <f t="shared" si="34"/>
        <v>39,37</v>
      </c>
      <c r="L367" s="23" t="str">
        <f t="shared" si="35"/>
        <v>0</v>
      </c>
    </row>
    <row r="368" spans="1:12" s="11" customFormat="1" ht="14.25" customHeight="1">
      <c r="A368" s="12" t="s">
        <v>1127</v>
      </c>
      <c r="B368" s="12">
        <v>23</v>
      </c>
      <c r="C368" s="12" t="s">
        <v>1194</v>
      </c>
      <c r="D368" s="12" t="s">
        <v>25</v>
      </c>
      <c r="E368" s="12" t="s">
        <v>1195</v>
      </c>
      <c r="F368" s="12" t="s">
        <v>1196</v>
      </c>
      <c r="G368" s="23">
        <f t="shared" si="30"/>
        <v>1865.6200000000001</v>
      </c>
      <c r="H368" s="23">
        <f t="shared" si="31"/>
        <v>1920.6200000000001</v>
      </c>
      <c r="I368" s="23">
        <f t="shared" si="32"/>
        <v>2038.4</v>
      </c>
      <c r="J368" s="23">
        <f t="shared" si="33"/>
        <v>2437.67</v>
      </c>
      <c r="K368" s="23" t="str">
        <f t="shared" si="34"/>
        <v>0</v>
      </c>
      <c r="L368" s="23" t="str">
        <f t="shared" si="35"/>
        <v>44,53</v>
      </c>
    </row>
    <row r="369" spans="1:12" s="11" customFormat="1" ht="14.25" customHeight="1">
      <c r="A369" s="12" t="s">
        <v>1197</v>
      </c>
      <c r="B369" s="12">
        <v>0</v>
      </c>
      <c r="C369" s="12" t="s">
        <v>1198</v>
      </c>
      <c r="D369" s="12" t="s">
        <v>1199</v>
      </c>
      <c r="E369" s="12" t="s">
        <v>25</v>
      </c>
      <c r="F369" s="12" t="s">
        <v>1200</v>
      </c>
      <c r="G369" s="23">
        <f t="shared" si="30"/>
        <v>1809.23</v>
      </c>
      <c r="H369" s="23">
        <f t="shared" si="31"/>
        <v>1864.23</v>
      </c>
      <c r="I369" s="23">
        <f t="shared" si="32"/>
        <v>1982.01</v>
      </c>
      <c r="J369" s="23">
        <f t="shared" si="33"/>
        <v>2381.2799999999997</v>
      </c>
      <c r="K369" s="23" t="str">
        <f t="shared" si="34"/>
        <v>41,59</v>
      </c>
      <c r="L369" s="23" t="str">
        <f t="shared" si="35"/>
        <v>0</v>
      </c>
    </row>
    <row r="370" spans="1:12" s="11" customFormat="1" ht="14.25" customHeight="1">
      <c r="A370" s="12" t="s">
        <v>1197</v>
      </c>
      <c r="B370" s="12">
        <v>1</v>
      </c>
      <c r="C370" s="12" t="s">
        <v>1201</v>
      </c>
      <c r="D370" s="12" t="s">
        <v>1202</v>
      </c>
      <c r="E370" s="12" t="s">
        <v>25</v>
      </c>
      <c r="F370" s="12" t="s">
        <v>1203</v>
      </c>
      <c r="G370" s="23">
        <f t="shared" si="30"/>
        <v>1530.81</v>
      </c>
      <c r="H370" s="23">
        <f t="shared" si="31"/>
        <v>1585.81</v>
      </c>
      <c r="I370" s="23">
        <f t="shared" si="32"/>
        <v>1703.5900000000001</v>
      </c>
      <c r="J370" s="23">
        <f t="shared" si="33"/>
        <v>2102.86</v>
      </c>
      <c r="K370" s="23" t="str">
        <f t="shared" si="34"/>
        <v>297,79</v>
      </c>
      <c r="L370" s="23" t="str">
        <f t="shared" si="35"/>
        <v>0</v>
      </c>
    </row>
    <row r="371" spans="1:12" s="11" customFormat="1" ht="14.25" customHeight="1">
      <c r="A371" s="12" t="s">
        <v>1197</v>
      </c>
      <c r="B371" s="12">
        <v>2</v>
      </c>
      <c r="C371" s="12" t="s">
        <v>1204</v>
      </c>
      <c r="D371" s="12" t="s">
        <v>1205</v>
      </c>
      <c r="E371" s="12" t="s">
        <v>25</v>
      </c>
      <c r="F371" s="12" t="s">
        <v>1206</v>
      </c>
      <c r="G371" s="23">
        <f t="shared" si="30"/>
        <v>1434.7</v>
      </c>
      <c r="H371" s="23">
        <f t="shared" si="31"/>
        <v>1489.7</v>
      </c>
      <c r="I371" s="23">
        <f t="shared" si="32"/>
        <v>1607.48</v>
      </c>
      <c r="J371" s="23">
        <f t="shared" si="33"/>
        <v>2006.75</v>
      </c>
      <c r="K371" s="23" t="str">
        <f t="shared" si="34"/>
        <v>408,41</v>
      </c>
      <c r="L371" s="23" t="str">
        <f t="shared" si="35"/>
        <v>0</v>
      </c>
    </row>
    <row r="372" spans="1:12" s="11" customFormat="1" ht="14.25" customHeight="1">
      <c r="A372" s="12" t="s">
        <v>1197</v>
      </c>
      <c r="B372" s="12">
        <v>3</v>
      </c>
      <c r="C372" s="12" t="s">
        <v>1207</v>
      </c>
      <c r="D372" s="12" t="s">
        <v>1208</v>
      </c>
      <c r="E372" s="12" t="s">
        <v>25</v>
      </c>
      <c r="F372" s="12" t="s">
        <v>1209</v>
      </c>
      <c r="G372" s="23">
        <f t="shared" si="30"/>
        <v>1420.2</v>
      </c>
      <c r="H372" s="23">
        <f t="shared" si="31"/>
        <v>1475.2</v>
      </c>
      <c r="I372" s="23">
        <f t="shared" si="32"/>
        <v>1592.98</v>
      </c>
      <c r="J372" s="23">
        <f t="shared" si="33"/>
        <v>1992.25</v>
      </c>
      <c r="K372" s="23" t="str">
        <f t="shared" si="34"/>
        <v>440,52</v>
      </c>
      <c r="L372" s="23" t="str">
        <f t="shared" si="35"/>
        <v>0</v>
      </c>
    </row>
    <row r="373" spans="1:12" s="11" customFormat="1" ht="14.25" customHeight="1">
      <c r="A373" s="12" t="s">
        <v>1197</v>
      </c>
      <c r="B373" s="12">
        <v>4</v>
      </c>
      <c r="C373" s="12" t="s">
        <v>1210</v>
      </c>
      <c r="D373" s="12" t="s">
        <v>1211</v>
      </c>
      <c r="E373" s="12" t="s">
        <v>25</v>
      </c>
      <c r="F373" s="12" t="s">
        <v>1212</v>
      </c>
      <c r="G373" s="23">
        <f t="shared" si="30"/>
        <v>1431.46</v>
      </c>
      <c r="H373" s="23">
        <f t="shared" si="31"/>
        <v>1486.46</v>
      </c>
      <c r="I373" s="23">
        <f t="shared" si="32"/>
        <v>1604.24</v>
      </c>
      <c r="J373" s="23">
        <f t="shared" si="33"/>
        <v>2003.51</v>
      </c>
      <c r="K373" s="23" t="str">
        <f t="shared" si="34"/>
        <v>546,37</v>
      </c>
      <c r="L373" s="23" t="str">
        <f t="shared" si="35"/>
        <v>0</v>
      </c>
    </row>
    <row r="374" spans="1:12" s="11" customFormat="1" ht="14.25" customHeight="1">
      <c r="A374" s="12" t="s">
        <v>1197</v>
      </c>
      <c r="B374" s="12">
        <v>5</v>
      </c>
      <c r="C374" s="12" t="s">
        <v>1213</v>
      </c>
      <c r="D374" s="12" t="s">
        <v>1214</v>
      </c>
      <c r="E374" s="12" t="s">
        <v>25</v>
      </c>
      <c r="F374" s="12" t="s">
        <v>1215</v>
      </c>
      <c r="G374" s="23">
        <f t="shared" si="30"/>
        <v>1419.83</v>
      </c>
      <c r="H374" s="23">
        <f t="shared" si="31"/>
        <v>1474.83</v>
      </c>
      <c r="I374" s="23">
        <f t="shared" si="32"/>
        <v>1592.6100000000001</v>
      </c>
      <c r="J374" s="23">
        <f t="shared" si="33"/>
        <v>1991.88</v>
      </c>
      <c r="K374" s="23" t="str">
        <f t="shared" si="34"/>
        <v>564,02</v>
      </c>
      <c r="L374" s="23" t="str">
        <f t="shared" si="35"/>
        <v>0</v>
      </c>
    </row>
    <row r="375" spans="1:12" s="11" customFormat="1" ht="14.25" customHeight="1">
      <c r="A375" s="12" t="s">
        <v>1197</v>
      </c>
      <c r="B375" s="12">
        <v>6</v>
      </c>
      <c r="C375" s="12" t="s">
        <v>1216</v>
      </c>
      <c r="D375" s="12" t="s">
        <v>1217</v>
      </c>
      <c r="E375" s="12" t="s">
        <v>25</v>
      </c>
      <c r="F375" s="12" t="s">
        <v>1218</v>
      </c>
      <c r="G375" s="23">
        <f t="shared" si="30"/>
        <v>1442.96</v>
      </c>
      <c r="H375" s="23">
        <f t="shared" si="31"/>
        <v>1497.96</v>
      </c>
      <c r="I375" s="23">
        <f t="shared" si="32"/>
        <v>1615.74</v>
      </c>
      <c r="J375" s="23">
        <f t="shared" si="33"/>
        <v>2015.01</v>
      </c>
      <c r="K375" s="23" t="str">
        <f t="shared" si="34"/>
        <v>487,67</v>
      </c>
      <c r="L375" s="23" t="str">
        <f t="shared" si="35"/>
        <v>0</v>
      </c>
    </row>
    <row r="376" spans="1:12" s="11" customFormat="1" ht="14.25" customHeight="1">
      <c r="A376" s="12" t="s">
        <v>1197</v>
      </c>
      <c r="B376" s="12">
        <v>7</v>
      </c>
      <c r="C376" s="12" t="s">
        <v>1219</v>
      </c>
      <c r="D376" s="12" t="s">
        <v>1220</v>
      </c>
      <c r="E376" s="12" t="s">
        <v>25</v>
      </c>
      <c r="F376" s="12" t="s">
        <v>1221</v>
      </c>
      <c r="G376" s="23">
        <f t="shared" si="30"/>
        <v>1861.15</v>
      </c>
      <c r="H376" s="23">
        <f t="shared" si="31"/>
        <v>1916.15</v>
      </c>
      <c r="I376" s="23">
        <f t="shared" si="32"/>
        <v>2033.93</v>
      </c>
      <c r="J376" s="23">
        <f t="shared" si="33"/>
        <v>2433.2</v>
      </c>
      <c r="K376" s="23" t="str">
        <f t="shared" si="34"/>
        <v>23,75</v>
      </c>
      <c r="L376" s="23" t="str">
        <f t="shared" si="35"/>
        <v>0</v>
      </c>
    </row>
    <row r="377" spans="1:12" s="11" customFormat="1" ht="14.25" customHeight="1">
      <c r="A377" s="12" t="s">
        <v>1197</v>
      </c>
      <c r="B377" s="12">
        <v>8</v>
      </c>
      <c r="C377" s="12" t="s">
        <v>1222</v>
      </c>
      <c r="D377" s="12" t="s">
        <v>25</v>
      </c>
      <c r="E377" s="12" t="s">
        <v>1223</v>
      </c>
      <c r="F377" s="12" t="s">
        <v>1224</v>
      </c>
      <c r="G377" s="23">
        <f t="shared" si="30"/>
        <v>1882.98</v>
      </c>
      <c r="H377" s="23">
        <f t="shared" si="31"/>
        <v>1937.98</v>
      </c>
      <c r="I377" s="23">
        <f t="shared" si="32"/>
        <v>2055.76</v>
      </c>
      <c r="J377" s="23">
        <f t="shared" si="33"/>
        <v>2455.0299999999997</v>
      </c>
      <c r="K377" s="23" t="str">
        <f t="shared" si="34"/>
        <v>0</v>
      </c>
      <c r="L377" s="23" t="str">
        <f t="shared" si="35"/>
        <v>151,49</v>
      </c>
    </row>
    <row r="378" spans="1:12" s="11" customFormat="1" ht="14.25" customHeight="1">
      <c r="A378" s="12" t="s">
        <v>1197</v>
      </c>
      <c r="B378" s="12">
        <v>9</v>
      </c>
      <c r="C378" s="12" t="s">
        <v>94</v>
      </c>
      <c r="D378" s="12" t="s">
        <v>25</v>
      </c>
      <c r="E378" s="12" t="s">
        <v>1225</v>
      </c>
      <c r="F378" s="12" t="s">
        <v>1226</v>
      </c>
      <c r="G378" s="23">
        <f t="shared" si="30"/>
        <v>1909.5</v>
      </c>
      <c r="H378" s="23">
        <f t="shared" si="31"/>
        <v>1964.5</v>
      </c>
      <c r="I378" s="23">
        <f t="shared" si="32"/>
        <v>2082.2799999999997</v>
      </c>
      <c r="J378" s="23">
        <f t="shared" si="33"/>
        <v>2481.55</v>
      </c>
      <c r="K378" s="23" t="str">
        <f t="shared" si="34"/>
        <v>0</v>
      </c>
      <c r="L378" s="23" t="str">
        <f t="shared" si="35"/>
        <v>144,29</v>
      </c>
    </row>
    <row r="379" spans="1:12" s="11" customFormat="1" ht="14.25" customHeight="1">
      <c r="A379" s="12" t="s">
        <v>1197</v>
      </c>
      <c r="B379" s="12">
        <v>10</v>
      </c>
      <c r="C379" s="12" t="s">
        <v>111</v>
      </c>
      <c r="D379" s="12" t="s">
        <v>25</v>
      </c>
      <c r="E379" s="12" t="s">
        <v>1227</v>
      </c>
      <c r="F379" s="12" t="s">
        <v>1228</v>
      </c>
      <c r="G379" s="23">
        <f t="shared" si="30"/>
        <v>1911.97</v>
      </c>
      <c r="H379" s="23">
        <f t="shared" si="31"/>
        <v>1966.97</v>
      </c>
      <c r="I379" s="23">
        <f t="shared" si="32"/>
        <v>2084.75</v>
      </c>
      <c r="J379" s="23">
        <f t="shared" si="33"/>
        <v>2484.02</v>
      </c>
      <c r="K379" s="23" t="str">
        <f t="shared" si="34"/>
        <v>0</v>
      </c>
      <c r="L379" s="23" t="str">
        <f t="shared" si="35"/>
        <v>42,65</v>
      </c>
    </row>
    <row r="380" spans="1:12" s="11" customFormat="1" ht="14.25" customHeight="1">
      <c r="A380" s="12" t="s">
        <v>1197</v>
      </c>
      <c r="B380" s="12">
        <v>11</v>
      </c>
      <c r="C380" s="12" t="s">
        <v>1229</v>
      </c>
      <c r="D380" s="12" t="s">
        <v>25</v>
      </c>
      <c r="E380" s="12" t="s">
        <v>1230</v>
      </c>
      <c r="F380" s="12" t="s">
        <v>1231</v>
      </c>
      <c r="G380" s="23">
        <f t="shared" si="30"/>
        <v>1940.74</v>
      </c>
      <c r="H380" s="23">
        <f t="shared" si="31"/>
        <v>1995.74</v>
      </c>
      <c r="I380" s="23">
        <f t="shared" si="32"/>
        <v>2113.52</v>
      </c>
      <c r="J380" s="23">
        <f t="shared" si="33"/>
        <v>2512.79</v>
      </c>
      <c r="K380" s="23" t="str">
        <f t="shared" si="34"/>
        <v>0</v>
      </c>
      <c r="L380" s="23" t="str">
        <f t="shared" si="35"/>
        <v>68,17</v>
      </c>
    </row>
    <row r="381" spans="1:12" s="11" customFormat="1" ht="14.25" customHeight="1">
      <c r="A381" s="12" t="s">
        <v>1197</v>
      </c>
      <c r="B381" s="12">
        <v>12</v>
      </c>
      <c r="C381" s="12" t="s">
        <v>1232</v>
      </c>
      <c r="D381" s="12" t="s">
        <v>25</v>
      </c>
      <c r="E381" s="12" t="s">
        <v>1233</v>
      </c>
      <c r="F381" s="12" t="s">
        <v>1234</v>
      </c>
      <c r="G381" s="23">
        <f t="shared" si="30"/>
        <v>1952.07</v>
      </c>
      <c r="H381" s="23">
        <f t="shared" si="31"/>
        <v>2007.07</v>
      </c>
      <c r="I381" s="23">
        <f t="shared" si="32"/>
        <v>2124.85</v>
      </c>
      <c r="J381" s="23">
        <f t="shared" si="33"/>
        <v>2524.12</v>
      </c>
      <c r="K381" s="23" t="str">
        <f t="shared" si="34"/>
        <v>0</v>
      </c>
      <c r="L381" s="23" t="str">
        <f t="shared" si="35"/>
        <v>32,83</v>
      </c>
    </row>
    <row r="382" spans="1:12" s="11" customFormat="1" ht="14.25" customHeight="1">
      <c r="A382" s="12" t="s">
        <v>1197</v>
      </c>
      <c r="B382" s="12">
        <v>13</v>
      </c>
      <c r="C382" s="12" t="s">
        <v>1235</v>
      </c>
      <c r="D382" s="12" t="s">
        <v>25</v>
      </c>
      <c r="E382" s="12" t="s">
        <v>1236</v>
      </c>
      <c r="F382" s="12" t="s">
        <v>1237</v>
      </c>
      <c r="G382" s="23">
        <f t="shared" si="30"/>
        <v>1951.15</v>
      </c>
      <c r="H382" s="23">
        <f t="shared" si="31"/>
        <v>2006.15</v>
      </c>
      <c r="I382" s="23">
        <f t="shared" si="32"/>
        <v>2123.9300000000003</v>
      </c>
      <c r="J382" s="23">
        <f t="shared" si="33"/>
        <v>2523.2</v>
      </c>
      <c r="K382" s="23" t="str">
        <f t="shared" si="34"/>
        <v>0</v>
      </c>
      <c r="L382" s="23" t="str">
        <f t="shared" si="35"/>
        <v>47,36</v>
      </c>
    </row>
    <row r="383" spans="1:12" s="11" customFormat="1" ht="14.25" customHeight="1">
      <c r="A383" s="12" t="s">
        <v>1197</v>
      </c>
      <c r="B383" s="12">
        <v>14</v>
      </c>
      <c r="C383" s="12" t="s">
        <v>1238</v>
      </c>
      <c r="D383" s="12" t="s">
        <v>1239</v>
      </c>
      <c r="E383" s="12" t="s">
        <v>25</v>
      </c>
      <c r="F383" s="12" t="s">
        <v>1240</v>
      </c>
      <c r="G383" s="23">
        <f t="shared" si="30"/>
        <v>1952.18</v>
      </c>
      <c r="H383" s="23">
        <f t="shared" si="31"/>
        <v>2007.18</v>
      </c>
      <c r="I383" s="23">
        <f t="shared" si="32"/>
        <v>2124.96</v>
      </c>
      <c r="J383" s="23">
        <f t="shared" si="33"/>
        <v>2524.23</v>
      </c>
      <c r="K383" s="23" t="str">
        <f t="shared" si="34"/>
        <v>14,79</v>
      </c>
      <c r="L383" s="23" t="str">
        <f t="shared" si="35"/>
        <v>0</v>
      </c>
    </row>
    <row r="384" spans="1:12" s="11" customFormat="1" ht="14.25" customHeight="1">
      <c r="A384" s="12" t="s">
        <v>1197</v>
      </c>
      <c r="B384" s="12">
        <v>15</v>
      </c>
      <c r="C384" s="12" t="s">
        <v>1241</v>
      </c>
      <c r="D384" s="12" t="s">
        <v>1242</v>
      </c>
      <c r="E384" s="12" t="s">
        <v>25</v>
      </c>
      <c r="F384" s="12" t="s">
        <v>1243</v>
      </c>
      <c r="G384" s="23">
        <f t="shared" si="30"/>
        <v>1953.21</v>
      </c>
      <c r="H384" s="23">
        <f t="shared" si="31"/>
        <v>2008.21</v>
      </c>
      <c r="I384" s="23">
        <f t="shared" si="32"/>
        <v>2125.99</v>
      </c>
      <c r="J384" s="23">
        <f t="shared" si="33"/>
        <v>2525.26</v>
      </c>
      <c r="K384" s="23" t="str">
        <f t="shared" si="34"/>
        <v>49,04</v>
      </c>
      <c r="L384" s="23" t="str">
        <f t="shared" si="35"/>
        <v>0</v>
      </c>
    </row>
    <row r="385" spans="1:12" s="11" customFormat="1" ht="14.25" customHeight="1">
      <c r="A385" s="12" t="s">
        <v>1197</v>
      </c>
      <c r="B385" s="12">
        <v>16</v>
      </c>
      <c r="C385" s="12" t="s">
        <v>1244</v>
      </c>
      <c r="D385" s="12" t="s">
        <v>1245</v>
      </c>
      <c r="E385" s="12" t="s">
        <v>25</v>
      </c>
      <c r="F385" s="12" t="s">
        <v>1246</v>
      </c>
      <c r="G385" s="23">
        <f t="shared" si="30"/>
        <v>1951.21</v>
      </c>
      <c r="H385" s="23">
        <f t="shared" si="31"/>
        <v>2006.21</v>
      </c>
      <c r="I385" s="23">
        <f t="shared" si="32"/>
        <v>2123.99</v>
      </c>
      <c r="J385" s="23">
        <f t="shared" si="33"/>
        <v>2523.26</v>
      </c>
      <c r="K385" s="23" t="str">
        <f t="shared" si="34"/>
        <v>19,32</v>
      </c>
      <c r="L385" s="23" t="str">
        <f t="shared" si="35"/>
        <v>0</v>
      </c>
    </row>
    <row r="386" spans="1:12" s="11" customFormat="1" ht="14.25" customHeight="1">
      <c r="A386" s="12" t="s">
        <v>1197</v>
      </c>
      <c r="B386" s="12">
        <v>17</v>
      </c>
      <c r="C386" s="12" t="s">
        <v>1231</v>
      </c>
      <c r="D386" s="12" t="s">
        <v>1247</v>
      </c>
      <c r="E386" s="12" t="s">
        <v>25</v>
      </c>
      <c r="F386" s="12" t="s">
        <v>1248</v>
      </c>
      <c r="G386" s="23">
        <f t="shared" si="30"/>
        <v>1946.99</v>
      </c>
      <c r="H386" s="23">
        <f t="shared" si="31"/>
        <v>2001.99</v>
      </c>
      <c r="I386" s="23">
        <f t="shared" si="32"/>
        <v>2119.77</v>
      </c>
      <c r="J386" s="23">
        <f t="shared" si="33"/>
        <v>2519.04</v>
      </c>
      <c r="K386" s="23" t="str">
        <f t="shared" si="34"/>
        <v>486,2</v>
      </c>
      <c r="L386" s="23" t="str">
        <f t="shared" si="35"/>
        <v>0</v>
      </c>
    </row>
    <row r="387" spans="1:12" s="11" customFormat="1" ht="14.25" customHeight="1">
      <c r="A387" s="12" t="s">
        <v>1197</v>
      </c>
      <c r="B387" s="12">
        <v>18</v>
      </c>
      <c r="C387" s="12" t="s">
        <v>1249</v>
      </c>
      <c r="D387" s="12" t="s">
        <v>1250</v>
      </c>
      <c r="E387" s="12" t="s">
        <v>25</v>
      </c>
      <c r="F387" s="12" t="s">
        <v>1251</v>
      </c>
      <c r="G387" s="23">
        <f t="shared" si="30"/>
        <v>1948.55</v>
      </c>
      <c r="H387" s="23">
        <f t="shared" si="31"/>
        <v>2003.55</v>
      </c>
      <c r="I387" s="23">
        <f t="shared" si="32"/>
        <v>2121.33</v>
      </c>
      <c r="J387" s="23">
        <f t="shared" si="33"/>
        <v>2520.6</v>
      </c>
      <c r="K387" s="23" t="str">
        <f t="shared" si="34"/>
        <v>12,05</v>
      </c>
      <c r="L387" s="23" t="str">
        <f t="shared" si="35"/>
        <v>0</v>
      </c>
    </row>
    <row r="388" spans="1:12" s="11" customFormat="1" ht="14.25" customHeight="1">
      <c r="A388" s="12" t="s">
        <v>1197</v>
      </c>
      <c r="B388" s="12">
        <v>19</v>
      </c>
      <c r="C388" s="12" t="s">
        <v>1252</v>
      </c>
      <c r="D388" s="12" t="s">
        <v>25</v>
      </c>
      <c r="E388" s="12" t="s">
        <v>1253</v>
      </c>
      <c r="F388" s="12" t="s">
        <v>1254</v>
      </c>
      <c r="G388" s="23">
        <f t="shared" si="30"/>
        <v>1951.1200000000001</v>
      </c>
      <c r="H388" s="23">
        <f t="shared" si="31"/>
        <v>2006.1200000000001</v>
      </c>
      <c r="I388" s="23">
        <f t="shared" si="32"/>
        <v>2123.9</v>
      </c>
      <c r="J388" s="23">
        <f t="shared" si="33"/>
        <v>2523.17</v>
      </c>
      <c r="K388" s="23" t="str">
        <f t="shared" si="34"/>
        <v>0</v>
      </c>
      <c r="L388" s="23" t="str">
        <f t="shared" si="35"/>
        <v>4,88</v>
      </c>
    </row>
    <row r="389" spans="1:12" s="11" customFormat="1" ht="14.25" customHeight="1">
      <c r="A389" s="12" t="s">
        <v>1197</v>
      </c>
      <c r="B389" s="12">
        <v>20</v>
      </c>
      <c r="C389" s="12" t="s">
        <v>1255</v>
      </c>
      <c r="D389" s="12" t="s">
        <v>25</v>
      </c>
      <c r="E389" s="12" t="s">
        <v>1256</v>
      </c>
      <c r="F389" s="12" t="s">
        <v>822</v>
      </c>
      <c r="G389" s="23">
        <f t="shared" si="30"/>
        <v>1957.23</v>
      </c>
      <c r="H389" s="23">
        <f t="shared" si="31"/>
        <v>2012.23</v>
      </c>
      <c r="I389" s="23">
        <f t="shared" si="32"/>
        <v>2130.01</v>
      </c>
      <c r="J389" s="23">
        <f t="shared" si="33"/>
        <v>2529.2799999999997</v>
      </c>
      <c r="K389" s="23" t="str">
        <f t="shared" si="34"/>
        <v>0</v>
      </c>
      <c r="L389" s="23" t="str">
        <f t="shared" si="35"/>
        <v>43,37</v>
      </c>
    </row>
    <row r="390" spans="1:12" s="11" customFormat="1" ht="14.25" customHeight="1">
      <c r="A390" s="12" t="s">
        <v>1197</v>
      </c>
      <c r="B390" s="12">
        <v>21</v>
      </c>
      <c r="C390" s="12" t="s">
        <v>1257</v>
      </c>
      <c r="D390" s="12" t="s">
        <v>25</v>
      </c>
      <c r="E390" s="12" t="s">
        <v>1258</v>
      </c>
      <c r="F390" s="12" t="s">
        <v>1259</v>
      </c>
      <c r="G390" s="23">
        <f t="shared" si="30"/>
        <v>1955.92</v>
      </c>
      <c r="H390" s="23">
        <f t="shared" si="31"/>
        <v>2010.92</v>
      </c>
      <c r="I390" s="23">
        <f t="shared" si="32"/>
        <v>2128.7</v>
      </c>
      <c r="J390" s="23">
        <f t="shared" si="33"/>
        <v>2527.9700000000003</v>
      </c>
      <c r="K390" s="23" t="str">
        <f t="shared" si="34"/>
        <v>0</v>
      </c>
      <c r="L390" s="23" t="str">
        <f t="shared" si="35"/>
        <v>96,12</v>
      </c>
    </row>
    <row r="391" spans="1:12" s="11" customFormat="1" ht="14.25" customHeight="1">
      <c r="A391" s="12" t="s">
        <v>1197</v>
      </c>
      <c r="B391" s="12">
        <v>22</v>
      </c>
      <c r="C391" s="12" t="s">
        <v>1260</v>
      </c>
      <c r="D391" s="12" t="s">
        <v>25</v>
      </c>
      <c r="E391" s="12" t="s">
        <v>1261</v>
      </c>
      <c r="F391" s="12" t="s">
        <v>1262</v>
      </c>
      <c r="G391" s="23">
        <f t="shared" si="30"/>
        <v>1925.16</v>
      </c>
      <c r="H391" s="23">
        <f t="shared" si="31"/>
        <v>1980.16</v>
      </c>
      <c r="I391" s="23">
        <f t="shared" si="32"/>
        <v>2097.94</v>
      </c>
      <c r="J391" s="23">
        <f t="shared" si="33"/>
        <v>2497.21</v>
      </c>
      <c r="K391" s="23" t="str">
        <f t="shared" si="34"/>
        <v>0</v>
      </c>
      <c r="L391" s="23" t="str">
        <f t="shared" si="35"/>
        <v>87,81</v>
      </c>
    </row>
    <row r="392" spans="1:12" s="11" customFormat="1" ht="14.25" customHeight="1">
      <c r="A392" s="12" t="s">
        <v>1197</v>
      </c>
      <c r="B392" s="12">
        <v>23</v>
      </c>
      <c r="C392" s="12" t="s">
        <v>1263</v>
      </c>
      <c r="D392" s="12" t="s">
        <v>25</v>
      </c>
      <c r="E392" s="12" t="s">
        <v>1264</v>
      </c>
      <c r="F392" s="12" t="s">
        <v>1265</v>
      </c>
      <c r="G392" s="23">
        <f t="shared" si="30"/>
        <v>1873.69</v>
      </c>
      <c r="H392" s="23">
        <f t="shared" si="31"/>
        <v>1928.69</v>
      </c>
      <c r="I392" s="23">
        <f t="shared" si="32"/>
        <v>2046.47</v>
      </c>
      <c r="J392" s="23">
        <f t="shared" si="33"/>
        <v>2445.74</v>
      </c>
      <c r="K392" s="23" t="str">
        <f t="shared" si="34"/>
        <v>0</v>
      </c>
      <c r="L392" s="23" t="str">
        <f t="shared" si="35"/>
        <v>55,44</v>
      </c>
    </row>
    <row r="393" spans="1:12" s="11" customFormat="1" ht="14.25" customHeight="1">
      <c r="A393" s="12" t="s">
        <v>1266</v>
      </c>
      <c r="B393" s="12">
        <v>0</v>
      </c>
      <c r="C393" s="12" t="s">
        <v>1267</v>
      </c>
      <c r="D393" s="12" t="s">
        <v>25</v>
      </c>
      <c r="E393" s="12" t="s">
        <v>117</v>
      </c>
      <c r="F393" s="12" t="s">
        <v>1268</v>
      </c>
      <c r="G393" s="23">
        <f t="shared" si="30"/>
        <v>1801.74</v>
      </c>
      <c r="H393" s="23">
        <f t="shared" si="31"/>
        <v>1856.74</v>
      </c>
      <c r="I393" s="23">
        <f t="shared" si="32"/>
        <v>1974.52</v>
      </c>
      <c r="J393" s="23">
        <f t="shared" si="33"/>
        <v>2373.79</v>
      </c>
      <c r="K393" s="23" t="str">
        <f t="shared" si="34"/>
        <v>0</v>
      </c>
      <c r="L393" s="23" t="str">
        <f t="shared" si="35"/>
        <v>2,1</v>
      </c>
    </row>
    <row r="394" spans="1:12" s="11" customFormat="1" ht="14.25" customHeight="1">
      <c r="A394" s="12" t="s">
        <v>1266</v>
      </c>
      <c r="B394" s="12">
        <v>1</v>
      </c>
      <c r="C394" s="12" t="s">
        <v>1269</v>
      </c>
      <c r="D394" s="12" t="s">
        <v>1270</v>
      </c>
      <c r="E394" s="12" t="s">
        <v>25</v>
      </c>
      <c r="F394" s="12" t="s">
        <v>1271</v>
      </c>
      <c r="G394" s="23">
        <f aca="true" t="shared" si="36" ref="G394:G457">C394+$Q$5</f>
        <v>1450.31</v>
      </c>
      <c r="H394" s="23">
        <f aca="true" t="shared" si="37" ref="H394:H457">C394+$R$5</f>
        <v>1505.31</v>
      </c>
      <c r="I394" s="23">
        <f aca="true" t="shared" si="38" ref="I394:I457">C394+$S$5</f>
        <v>1623.0900000000001</v>
      </c>
      <c r="J394" s="23">
        <f aca="true" t="shared" si="39" ref="J394:J457">C394+$T$5</f>
        <v>2022.3600000000001</v>
      </c>
      <c r="K394" s="23" t="str">
        <f aca="true" t="shared" si="40" ref="K394:K457">D394</f>
        <v>378,47</v>
      </c>
      <c r="L394" s="23" t="str">
        <f aca="true" t="shared" si="41" ref="L394:L457">E394</f>
        <v>0</v>
      </c>
    </row>
    <row r="395" spans="1:12" s="11" customFormat="1" ht="14.25" customHeight="1">
      <c r="A395" s="12" t="s">
        <v>1266</v>
      </c>
      <c r="B395" s="12">
        <v>2</v>
      </c>
      <c r="C395" s="12" t="s">
        <v>1272</v>
      </c>
      <c r="D395" s="12" t="s">
        <v>25</v>
      </c>
      <c r="E395" s="12" t="s">
        <v>119</v>
      </c>
      <c r="F395" s="12" t="s">
        <v>1273</v>
      </c>
      <c r="G395" s="23">
        <f t="shared" si="36"/>
        <v>1433.43</v>
      </c>
      <c r="H395" s="23">
        <f t="shared" si="37"/>
        <v>1488.43</v>
      </c>
      <c r="I395" s="23">
        <f t="shared" si="38"/>
        <v>1606.21</v>
      </c>
      <c r="J395" s="23">
        <f t="shared" si="39"/>
        <v>2005.48</v>
      </c>
      <c r="K395" s="23" t="str">
        <f t="shared" si="40"/>
        <v>0</v>
      </c>
      <c r="L395" s="23" t="str">
        <f t="shared" si="41"/>
        <v>31,98</v>
      </c>
    </row>
    <row r="396" spans="1:12" s="11" customFormat="1" ht="14.25" customHeight="1">
      <c r="A396" s="12" t="s">
        <v>1266</v>
      </c>
      <c r="B396" s="12">
        <v>3</v>
      </c>
      <c r="C396" s="12" t="s">
        <v>1274</v>
      </c>
      <c r="D396" s="12" t="s">
        <v>25</v>
      </c>
      <c r="E396" s="12" t="s">
        <v>1275</v>
      </c>
      <c r="F396" s="12" t="s">
        <v>1276</v>
      </c>
      <c r="G396" s="23">
        <f t="shared" si="36"/>
        <v>1394.5</v>
      </c>
      <c r="H396" s="23">
        <f t="shared" si="37"/>
        <v>1449.5</v>
      </c>
      <c r="I396" s="23">
        <f t="shared" si="38"/>
        <v>1567.28</v>
      </c>
      <c r="J396" s="23">
        <f t="shared" si="39"/>
        <v>1966.55</v>
      </c>
      <c r="K396" s="23" t="str">
        <f t="shared" si="40"/>
        <v>0</v>
      </c>
      <c r="L396" s="23" t="str">
        <f t="shared" si="41"/>
        <v>59</v>
      </c>
    </row>
    <row r="397" spans="1:12" s="11" customFormat="1" ht="14.25" customHeight="1">
      <c r="A397" s="12" t="s">
        <v>1266</v>
      </c>
      <c r="B397" s="12">
        <v>4</v>
      </c>
      <c r="C397" s="12" t="s">
        <v>1277</v>
      </c>
      <c r="D397" s="12" t="s">
        <v>25</v>
      </c>
      <c r="E397" s="12" t="s">
        <v>1278</v>
      </c>
      <c r="F397" s="12" t="s">
        <v>1279</v>
      </c>
      <c r="G397" s="23">
        <f t="shared" si="36"/>
        <v>1416.94</v>
      </c>
      <c r="H397" s="23">
        <f t="shared" si="37"/>
        <v>1471.94</v>
      </c>
      <c r="I397" s="23">
        <f t="shared" si="38"/>
        <v>1589.72</v>
      </c>
      <c r="J397" s="23">
        <f t="shared" si="39"/>
        <v>1988.99</v>
      </c>
      <c r="K397" s="23" t="str">
        <f t="shared" si="40"/>
        <v>0</v>
      </c>
      <c r="L397" s="23" t="str">
        <f t="shared" si="41"/>
        <v>120,31</v>
      </c>
    </row>
    <row r="398" spans="1:12" s="11" customFormat="1" ht="14.25" customHeight="1">
      <c r="A398" s="12" t="s">
        <v>1266</v>
      </c>
      <c r="B398" s="12">
        <v>5</v>
      </c>
      <c r="C398" s="12" t="s">
        <v>1280</v>
      </c>
      <c r="D398" s="12" t="s">
        <v>1281</v>
      </c>
      <c r="E398" s="12" t="s">
        <v>25</v>
      </c>
      <c r="F398" s="12" t="s">
        <v>1282</v>
      </c>
      <c r="G398" s="23">
        <f t="shared" si="36"/>
        <v>1422</v>
      </c>
      <c r="H398" s="23">
        <f t="shared" si="37"/>
        <v>1477</v>
      </c>
      <c r="I398" s="23">
        <f t="shared" si="38"/>
        <v>1594.78</v>
      </c>
      <c r="J398" s="23">
        <f t="shared" si="39"/>
        <v>1994.05</v>
      </c>
      <c r="K398" s="23" t="str">
        <f t="shared" si="40"/>
        <v>330,46</v>
      </c>
      <c r="L398" s="23" t="str">
        <f t="shared" si="41"/>
        <v>0</v>
      </c>
    </row>
    <row r="399" spans="1:12" s="11" customFormat="1" ht="14.25" customHeight="1">
      <c r="A399" s="12" t="s">
        <v>1266</v>
      </c>
      <c r="B399" s="12">
        <v>6</v>
      </c>
      <c r="C399" s="12" t="s">
        <v>1283</v>
      </c>
      <c r="D399" s="12" t="s">
        <v>1284</v>
      </c>
      <c r="E399" s="12" t="s">
        <v>25</v>
      </c>
      <c r="F399" s="12" t="s">
        <v>1285</v>
      </c>
      <c r="G399" s="23">
        <f t="shared" si="36"/>
        <v>1557.1000000000001</v>
      </c>
      <c r="H399" s="23">
        <f t="shared" si="37"/>
        <v>1612.1000000000001</v>
      </c>
      <c r="I399" s="23">
        <f t="shared" si="38"/>
        <v>1729.88</v>
      </c>
      <c r="J399" s="23">
        <f t="shared" si="39"/>
        <v>2129.15</v>
      </c>
      <c r="K399" s="23" t="str">
        <f t="shared" si="40"/>
        <v>324,56</v>
      </c>
      <c r="L399" s="23" t="str">
        <f t="shared" si="41"/>
        <v>0</v>
      </c>
    </row>
    <row r="400" spans="1:12" s="11" customFormat="1" ht="14.25" customHeight="1">
      <c r="A400" s="12" t="s">
        <v>1266</v>
      </c>
      <c r="B400" s="12">
        <v>7</v>
      </c>
      <c r="C400" s="12" t="s">
        <v>1286</v>
      </c>
      <c r="D400" s="12" t="s">
        <v>1287</v>
      </c>
      <c r="E400" s="12" t="s">
        <v>25</v>
      </c>
      <c r="F400" s="12" t="s">
        <v>1288</v>
      </c>
      <c r="G400" s="23">
        <f t="shared" si="36"/>
        <v>1892.3400000000001</v>
      </c>
      <c r="H400" s="23">
        <f t="shared" si="37"/>
        <v>1947.3400000000001</v>
      </c>
      <c r="I400" s="23">
        <f t="shared" si="38"/>
        <v>2065.12</v>
      </c>
      <c r="J400" s="23">
        <f t="shared" si="39"/>
        <v>2464.3900000000003</v>
      </c>
      <c r="K400" s="23" t="str">
        <f t="shared" si="40"/>
        <v>60,08</v>
      </c>
      <c r="L400" s="23" t="str">
        <f t="shared" si="41"/>
        <v>0</v>
      </c>
    </row>
    <row r="401" spans="1:12" s="11" customFormat="1" ht="14.25" customHeight="1">
      <c r="A401" s="12" t="s">
        <v>1266</v>
      </c>
      <c r="B401" s="12">
        <v>8</v>
      </c>
      <c r="C401" s="12" t="s">
        <v>1289</v>
      </c>
      <c r="D401" s="12" t="s">
        <v>1290</v>
      </c>
      <c r="E401" s="12" t="s">
        <v>25</v>
      </c>
      <c r="F401" s="12" t="s">
        <v>1291</v>
      </c>
      <c r="G401" s="23">
        <f t="shared" si="36"/>
        <v>1950.43</v>
      </c>
      <c r="H401" s="23">
        <f t="shared" si="37"/>
        <v>2005.43</v>
      </c>
      <c r="I401" s="23">
        <f t="shared" si="38"/>
        <v>2123.21</v>
      </c>
      <c r="J401" s="23">
        <f t="shared" si="39"/>
        <v>2522.48</v>
      </c>
      <c r="K401" s="23" t="str">
        <f t="shared" si="40"/>
        <v>68,27</v>
      </c>
      <c r="L401" s="23" t="str">
        <f t="shared" si="41"/>
        <v>0</v>
      </c>
    </row>
    <row r="402" spans="1:12" s="11" customFormat="1" ht="14.25" customHeight="1">
      <c r="A402" s="12" t="s">
        <v>1266</v>
      </c>
      <c r="B402" s="12">
        <v>9</v>
      </c>
      <c r="C402" s="12" t="s">
        <v>1292</v>
      </c>
      <c r="D402" s="12" t="s">
        <v>25</v>
      </c>
      <c r="E402" s="12" t="s">
        <v>1293</v>
      </c>
      <c r="F402" s="12" t="s">
        <v>1294</v>
      </c>
      <c r="G402" s="23">
        <f t="shared" si="36"/>
        <v>1960.72</v>
      </c>
      <c r="H402" s="23">
        <f t="shared" si="37"/>
        <v>2015.72</v>
      </c>
      <c r="I402" s="23">
        <f t="shared" si="38"/>
        <v>2133.5</v>
      </c>
      <c r="J402" s="23">
        <f t="shared" si="39"/>
        <v>2532.77</v>
      </c>
      <c r="K402" s="23" t="str">
        <f t="shared" si="40"/>
        <v>0</v>
      </c>
      <c r="L402" s="23" t="str">
        <f t="shared" si="41"/>
        <v>35,59</v>
      </c>
    </row>
    <row r="403" spans="1:12" s="11" customFormat="1" ht="14.25" customHeight="1">
      <c r="A403" s="12" t="s">
        <v>1266</v>
      </c>
      <c r="B403" s="12">
        <v>10</v>
      </c>
      <c r="C403" s="12" t="s">
        <v>1295</v>
      </c>
      <c r="D403" s="12" t="s">
        <v>25</v>
      </c>
      <c r="E403" s="12" t="s">
        <v>1296</v>
      </c>
      <c r="F403" s="12" t="s">
        <v>1297</v>
      </c>
      <c r="G403" s="23">
        <f t="shared" si="36"/>
        <v>1958.26</v>
      </c>
      <c r="H403" s="23">
        <f t="shared" si="37"/>
        <v>2013.26</v>
      </c>
      <c r="I403" s="23">
        <f t="shared" si="38"/>
        <v>2131.04</v>
      </c>
      <c r="J403" s="23">
        <f t="shared" si="39"/>
        <v>2530.31</v>
      </c>
      <c r="K403" s="23" t="str">
        <f t="shared" si="40"/>
        <v>0</v>
      </c>
      <c r="L403" s="23" t="str">
        <f t="shared" si="41"/>
        <v>37,72</v>
      </c>
    </row>
    <row r="404" spans="1:12" s="11" customFormat="1" ht="14.25" customHeight="1">
      <c r="A404" s="12" t="s">
        <v>1266</v>
      </c>
      <c r="B404" s="12">
        <v>11</v>
      </c>
      <c r="C404" s="12" t="s">
        <v>1298</v>
      </c>
      <c r="D404" s="12" t="s">
        <v>79</v>
      </c>
      <c r="E404" s="12" t="s">
        <v>25</v>
      </c>
      <c r="F404" s="12" t="s">
        <v>1299</v>
      </c>
      <c r="G404" s="23">
        <f t="shared" si="36"/>
        <v>1972</v>
      </c>
      <c r="H404" s="23">
        <f t="shared" si="37"/>
        <v>2027</v>
      </c>
      <c r="I404" s="23">
        <f t="shared" si="38"/>
        <v>2144.7799999999997</v>
      </c>
      <c r="J404" s="23">
        <f t="shared" si="39"/>
        <v>2544.05</v>
      </c>
      <c r="K404" s="23" t="str">
        <f t="shared" si="40"/>
        <v>51,83</v>
      </c>
      <c r="L404" s="23" t="str">
        <f t="shared" si="41"/>
        <v>0</v>
      </c>
    </row>
    <row r="405" spans="1:12" s="11" customFormat="1" ht="14.25" customHeight="1">
      <c r="A405" s="12" t="s">
        <v>1266</v>
      </c>
      <c r="B405" s="12">
        <v>12</v>
      </c>
      <c r="C405" s="12" t="s">
        <v>1300</v>
      </c>
      <c r="D405" s="12" t="s">
        <v>81</v>
      </c>
      <c r="E405" s="12" t="s">
        <v>25</v>
      </c>
      <c r="F405" s="12" t="s">
        <v>1301</v>
      </c>
      <c r="G405" s="23">
        <f t="shared" si="36"/>
        <v>1967.6200000000001</v>
      </c>
      <c r="H405" s="23">
        <f t="shared" si="37"/>
        <v>2022.6200000000001</v>
      </c>
      <c r="I405" s="23">
        <f t="shared" si="38"/>
        <v>2140.4</v>
      </c>
      <c r="J405" s="23">
        <f t="shared" si="39"/>
        <v>2539.67</v>
      </c>
      <c r="K405" s="23" t="str">
        <f t="shared" si="40"/>
        <v>64,86</v>
      </c>
      <c r="L405" s="23" t="str">
        <f t="shared" si="41"/>
        <v>0</v>
      </c>
    </row>
    <row r="406" spans="1:12" s="11" customFormat="1" ht="14.25" customHeight="1">
      <c r="A406" s="12" t="s">
        <v>1266</v>
      </c>
      <c r="B406" s="12">
        <v>13</v>
      </c>
      <c r="C406" s="12" t="s">
        <v>821</v>
      </c>
      <c r="D406" s="12" t="s">
        <v>1302</v>
      </c>
      <c r="E406" s="12" t="s">
        <v>25</v>
      </c>
      <c r="F406" s="12" t="s">
        <v>1303</v>
      </c>
      <c r="G406" s="23">
        <f t="shared" si="36"/>
        <v>1972.57</v>
      </c>
      <c r="H406" s="23">
        <f t="shared" si="37"/>
        <v>2027.57</v>
      </c>
      <c r="I406" s="23">
        <f t="shared" si="38"/>
        <v>2145.35</v>
      </c>
      <c r="J406" s="23">
        <f t="shared" si="39"/>
        <v>2544.62</v>
      </c>
      <c r="K406" s="23" t="str">
        <f t="shared" si="40"/>
        <v>70,5</v>
      </c>
      <c r="L406" s="23" t="str">
        <f t="shared" si="41"/>
        <v>0</v>
      </c>
    </row>
    <row r="407" spans="1:12" s="11" customFormat="1" ht="14.25" customHeight="1">
      <c r="A407" s="12" t="s">
        <v>1266</v>
      </c>
      <c r="B407" s="12">
        <v>14</v>
      </c>
      <c r="C407" s="12" t="s">
        <v>1304</v>
      </c>
      <c r="D407" s="12" t="s">
        <v>25</v>
      </c>
      <c r="E407" s="12" t="s">
        <v>1305</v>
      </c>
      <c r="F407" s="12" t="s">
        <v>1306</v>
      </c>
      <c r="G407" s="23">
        <f t="shared" si="36"/>
        <v>1968.0800000000002</v>
      </c>
      <c r="H407" s="23">
        <f t="shared" si="37"/>
        <v>2023.0800000000002</v>
      </c>
      <c r="I407" s="23">
        <f t="shared" si="38"/>
        <v>2140.86</v>
      </c>
      <c r="J407" s="23">
        <f t="shared" si="39"/>
        <v>2540.13</v>
      </c>
      <c r="K407" s="23" t="str">
        <f t="shared" si="40"/>
        <v>0</v>
      </c>
      <c r="L407" s="23" t="str">
        <f t="shared" si="41"/>
        <v>34,52</v>
      </c>
    </row>
    <row r="408" spans="1:12" s="11" customFormat="1" ht="14.25" customHeight="1">
      <c r="A408" s="12" t="s">
        <v>1266</v>
      </c>
      <c r="B408" s="12">
        <v>15</v>
      </c>
      <c r="C408" s="12" t="s">
        <v>1307</v>
      </c>
      <c r="D408" s="12" t="s">
        <v>1308</v>
      </c>
      <c r="E408" s="12" t="s">
        <v>25</v>
      </c>
      <c r="F408" s="12" t="s">
        <v>1309</v>
      </c>
      <c r="G408" s="23">
        <f t="shared" si="36"/>
        <v>1917.3400000000001</v>
      </c>
      <c r="H408" s="23">
        <f t="shared" si="37"/>
        <v>1972.3400000000001</v>
      </c>
      <c r="I408" s="23">
        <f t="shared" si="38"/>
        <v>2090.12</v>
      </c>
      <c r="J408" s="23">
        <f t="shared" si="39"/>
        <v>2489.3900000000003</v>
      </c>
      <c r="K408" s="23" t="str">
        <f t="shared" si="40"/>
        <v>15,01</v>
      </c>
      <c r="L408" s="23" t="str">
        <f t="shared" si="41"/>
        <v>0</v>
      </c>
    </row>
    <row r="409" spans="1:12" s="11" customFormat="1" ht="14.25" customHeight="1">
      <c r="A409" s="12" t="s">
        <v>1266</v>
      </c>
      <c r="B409" s="12">
        <v>16</v>
      </c>
      <c r="C409" s="12" t="s">
        <v>1310</v>
      </c>
      <c r="D409" s="12" t="s">
        <v>1311</v>
      </c>
      <c r="E409" s="12" t="s">
        <v>25</v>
      </c>
      <c r="F409" s="12" t="s">
        <v>1312</v>
      </c>
      <c r="G409" s="23">
        <f t="shared" si="36"/>
        <v>1952.76</v>
      </c>
      <c r="H409" s="23">
        <f t="shared" si="37"/>
        <v>2007.76</v>
      </c>
      <c r="I409" s="23">
        <f t="shared" si="38"/>
        <v>2125.54</v>
      </c>
      <c r="J409" s="23">
        <f t="shared" si="39"/>
        <v>2524.81</v>
      </c>
      <c r="K409" s="23" t="str">
        <f t="shared" si="40"/>
        <v>0,11</v>
      </c>
      <c r="L409" s="23" t="str">
        <f t="shared" si="41"/>
        <v>0</v>
      </c>
    </row>
    <row r="410" spans="1:12" s="11" customFormat="1" ht="14.25" customHeight="1">
      <c r="A410" s="12" t="s">
        <v>1266</v>
      </c>
      <c r="B410" s="12">
        <v>17</v>
      </c>
      <c r="C410" s="12" t="s">
        <v>1313</v>
      </c>
      <c r="D410" s="12" t="s">
        <v>1314</v>
      </c>
      <c r="E410" s="12" t="s">
        <v>25</v>
      </c>
      <c r="F410" s="12" t="s">
        <v>126</v>
      </c>
      <c r="G410" s="23">
        <f t="shared" si="36"/>
        <v>1894.54</v>
      </c>
      <c r="H410" s="23">
        <f t="shared" si="37"/>
        <v>1949.54</v>
      </c>
      <c r="I410" s="23">
        <f t="shared" si="38"/>
        <v>2067.3199999999997</v>
      </c>
      <c r="J410" s="23">
        <f t="shared" si="39"/>
        <v>2466.59</v>
      </c>
      <c r="K410" s="23" t="str">
        <f t="shared" si="40"/>
        <v>153,95</v>
      </c>
      <c r="L410" s="23" t="str">
        <f t="shared" si="41"/>
        <v>0</v>
      </c>
    </row>
    <row r="411" spans="1:12" s="11" customFormat="1" ht="14.25" customHeight="1">
      <c r="A411" s="12" t="s">
        <v>1266</v>
      </c>
      <c r="B411" s="12">
        <v>18</v>
      </c>
      <c r="C411" s="12" t="s">
        <v>1315</v>
      </c>
      <c r="D411" s="12" t="s">
        <v>25</v>
      </c>
      <c r="E411" s="12" t="s">
        <v>1316</v>
      </c>
      <c r="F411" s="12" t="s">
        <v>1317</v>
      </c>
      <c r="G411" s="23">
        <f t="shared" si="36"/>
        <v>1912.3400000000001</v>
      </c>
      <c r="H411" s="23">
        <f t="shared" si="37"/>
        <v>1967.3400000000001</v>
      </c>
      <c r="I411" s="23">
        <f t="shared" si="38"/>
        <v>2085.12</v>
      </c>
      <c r="J411" s="23">
        <f t="shared" si="39"/>
        <v>2484.3900000000003</v>
      </c>
      <c r="K411" s="23" t="str">
        <f t="shared" si="40"/>
        <v>0</v>
      </c>
      <c r="L411" s="23" t="str">
        <f t="shared" si="41"/>
        <v>20,82</v>
      </c>
    </row>
    <row r="412" spans="1:12" s="11" customFormat="1" ht="14.25" customHeight="1">
      <c r="A412" s="12" t="s">
        <v>1266</v>
      </c>
      <c r="B412" s="12">
        <v>19</v>
      </c>
      <c r="C412" s="12" t="s">
        <v>1318</v>
      </c>
      <c r="D412" s="12" t="s">
        <v>25</v>
      </c>
      <c r="E412" s="12" t="s">
        <v>1319</v>
      </c>
      <c r="F412" s="12" t="s">
        <v>1320</v>
      </c>
      <c r="G412" s="23">
        <f t="shared" si="36"/>
        <v>1908.44</v>
      </c>
      <c r="H412" s="23">
        <f t="shared" si="37"/>
        <v>1963.44</v>
      </c>
      <c r="I412" s="23">
        <f t="shared" si="38"/>
        <v>2081.2200000000003</v>
      </c>
      <c r="J412" s="23">
        <f t="shared" si="39"/>
        <v>2480.49</v>
      </c>
      <c r="K412" s="23" t="str">
        <f t="shared" si="40"/>
        <v>0</v>
      </c>
      <c r="L412" s="23" t="str">
        <f t="shared" si="41"/>
        <v>19,96</v>
      </c>
    </row>
    <row r="413" spans="1:12" s="11" customFormat="1" ht="14.25" customHeight="1">
      <c r="A413" s="12" t="s">
        <v>1266</v>
      </c>
      <c r="B413" s="12">
        <v>20</v>
      </c>
      <c r="C413" s="12" t="s">
        <v>1321</v>
      </c>
      <c r="D413" s="12" t="s">
        <v>25</v>
      </c>
      <c r="E413" s="12" t="s">
        <v>1322</v>
      </c>
      <c r="F413" s="12" t="s">
        <v>1323</v>
      </c>
      <c r="G413" s="23">
        <f t="shared" si="36"/>
        <v>1965.49</v>
      </c>
      <c r="H413" s="23">
        <f t="shared" si="37"/>
        <v>2020.49</v>
      </c>
      <c r="I413" s="23">
        <f t="shared" si="38"/>
        <v>2138.27</v>
      </c>
      <c r="J413" s="23">
        <f t="shared" si="39"/>
        <v>2537.54</v>
      </c>
      <c r="K413" s="23" t="str">
        <f t="shared" si="40"/>
        <v>0</v>
      </c>
      <c r="L413" s="23" t="str">
        <f t="shared" si="41"/>
        <v>57,05</v>
      </c>
    </row>
    <row r="414" spans="1:12" s="11" customFormat="1" ht="14.25" customHeight="1">
      <c r="A414" s="12" t="s">
        <v>1266</v>
      </c>
      <c r="B414" s="12">
        <v>21</v>
      </c>
      <c r="C414" s="12" t="s">
        <v>1324</v>
      </c>
      <c r="D414" s="12" t="s">
        <v>25</v>
      </c>
      <c r="E414" s="12" t="s">
        <v>1325</v>
      </c>
      <c r="F414" s="12" t="s">
        <v>1326</v>
      </c>
      <c r="G414" s="23">
        <f t="shared" si="36"/>
        <v>1937.78</v>
      </c>
      <c r="H414" s="23">
        <f t="shared" si="37"/>
        <v>1992.78</v>
      </c>
      <c r="I414" s="23">
        <f t="shared" si="38"/>
        <v>2110.56</v>
      </c>
      <c r="J414" s="23">
        <f t="shared" si="39"/>
        <v>2509.83</v>
      </c>
      <c r="K414" s="23" t="str">
        <f t="shared" si="40"/>
        <v>0</v>
      </c>
      <c r="L414" s="23" t="str">
        <f t="shared" si="41"/>
        <v>44,95</v>
      </c>
    </row>
    <row r="415" spans="1:12" s="11" customFormat="1" ht="14.25" customHeight="1">
      <c r="A415" s="12" t="s">
        <v>1266</v>
      </c>
      <c r="B415" s="12">
        <v>22</v>
      </c>
      <c r="C415" s="12" t="s">
        <v>1327</v>
      </c>
      <c r="D415" s="12" t="s">
        <v>25</v>
      </c>
      <c r="E415" s="12" t="s">
        <v>1328</v>
      </c>
      <c r="F415" s="12" t="s">
        <v>1329</v>
      </c>
      <c r="G415" s="23">
        <f t="shared" si="36"/>
        <v>1927.6000000000001</v>
      </c>
      <c r="H415" s="23">
        <f t="shared" si="37"/>
        <v>1982.6000000000001</v>
      </c>
      <c r="I415" s="23">
        <f t="shared" si="38"/>
        <v>2100.38</v>
      </c>
      <c r="J415" s="23">
        <f t="shared" si="39"/>
        <v>2499.65</v>
      </c>
      <c r="K415" s="23" t="str">
        <f t="shared" si="40"/>
        <v>0</v>
      </c>
      <c r="L415" s="23" t="str">
        <f t="shared" si="41"/>
        <v>25,47</v>
      </c>
    </row>
    <row r="416" spans="1:12" s="11" customFormat="1" ht="14.25" customHeight="1">
      <c r="A416" s="12" t="s">
        <v>1266</v>
      </c>
      <c r="B416" s="12">
        <v>23</v>
      </c>
      <c r="C416" s="12" t="s">
        <v>1330</v>
      </c>
      <c r="D416" s="12" t="s">
        <v>25</v>
      </c>
      <c r="E416" s="12" t="s">
        <v>1331</v>
      </c>
      <c r="F416" s="12" t="s">
        <v>1332</v>
      </c>
      <c r="G416" s="23">
        <f t="shared" si="36"/>
        <v>1868.39</v>
      </c>
      <c r="H416" s="23">
        <f t="shared" si="37"/>
        <v>1923.39</v>
      </c>
      <c r="I416" s="23">
        <f t="shared" si="38"/>
        <v>2041.17</v>
      </c>
      <c r="J416" s="23">
        <f t="shared" si="39"/>
        <v>2440.44</v>
      </c>
      <c r="K416" s="23" t="str">
        <f t="shared" si="40"/>
        <v>0</v>
      </c>
      <c r="L416" s="23" t="str">
        <f t="shared" si="41"/>
        <v>19,31</v>
      </c>
    </row>
    <row r="417" spans="1:12" s="11" customFormat="1" ht="14.25" customHeight="1">
      <c r="A417" s="12" t="s">
        <v>1333</v>
      </c>
      <c r="B417" s="12">
        <v>0</v>
      </c>
      <c r="C417" s="12" t="s">
        <v>1334</v>
      </c>
      <c r="D417" s="12" t="s">
        <v>25</v>
      </c>
      <c r="E417" s="12" t="s">
        <v>1335</v>
      </c>
      <c r="F417" s="12" t="s">
        <v>1336</v>
      </c>
      <c r="G417" s="23">
        <f t="shared" si="36"/>
        <v>1827.9</v>
      </c>
      <c r="H417" s="23">
        <f t="shared" si="37"/>
        <v>1882.9</v>
      </c>
      <c r="I417" s="23">
        <f t="shared" si="38"/>
        <v>2000.68</v>
      </c>
      <c r="J417" s="23">
        <f t="shared" si="39"/>
        <v>2399.95</v>
      </c>
      <c r="K417" s="23" t="str">
        <f t="shared" si="40"/>
        <v>0</v>
      </c>
      <c r="L417" s="23" t="str">
        <f t="shared" si="41"/>
        <v>5,37</v>
      </c>
    </row>
    <row r="418" spans="1:12" s="11" customFormat="1" ht="14.25" customHeight="1">
      <c r="A418" s="12" t="s">
        <v>1333</v>
      </c>
      <c r="B418" s="12">
        <v>1</v>
      </c>
      <c r="C418" s="12" t="s">
        <v>1337</v>
      </c>
      <c r="D418" s="12" t="s">
        <v>1338</v>
      </c>
      <c r="E418" s="12" t="s">
        <v>25</v>
      </c>
      <c r="F418" s="12" t="s">
        <v>1339</v>
      </c>
      <c r="G418" s="23">
        <f t="shared" si="36"/>
        <v>1796.0900000000001</v>
      </c>
      <c r="H418" s="23">
        <f t="shared" si="37"/>
        <v>1851.0900000000001</v>
      </c>
      <c r="I418" s="23">
        <f t="shared" si="38"/>
        <v>1968.8700000000001</v>
      </c>
      <c r="J418" s="23">
        <f t="shared" si="39"/>
        <v>2368.1400000000003</v>
      </c>
      <c r="K418" s="23" t="str">
        <f t="shared" si="40"/>
        <v>5,79</v>
      </c>
      <c r="L418" s="23" t="str">
        <f t="shared" si="41"/>
        <v>0</v>
      </c>
    </row>
    <row r="419" spans="1:12" s="11" customFormat="1" ht="14.25" customHeight="1">
      <c r="A419" s="12" t="s">
        <v>1333</v>
      </c>
      <c r="B419" s="12">
        <v>2</v>
      </c>
      <c r="C419" s="12" t="s">
        <v>1340</v>
      </c>
      <c r="D419" s="12" t="s">
        <v>1341</v>
      </c>
      <c r="E419" s="12" t="s">
        <v>25</v>
      </c>
      <c r="F419" s="12" t="s">
        <v>1342</v>
      </c>
      <c r="G419" s="23">
        <f t="shared" si="36"/>
        <v>1417.47</v>
      </c>
      <c r="H419" s="23">
        <f t="shared" si="37"/>
        <v>1472.47</v>
      </c>
      <c r="I419" s="23">
        <f t="shared" si="38"/>
        <v>1590.25</v>
      </c>
      <c r="J419" s="23">
        <f t="shared" si="39"/>
        <v>1989.52</v>
      </c>
      <c r="K419" s="23" t="str">
        <f t="shared" si="40"/>
        <v>454,77</v>
      </c>
      <c r="L419" s="23" t="str">
        <f t="shared" si="41"/>
        <v>0</v>
      </c>
    </row>
    <row r="420" spans="1:12" s="11" customFormat="1" ht="14.25" customHeight="1">
      <c r="A420" s="12" t="s">
        <v>1333</v>
      </c>
      <c r="B420" s="12">
        <v>3</v>
      </c>
      <c r="C420" s="12" t="s">
        <v>1343</v>
      </c>
      <c r="D420" s="12" t="s">
        <v>1344</v>
      </c>
      <c r="E420" s="12" t="s">
        <v>25</v>
      </c>
      <c r="F420" s="12" t="s">
        <v>1345</v>
      </c>
      <c r="G420" s="23">
        <f t="shared" si="36"/>
        <v>1429.02</v>
      </c>
      <c r="H420" s="23">
        <f t="shared" si="37"/>
        <v>1484.02</v>
      </c>
      <c r="I420" s="23">
        <f t="shared" si="38"/>
        <v>1601.8000000000002</v>
      </c>
      <c r="J420" s="23">
        <f t="shared" si="39"/>
        <v>2001.0700000000002</v>
      </c>
      <c r="K420" s="23" t="str">
        <f t="shared" si="40"/>
        <v>391,9</v>
      </c>
      <c r="L420" s="23" t="str">
        <f t="shared" si="41"/>
        <v>0</v>
      </c>
    </row>
    <row r="421" spans="1:12" s="11" customFormat="1" ht="14.25" customHeight="1">
      <c r="A421" s="12" t="s">
        <v>1333</v>
      </c>
      <c r="B421" s="12">
        <v>4</v>
      </c>
      <c r="C421" s="12" t="s">
        <v>1346</v>
      </c>
      <c r="D421" s="12" t="s">
        <v>25</v>
      </c>
      <c r="E421" s="12" t="s">
        <v>1347</v>
      </c>
      <c r="F421" s="12" t="s">
        <v>1348</v>
      </c>
      <c r="G421" s="23">
        <f t="shared" si="36"/>
        <v>1415.16</v>
      </c>
      <c r="H421" s="23">
        <f t="shared" si="37"/>
        <v>1470.16</v>
      </c>
      <c r="I421" s="23">
        <f t="shared" si="38"/>
        <v>1587.94</v>
      </c>
      <c r="J421" s="23">
        <f t="shared" si="39"/>
        <v>1987.21</v>
      </c>
      <c r="K421" s="23" t="str">
        <f t="shared" si="40"/>
        <v>0</v>
      </c>
      <c r="L421" s="23" t="str">
        <f t="shared" si="41"/>
        <v>11,39</v>
      </c>
    </row>
    <row r="422" spans="1:12" s="11" customFormat="1" ht="14.25" customHeight="1">
      <c r="A422" s="12" t="s">
        <v>1333</v>
      </c>
      <c r="B422" s="12">
        <v>5</v>
      </c>
      <c r="C422" s="12" t="s">
        <v>1349</v>
      </c>
      <c r="D422" s="12" t="s">
        <v>1350</v>
      </c>
      <c r="E422" s="12" t="s">
        <v>25</v>
      </c>
      <c r="F422" s="12" t="s">
        <v>1351</v>
      </c>
      <c r="G422" s="23">
        <f t="shared" si="36"/>
        <v>1436.64</v>
      </c>
      <c r="H422" s="23">
        <f t="shared" si="37"/>
        <v>1491.64</v>
      </c>
      <c r="I422" s="23">
        <f t="shared" si="38"/>
        <v>1609.42</v>
      </c>
      <c r="J422" s="23">
        <f t="shared" si="39"/>
        <v>2008.69</v>
      </c>
      <c r="K422" s="23" t="str">
        <f t="shared" si="40"/>
        <v>443,4</v>
      </c>
      <c r="L422" s="23" t="str">
        <f t="shared" si="41"/>
        <v>0</v>
      </c>
    </row>
    <row r="423" spans="1:12" s="11" customFormat="1" ht="14.25" customHeight="1">
      <c r="A423" s="12" t="s">
        <v>1333</v>
      </c>
      <c r="B423" s="12">
        <v>6</v>
      </c>
      <c r="C423" s="12" t="s">
        <v>1352</v>
      </c>
      <c r="D423" s="12" t="s">
        <v>1353</v>
      </c>
      <c r="E423" s="12" t="s">
        <v>25</v>
      </c>
      <c r="F423" s="12" t="s">
        <v>1354</v>
      </c>
      <c r="G423" s="23">
        <f t="shared" si="36"/>
        <v>1869.44</v>
      </c>
      <c r="H423" s="23">
        <f t="shared" si="37"/>
        <v>1924.44</v>
      </c>
      <c r="I423" s="23">
        <f t="shared" si="38"/>
        <v>2042.22</v>
      </c>
      <c r="J423" s="23">
        <f t="shared" si="39"/>
        <v>2441.49</v>
      </c>
      <c r="K423" s="23" t="str">
        <f t="shared" si="40"/>
        <v>49,18</v>
      </c>
      <c r="L423" s="23" t="str">
        <f t="shared" si="41"/>
        <v>0</v>
      </c>
    </row>
    <row r="424" spans="1:12" s="11" customFormat="1" ht="14.25" customHeight="1">
      <c r="A424" s="12" t="s">
        <v>1333</v>
      </c>
      <c r="B424" s="12">
        <v>7</v>
      </c>
      <c r="C424" s="12" t="s">
        <v>96</v>
      </c>
      <c r="D424" s="12" t="s">
        <v>1355</v>
      </c>
      <c r="E424" s="12" t="s">
        <v>25</v>
      </c>
      <c r="F424" s="12" t="s">
        <v>1356</v>
      </c>
      <c r="G424" s="23">
        <f t="shared" si="36"/>
        <v>1937.53</v>
      </c>
      <c r="H424" s="23">
        <f t="shared" si="37"/>
        <v>1992.53</v>
      </c>
      <c r="I424" s="23">
        <f t="shared" si="38"/>
        <v>2110.31</v>
      </c>
      <c r="J424" s="23">
        <f t="shared" si="39"/>
        <v>2509.58</v>
      </c>
      <c r="K424" s="23" t="str">
        <f t="shared" si="40"/>
        <v>61,84</v>
      </c>
      <c r="L424" s="23" t="str">
        <f t="shared" si="41"/>
        <v>0</v>
      </c>
    </row>
    <row r="425" spans="1:12" s="11" customFormat="1" ht="14.25" customHeight="1">
      <c r="A425" s="12" t="s">
        <v>1333</v>
      </c>
      <c r="B425" s="12">
        <v>8</v>
      </c>
      <c r="C425" s="12" t="s">
        <v>1357</v>
      </c>
      <c r="D425" s="12" t="s">
        <v>1358</v>
      </c>
      <c r="E425" s="12" t="s">
        <v>25</v>
      </c>
      <c r="F425" s="12" t="s">
        <v>1359</v>
      </c>
      <c r="G425" s="23">
        <f t="shared" si="36"/>
        <v>1999.66</v>
      </c>
      <c r="H425" s="23">
        <f t="shared" si="37"/>
        <v>2054.66</v>
      </c>
      <c r="I425" s="23">
        <f t="shared" si="38"/>
        <v>2172.44</v>
      </c>
      <c r="J425" s="23">
        <f t="shared" si="39"/>
        <v>2571.71</v>
      </c>
      <c r="K425" s="23" t="str">
        <f t="shared" si="40"/>
        <v>94,64</v>
      </c>
      <c r="L425" s="23" t="str">
        <f t="shared" si="41"/>
        <v>0</v>
      </c>
    </row>
    <row r="426" spans="1:12" s="11" customFormat="1" ht="14.25" customHeight="1">
      <c r="A426" s="12" t="s">
        <v>1333</v>
      </c>
      <c r="B426" s="12">
        <v>9</v>
      </c>
      <c r="C426" s="12" t="s">
        <v>1360</v>
      </c>
      <c r="D426" s="12" t="s">
        <v>1361</v>
      </c>
      <c r="E426" s="12" t="s">
        <v>25</v>
      </c>
      <c r="F426" s="12" t="s">
        <v>1362</v>
      </c>
      <c r="G426" s="23">
        <f t="shared" si="36"/>
        <v>2013.6000000000001</v>
      </c>
      <c r="H426" s="23">
        <f t="shared" si="37"/>
        <v>2068.6000000000004</v>
      </c>
      <c r="I426" s="23">
        <f t="shared" si="38"/>
        <v>2186.38</v>
      </c>
      <c r="J426" s="23">
        <f t="shared" si="39"/>
        <v>2585.65</v>
      </c>
      <c r="K426" s="23" t="str">
        <f t="shared" si="40"/>
        <v>144,12</v>
      </c>
      <c r="L426" s="23" t="str">
        <f t="shared" si="41"/>
        <v>0</v>
      </c>
    </row>
    <row r="427" spans="1:12" s="11" customFormat="1" ht="14.25" customHeight="1">
      <c r="A427" s="12" t="s">
        <v>1333</v>
      </c>
      <c r="B427" s="12">
        <v>10</v>
      </c>
      <c r="C427" s="12" t="s">
        <v>1363</v>
      </c>
      <c r="D427" s="12" t="s">
        <v>1364</v>
      </c>
      <c r="E427" s="12" t="s">
        <v>25</v>
      </c>
      <c r="F427" s="12" t="s">
        <v>1365</v>
      </c>
      <c r="G427" s="23">
        <f t="shared" si="36"/>
        <v>2013.8300000000002</v>
      </c>
      <c r="H427" s="23">
        <f t="shared" si="37"/>
        <v>2068.83</v>
      </c>
      <c r="I427" s="23">
        <f t="shared" si="38"/>
        <v>2186.61</v>
      </c>
      <c r="J427" s="23">
        <f t="shared" si="39"/>
        <v>2585.88</v>
      </c>
      <c r="K427" s="23" t="str">
        <f t="shared" si="40"/>
        <v>46,03</v>
      </c>
      <c r="L427" s="23" t="str">
        <f t="shared" si="41"/>
        <v>0</v>
      </c>
    </row>
    <row r="428" spans="1:12" s="11" customFormat="1" ht="14.25" customHeight="1">
      <c r="A428" s="12" t="s">
        <v>1333</v>
      </c>
      <c r="B428" s="12">
        <v>11</v>
      </c>
      <c r="C428" s="12" t="s">
        <v>1366</v>
      </c>
      <c r="D428" s="12" t="s">
        <v>1367</v>
      </c>
      <c r="E428" s="12" t="s">
        <v>25</v>
      </c>
      <c r="F428" s="12" t="s">
        <v>1368</v>
      </c>
      <c r="G428" s="23">
        <f t="shared" si="36"/>
        <v>2030.73</v>
      </c>
      <c r="H428" s="23">
        <f t="shared" si="37"/>
        <v>2085.73</v>
      </c>
      <c r="I428" s="23">
        <f t="shared" si="38"/>
        <v>2203.51</v>
      </c>
      <c r="J428" s="23">
        <f t="shared" si="39"/>
        <v>2602.7799999999997</v>
      </c>
      <c r="K428" s="23" t="str">
        <f t="shared" si="40"/>
        <v>79,66</v>
      </c>
      <c r="L428" s="23" t="str">
        <f t="shared" si="41"/>
        <v>0</v>
      </c>
    </row>
    <row r="429" spans="1:12" s="11" customFormat="1" ht="14.25" customHeight="1">
      <c r="A429" s="12" t="s">
        <v>1333</v>
      </c>
      <c r="B429" s="12">
        <v>12</v>
      </c>
      <c r="C429" s="12" t="s">
        <v>1369</v>
      </c>
      <c r="D429" s="12" t="s">
        <v>1370</v>
      </c>
      <c r="E429" s="12" t="s">
        <v>25</v>
      </c>
      <c r="F429" s="12" t="s">
        <v>1371</v>
      </c>
      <c r="G429" s="23">
        <f t="shared" si="36"/>
        <v>2017.02</v>
      </c>
      <c r="H429" s="23">
        <f t="shared" si="37"/>
        <v>2072.02</v>
      </c>
      <c r="I429" s="23">
        <f t="shared" si="38"/>
        <v>2189.8</v>
      </c>
      <c r="J429" s="23">
        <f t="shared" si="39"/>
        <v>2589.0699999999997</v>
      </c>
      <c r="K429" s="23" t="str">
        <f t="shared" si="40"/>
        <v>166,23</v>
      </c>
      <c r="L429" s="23" t="str">
        <f t="shared" si="41"/>
        <v>0</v>
      </c>
    </row>
    <row r="430" spans="1:12" s="11" customFormat="1" ht="14.25" customHeight="1">
      <c r="A430" s="12" t="s">
        <v>1333</v>
      </c>
      <c r="B430" s="12">
        <v>13</v>
      </c>
      <c r="C430" s="12" t="s">
        <v>1372</v>
      </c>
      <c r="D430" s="12" t="s">
        <v>1373</v>
      </c>
      <c r="E430" s="12" t="s">
        <v>25</v>
      </c>
      <c r="F430" s="12" t="s">
        <v>1374</v>
      </c>
      <c r="G430" s="23">
        <f t="shared" si="36"/>
        <v>2020.54</v>
      </c>
      <c r="H430" s="23">
        <f t="shared" si="37"/>
        <v>2075.54</v>
      </c>
      <c r="I430" s="23">
        <f t="shared" si="38"/>
        <v>2193.3199999999997</v>
      </c>
      <c r="J430" s="23">
        <f t="shared" si="39"/>
        <v>2592.59</v>
      </c>
      <c r="K430" s="23" t="str">
        <f t="shared" si="40"/>
        <v>94,02</v>
      </c>
      <c r="L430" s="23" t="str">
        <f t="shared" si="41"/>
        <v>0</v>
      </c>
    </row>
    <row r="431" spans="1:12" s="11" customFormat="1" ht="14.25" customHeight="1">
      <c r="A431" s="12" t="s">
        <v>1333</v>
      </c>
      <c r="B431" s="12">
        <v>14</v>
      </c>
      <c r="C431" s="12" t="s">
        <v>1375</v>
      </c>
      <c r="D431" s="12" t="s">
        <v>1376</v>
      </c>
      <c r="E431" s="12" t="s">
        <v>25</v>
      </c>
      <c r="F431" s="12" t="s">
        <v>1377</v>
      </c>
      <c r="G431" s="23">
        <f t="shared" si="36"/>
        <v>2022.93</v>
      </c>
      <c r="H431" s="23">
        <f t="shared" si="37"/>
        <v>2077.9300000000003</v>
      </c>
      <c r="I431" s="23">
        <f t="shared" si="38"/>
        <v>2195.71</v>
      </c>
      <c r="J431" s="23">
        <f t="shared" si="39"/>
        <v>2594.98</v>
      </c>
      <c r="K431" s="23" t="str">
        <f t="shared" si="40"/>
        <v>43,73</v>
      </c>
      <c r="L431" s="23" t="str">
        <f t="shared" si="41"/>
        <v>0</v>
      </c>
    </row>
    <row r="432" spans="1:12" s="11" customFormat="1" ht="14.25" customHeight="1">
      <c r="A432" s="12" t="s">
        <v>1333</v>
      </c>
      <c r="B432" s="12">
        <v>15</v>
      </c>
      <c r="C432" s="12" t="s">
        <v>1378</v>
      </c>
      <c r="D432" s="12" t="s">
        <v>1379</v>
      </c>
      <c r="E432" s="12" t="s">
        <v>25</v>
      </c>
      <c r="F432" s="12" t="s">
        <v>1380</v>
      </c>
      <c r="G432" s="23">
        <f t="shared" si="36"/>
        <v>2005.47</v>
      </c>
      <c r="H432" s="23">
        <f t="shared" si="37"/>
        <v>2060.4700000000003</v>
      </c>
      <c r="I432" s="23">
        <f t="shared" si="38"/>
        <v>2178.25</v>
      </c>
      <c r="J432" s="23">
        <f t="shared" si="39"/>
        <v>2577.52</v>
      </c>
      <c r="K432" s="23" t="str">
        <f t="shared" si="40"/>
        <v>49,29</v>
      </c>
      <c r="L432" s="23" t="str">
        <f t="shared" si="41"/>
        <v>0</v>
      </c>
    </row>
    <row r="433" spans="1:12" s="11" customFormat="1" ht="14.25" customHeight="1">
      <c r="A433" s="12" t="s">
        <v>1333</v>
      </c>
      <c r="B433" s="12">
        <v>16</v>
      </c>
      <c r="C433" s="12" t="s">
        <v>1381</v>
      </c>
      <c r="D433" s="12" t="s">
        <v>1382</v>
      </c>
      <c r="E433" s="12" t="s">
        <v>25</v>
      </c>
      <c r="F433" s="12" t="s">
        <v>1383</v>
      </c>
      <c r="G433" s="23">
        <f t="shared" si="36"/>
        <v>2003.25</v>
      </c>
      <c r="H433" s="23">
        <f t="shared" si="37"/>
        <v>2058.25</v>
      </c>
      <c r="I433" s="23">
        <f t="shared" si="38"/>
        <v>2176.0299999999997</v>
      </c>
      <c r="J433" s="23">
        <f t="shared" si="39"/>
        <v>2575.3</v>
      </c>
      <c r="K433" s="23" t="str">
        <f t="shared" si="40"/>
        <v>56,69</v>
      </c>
      <c r="L433" s="23" t="str">
        <f t="shared" si="41"/>
        <v>0</v>
      </c>
    </row>
    <row r="434" spans="1:12" s="11" customFormat="1" ht="14.25" customHeight="1">
      <c r="A434" s="12" t="s">
        <v>1333</v>
      </c>
      <c r="B434" s="12">
        <v>17</v>
      </c>
      <c r="C434" s="12" t="s">
        <v>1384</v>
      </c>
      <c r="D434" s="12" t="s">
        <v>1385</v>
      </c>
      <c r="E434" s="12" t="s">
        <v>25</v>
      </c>
      <c r="F434" s="12" t="s">
        <v>1386</v>
      </c>
      <c r="G434" s="23">
        <f t="shared" si="36"/>
        <v>1951.79</v>
      </c>
      <c r="H434" s="23">
        <f t="shared" si="37"/>
        <v>2006.79</v>
      </c>
      <c r="I434" s="23">
        <f t="shared" si="38"/>
        <v>2124.5699999999997</v>
      </c>
      <c r="J434" s="23">
        <f t="shared" si="39"/>
        <v>2523.84</v>
      </c>
      <c r="K434" s="23" t="str">
        <f t="shared" si="40"/>
        <v>78,12</v>
      </c>
      <c r="L434" s="23" t="str">
        <f t="shared" si="41"/>
        <v>0</v>
      </c>
    </row>
    <row r="435" spans="1:12" s="11" customFormat="1" ht="14.25" customHeight="1">
      <c r="A435" s="12" t="s">
        <v>1333</v>
      </c>
      <c r="B435" s="12">
        <v>18</v>
      </c>
      <c r="C435" s="12" t="s">
        <v>1387</v>
      </c>
      <c r="D435" s="12" t="s">
        <v>1388</v>
      </c>
      <c r="E435" s="12" t="s">
        <v>25</v>
      </c>
      <c r="F435" s="12" t="s">
        <v>140</v>
      </c>
      <c r="G435" s="23">
        <f t="shared" si="36"/>
        <v>1974.0800000000002</v>
      </c>
      <c r="H435" s="23">
        <f t="shared" si="37"/>
        <v>2029.0800000000002</v>
      </c>
      <c r="I435" s="23">
        <f t="shared" si="38"/>
        <v>2146.86</v>
      </c>
      <c r="J435" s="23">
        <f t="shared" si="39"/>
        <v>2546.13</v>
      </c>
      <c r="K435" s="23" t="str">
        <f t="shared" si="40"/>
        <v>60,12</v>
      </c>
      <c r="L435" s="23" t="str">
        <f t="shared" si="41"/>
        <v>0</v>
      </c>
    </row>
    <row r="436" spans="1:12" s="11" customFormat="1" ht="14.25" customHeight="1">
      <c r="A436" s="12" t="s">
        <v>1333</v>
      </c>
      <c r="B436" s="12">
        <v>19</v>
      </c>
      <c r="C436" s="12" t="s">
        <v>1389</v>
      </c>
      <c r="D436" s="12" t="s">
        <v>137</v>
      </c>
      <c r="E436" s="12" t="s">
        <v>25</v>
      </c>
      <c r="F436" s="12" t="s">
        <v>1390</v>
      </c>
      <c r="G436" s="23">
        <f t="shared" si="36"/>
        <v>1955.3700000000001</v>
      </c>
      <c r="H436" s="23">
        <f t="shared" si="37"/>
        <v>2010.3700000000001</v>
      </c>
      <c r="I436" s="23">
        <f t="shared" si="38"/>
        <v>2128.15</v>
      </c>
      <c r="J436" s="23">
        <f t="shared" si="39"/>
        <v>2527.42</v>
      </c>
      <c r="K436" s="23" t="str">
        <f t="shared" si="40"/>
        <v>39,15</v>
      </c>
      <c r="L436" s="23" t="str">
        <f t="shared" si="41"/>
        <v>0</v>
      </c>
    </row>
    <row r="437" spans="1:12" s="11" customFormat="1" ht="14.25" customHeight="1">
      <c r="A437" s="12" t="s">
        <v>1333</v>
      </c>
      <c r="B437" s="12">
        <v>20</v>
      </c>
      <c r="C437" s="12" t="s">
        <v>1391</v>
      </c>
      <c r="D437" s="12" t="s">
        <v>1392</v>
      </c>
      <c r="E437" s="12" t="s">
        <v>25</v>
      </c>
      <c r="F437" s="12" t="s">
        <v>1393</v>
      </c>
      <c r="G437" s="23">
        <f t="shared" si="36"/>
        <v>1981.0900000000001</v>
      </c>
      <c r="H437" s="23">
        <f t="shared" si="37"/>
        <v>2036.0900000000001</v>
      </c>
      <c r="I437" s="23">
        <f t="shared" si="38"/>
        <v>2153.87</v>
      </c>
      <c r="J437" s="23">
        <f t="shared" si="39"/>
        <v>2553.1400000000003</v>
      </c>
      <c r="K437" s="23" t="str">
        <f t="shared" si="40"/>
        <v>20,61</v>
      </c>
      <c r="L437" s="23" t="str">
        <f t="shared" si="41"/>
        <v>0</v>
      </c>
    </row>
    <row r="438" spans="1:12" s="11" customFormat="1" ht="14.25" customHeight="1">
      <c r="A438" s="12" t="s">
        <v>1333</v>
      </c>
      <c r="B438" s="12">
        <v>21</v>
      </c>
      <c r="C438" s="12" t="s">
        <v>1394</v>
      </c>
      <c r="D438" s="12" t="s">
        <v>1395</v>
      </c>
      <c r="E438" s="12" t="s">
        <v>25</v>
      </c>
      <c r="F438" s="12" t="s">
        <v>1396</v>
      </c>
      <c r="G438" s="23">
        <f t="shared" si="36"/>
        <v>1923.52</v>
      </c>
      <c r="H438" s="23">
        <f t="shared" si="37"/>
        <v>1978.52</v>
      </c>
      <c r="I438" s="23">
        <f t="shared" si="38"/>
        <v>2096.3</v>
      </c>
      <c r="J438" s="23">
        <f t="shared" si="39"/>
        <v>2495.5699999999997</v>
      </c>
      <c r="K438" s="23" t="str">
        <f t="shared" si="40"/>
        <v>52,22</v>
      </c>
      <c r="L438" s="23" t="str">
        <f t="shared" si="41"/>
        <v>0</v>
      </c>
    </row>
    <row r="439" spans="1:12" s="11" customFormat="1" ht="14.25" customHeight="1">
      <c r="A439" s="12" t="s">
        <v>1333</v>
      </c>
      <c r="B439" s="12">
        <v>22</v>
      </c>
      <c r="C439" s="12" t="s">
        <v>1397</v>
      </c>
      <c r="D439" s="12" t="s">
        <v>25</v>
      </c>
      <c r="E439" s="12" t="s">
        <v>1398</v>
      </c>
      <c r="F439" s="12" t="s">
        <v>1399</v>
      </c>
      <c r="G439" s="23">
        <f t="shared" si="36"/>
        <v>1927.6200000000001</v>
      </c>
      <c r="H439" s="23">
        <f t="shared" si="37"/>
        <v>1982.6200000000001</v>
      </c>
      <c r="I439" s="23">
        <f t="shared" si="38"/>
        <v>2100.4</v>
      </c>
      <c r="J439" s="23">
        <f t="shared" si="39"/>
        <v>2499.67</v>
      </c>
      <c r="K439" s="23" t="str">
        <f t="shared" si="40"/>
        <v>0</v>
      </c>
      <c r="L439" s="23" t="str">
        <f t="shared" si="41"/>
        <v>118,78</v>
      </c>
    </row>
    <row r="440" spans="1:12" s="11" customFormat="1" ht="14.25" customHeight="1">
      <c r="A440" s="12" t="s">
        <v>1333</v>
      </c>
      <c r="B440" s="12">
        <v>23</v>
      </c>
      <c r="C440" s="12" t="s">
        <v>1400</v>
      </c>
      <c r="D440" s="12" t="s">
        <v>25</v>
      </c>
      <c r="E440" s="12" t="s">
        <v>1401</v>
      </c>
      <c r="F440" s="12" t="s">
        <v>1402</v>
      </c>
      <c r="G440" s="23">
        <f t="shared" si="36"/>
        <v>1892.22</v>
      </c>
      <c r="H440" s="23">
        <f t="shared" si="37"/>
        <v>1947.22</v>
      </c>
      <c r="I440" s="23">
        <f t="shared" si="38"/>
        <v>2065</v>
      </c>
      <c r="J440" s="23">
        <f t="shared" si="39"/>
        <v>2464.27</v>
      </c>
      <c r="K440" s="23" t="str">
        <f t="shared" si="40"/>
        <v>0</v>
      </c>
      <c r="L440" s="23" t="str">
        <f t="shared" si="41"/>
        <v>388,33</v>
      </c>
    </row>
    <row r="441" spans="1:12" s="11" customFormat="1" ht="14.25" customHeight="1">
      <c r="A441" s="12" t="s">
        <v>1403</v>
      </c>
      <c r="B441" s="12">
        <v>0</v>
      </c>
      <c r="C441" s="12" t="s">
        <v>1404</v>
      </c>
      <c r="D441" s="12" t="s">
        <v>25</v>
      </c>
      <c r="E441" s="12" t="s">
        <v>1405</v>
      </c>
      <c r="F441" s="12" t="s">
        <v>1406</v>
      </c>
      <c r="G441" s="23">
        <f t="shared" si="36"/>
        <v>1820.88</v>
      </c>
      <c r="H441" s="23">
        <f t="shared" si="37"/>
        <v>1875.88</v>
      </c>
      <c r="I441" s="23">
        <f t="shared" si="38"/>
        <v>1993.66</v>
      </c>
      <c r="J441" s="23">
        <f t="shared" si="39"/>
        <v>2392.9300000000003</v>
      </c>
      <c r="K441" s="23" t="str">
        <f t="shared" si="40"/>
        <v>0</v>
      </c>
      <c r="L441" s="23" t="str">
        <f t="shared" si="41"/>
        <v>400,96</v>
      </c>
    </row>
    <row r="442" spans="1:12" s="11" customFormat="1" ht="14.25" customHeight="1">
      <c r="A442" s="12" t="s">
        <v>1403</v>
      </c>
      <c r="B442" s="12">
        <v>1</v>
      </c>
      <c r="C442" s="12" t="s">
        <v>1407</v>
      </c>
      <c r="D442" s="12" t="s">
        <v>25</v>
      </c>
      <c r="E442" s="12" t="s">
        <v>1408</v>
      </c>
      <c r="F442" s="12" t="s">
        <v>1409</v>
      </c>
      <c r="G442" s="23">
        <f t="shared" si="36"/>
        <v>1797.75</v>
      </c>
      <c r="H442" s="23">
        <f t="shared" si="37"/>
        <v>1852.75</v>
      </c>
      <c r="I442" s="23">
        <f t="shared" si="38"/>
        <v>1970.53</v>
      </c>
      <c r="J442" s="23">
        <f t="shared" si="39"/>
        <v>2369.8</v>
      </c>
      <c r="K442" s="23" t="str">
        <f t="shared" si="40"/>
        <v>0</v>
      </c>
      <c r="L442" s="23" t="str">
        <f t="shared" si="41"/>
        <v>384,16</v>
      </c>
    </row>
    <row r="443" spans="1:12" s="11" customFormat="1" ht="14.25" customHeight="1">
      <c r="A443" s="12" t="s">
        <v>1403</v>
      </c>
      <c r="B443" s="12">
        <v>2</v>
      </c>
      <c r="C443" s="12" t="s">
        <v>1410</v>
      </c>
      <c r="D443" s="12" t="s">
        <v>1411</v>
      </c>
      <c r="E443" s="12" t="s">
        <v>25</v>
      </c>
      <c r="F443" s="12" t="s">
        <v>1412</v>
      </c>
      <c r="G443" s="23">
        <f t="shared" si="36"/>
        <v>1420.44</v>
      </c>
      <c r="H443" s="23">
        <f t="shared" si="37"/>
        <v>1475.44</v>
      </c>
      <c r="I443" s="23">
        <f t="shared" si="38"/>
        <v>1593.22</v>
      </c>
      <c r="J443" s="23">
        <f t="shared" si="39"/>
        <v>1992.49</v>
      </c>
      <c r="K443" s="23" t="str">
        <f t="shared" si="40"/>
        <v>17,82</v>
      </c>
      <c r="L443" s="23" t="str">
        <f t="shared" si="41"/>
        <v>0</v>
      </c>
    </row>
    <row r="444" spans="1:12" s="11" customFormat="1" ht="14.25" customHeight="1">
      <c r="A444" s="12" t="s">
        <v>1403</v>
      </c>
      <c r="B444" s="12">
        <v>3</v>
      </c>
      <c r="C444" s="12" t="s">
        <v>1413</v>
      </c>
      <c r="D444" s="12" t="s">
        <v>1414</v>
      </c>
      <c r="E444" s="12" t="s">
        <v>25</v>
      </c>
      <c r="F444" s="12" t="s">
        <v>1415</v>
      </c>
      <c r="G444" s="23">
        <f t="shared" si="36"/>
        <v>1418.97</v>
      </c>
      <c r="H444" s="23">
        <f t="shared" si="37"/>
        <v>1473.97</v>
      </c>
      <c r="I444" s="23">
        <f t="shared" si="38"/>
        <v>1591.75</v>
      </c>
      <c r="J444" s="23">
        <f t="shared" si="39"/>
        <v>1991.02</v>
      </c>
      <c r="K444" s="23" t="str">
        <f t="shared" si="40"/>
        <v>2,22</v>
      </c>
      <c r="L444" s="23" t="str">
        <f t="shared" si="41"/>
        <v>0</v>
      </c>
    </row>
    <row r="445" spans="1:12" s="11" customFormat="1" ht="14.25" customHeight="1">
      <c r="A445" s="12" t="s">
        <v>1403</v>
      </c>
      <c r="B445" s="12">
        <v>4</v>
      </c>
      <c r="C445" s="12" t="s">
        <v>1416</v>
      </c>
      <c r="D445" s="12" t="s">
        <v>1417</v>
      </c>
      <c r="E445" s="12" t="s">
        <v>25</v>
      </c>
      <c r="F445" s="12" t="s">
        <v>1418</v>
      </c>
      <c r="G445" s="23">
        <f t="shared" si="36"/>
        <v>1420.73</v>
      </c>
      <c r="H445" s="23">
        <f t="shared" si="37"/>
        <v>1475.73</v>
      </c>
      <c r="I445" s="23">
        <f t="shared" si="38"/>
        <v>1593.51</v>
      </c>
      <c r="J445" s="23">
        <f t="shared" si="39"/>
        <v>1992.78</v>
      </c>
      <c r="K445" s="23" t="str">
        <f t="shared" si="40"/>
        <v>50,55</v>
      </c>
      <c r="L445" s="23" t="str">
        <f t="shared" si="41"/>
        <v>0</v>
      </c>
    </row>
    <row r="446" spans="1:12" s="11" customFormat="1" ht="14.25" customHeight="1">
      <c r="A446" s="12" t="s">
        <v>1403</v>
      </c>
      <c r="B446" s="12">
        <v>5</v>
      </c>
      <c r="C446" s="12" t="s">
        <v>1419</v>
      </c>
      <c r="D446" s="12" t="s">
        <v>1420</v>
      </c>
      <c r="E446" s="12" t="s">
        <v>25</v>
      </c>
      <c r="F446" s="12" t="s">
        <v>1421</v>
      </c>
      <c r="G446" s="23">
        <f t="shared" si="36"/>
        <v>1468.99</v>
      </c>
      <c r="H446" s="23">
        <f t="shared" si="37"/>
        <v>1523.99</v>
      </c>
      <c r="I446" s="23">
        <f t="shared" si="38"/>
        <v>1641.77</v>
      </c>
      <c r="J446" s="23">
        <f t="shared" si="39"/>
        <v>2041.04</v>
      </c>
      <c r="K446" s="23" t="str">
        <f t="shared" si="40"/>
        <v>403,09</v>
      </c>
      <c r="L446" s="23" t="str">
        <f t="shared" si="41"/>
        <v>0</v>
      </c>
    </row>
    <row r="447" spans="1:12" s="11" customFormat="1" ht="14.25" customHeight="1">
      <c r="A447" s="12" t="s">
        <v>1403</v>
      </c>
      <c r="B447" s="12">
        <v>6</v>
      </c>
      <c r="C447" s="12" t="s">
        <v>1422</v>
      </c>
      <c r="D447" s="12" t="s">
        <v>1423</v>
      </c>
      <c r="E447" s="12" t="s">
        <v>25</v>
      </c>
      <c r="F447" s="12" t="s">
        <v>1424</v>
      </c>
      <c r="G447" s="23">
        <f t="shared" si="36"/>
        <v>1874.28</v>
      </c>
      <c r="H447" s="23">
        <f t="shared" si="37"/>
        <v>1929.28</v>
      </c>
      <c r="I447" s="23">
        <f t="shared" si="38"/>
        <v>2047.06</v>
      </c>
      <c r="J447" s="23">
        <f t="shared" si="39"/>
        <v>2446.33</v>
      </c>
      <c r="K447" s="23" t="str">
        <f t="shared" si="40"/>
        <v>36,11</v>
      </c>
      <c r="L447" s="23" t="str">
        <f t="shared" si="41"/>
        <v>0</v>
      </c>
    </row>
    <row r="448" spans="1:12" s="11" customFormat="1" ht="14.25" customHeight="1">
      <c r="A448" s="12" t="s">
        <v>1403</v>
      </c>
      <c r="B448" s="12">
        <v>7</v>
      </c>
      <c r="C448" s="12" t="s">
        <v>1425</v>
      </c>
      <c r="D448" s="12" t="s">
        <v>1426</v>
      </c>
      <c r="E448" s="12" t="s">
        <v>25</v>
      </c>
      <c r="F448" s="12" t="s">
        <v>1427</v>
      </c>
      <c r="G448" s="23">
        <f t="shared" si="36"/>
        <v>1926.9</v>
      </c>
      <c r="H448" s="23">
        <f t="shared" si="37"/>
        <v>1981.9</v>
      </c>
      <c r="I448" s="23">
        <f t="shared" si="38"/>
        <v>2099.6800000000003</v>
      </c>
      <c r="J448" s="23">
        <f t="shared" si="39"/>
        <v>2498.95</v>
      </c>
      <c r="K448" s="23" t="str">
        <f t="shared" si="40"/>
        <v>178,35</v>
      </c>
      <c r="L448" s="23" t="str">
        <f t="shared" si="41"/>
        <v>0</v>
      </c>
    </row>
    <row r="449" spans="1:12" s="11" customFormat="1" ht="14.25" customHeight="1">
      <c r="A449" s="12" t="s">
        <v>1403</v>
      </c>
      <c r="B449" s="12">
        <v>8</v>
      </c>
      <c r="C449" s="12" t="s">
        <v>1428</v>
      </c>
      <c r="D449" s="12" t="s">
        <v>1429</v>
      </c>
      <c r="E449" s="12" t="s">
        <v>25</v>
      </c>
      <c r="F449" s="12" t="s">
        <v>1430</v>
      </c>
      <c r="G449" s="23">
        <f t="shared" si="36"/>
        <v>1957.72</v>
      </c>
      <c r="H449" s="23">
        <f t="shared" si="37"/>
        <v>2012.72</v>
      </c>
      <c r="I449" s="23">
        <f t="shared" si="38"/>
        <v>2130.5</v>
      </c>
      <c r="J449" s="23">
        <f t="shared" si="39"/>
        <v>2529.77</v>
      </c>
      <c r="K449" s="23" t="str">
        <f t="shared" si="40"/>
        <v>28,5</v>
      </c>
      <c r="L449" s="23" t="str">
        <f t="shared" si="41"/>
        <v>0</v>
      </c>
    </row>
    <row r="450" spans="1:12" s="11" customFormat="1" ht="14.25" customHeight="1">
      <c r="A450" s="12" t="s">
        <v>1403</v>
      </c>
      <c r="B450" s="12">
        <v>9</v>
      </c>
      <c r="C450" s="12" t="s">
        <v>1431</v>
      </c>
      <c r="D450" s="12" t="s">
        <v>597</v>
      </c>
      <c r="E450" s="12" t="s">
        <v>25</v>
      </c>
      <c r="F450" s="12" t="s">
        <v>1432</v>
      </c>
      <c r="G450" s="23">
        <f t="shared" si="36"/>
        <v>1976.65</v>
      </c>
      <c r="H450" s="23">
        <f t="shared" si="37"/>
        <v>2031.65</v>
      </c>
      <c r="I450" s="23">
        <f t="shared" si="38"/>
        <v>2149.4300000000003</v>
      </c>
      <c r="J450" s="23">
        <f t="shared" si="39"/>
        <v>2548.7</v>
      </c>
      <c r="K450" s="23" t="str">
        <f t="shared" si="40"/>
        <v>38,62</v>
      </c>
      <c r="L450" s="23" t="str">
        <f t="shared" si="41"/>
        <v>0</v>
      </c>
    </row>
    <row r="451" spans="1:12" s="11" customFormat="1" ht="14.25" customHeight="1">
      <c r="A451" s="12" t="s">
        <v>1403</v>
      </c>
      <c r="B451" s="12">
        <v>10</v>
      </c>
      <c r="C451" s="12" t="s">
        <v>1433</v>
      </c>
      <c r="D451" s="12" t="s">
        <v>1434</v>
      </c>
      <c r="E451" s="12" t="s">
        <v>25</v>
      </c>
      <c r="F451" s="12" t="s">
        <v>1435</v>
      </c>
      <c r="G451" s="23">
        <f t="shared" si="36"/>
        <v>1979.46</v>
      </c>
      <c r="H451" s="23">
        <f t="shared" si="37"/>
        <v>2034.46</v>
      </c>
      <c r="I451" s="23">
        <f t="shared" si="38"/>
        <v>2152.24</v>
      </c>
      <c r="J451" s="23">
        <f t="shared" si="39"/>
        <v>2551.51</v>
      </c>
      <c r="K451" s="23" t="str">
        <f t="shared" si="40"/>
        <v>1,48</v>
      </c>
      <c r="L451" s="23" t="str">
        <f t="shared" si="41"/>
        <v>0</v>
      </c>
    </row>
    <row r="452" spans="1:12" s="11" customFormat="1" ht="14.25" customHeight="1">
      <c r="A452" s="12" t="s">
        <v>1403</v>
      </c>
      <c r="B452" s="12">
        <v>11</v>
      </c>
      <c r="C452" s="12" t="s">
        <v>1436</v>
      </c>
      <c r="D452" s="12" t="s">
        <v>25</v>
      </c>
      <c r="E452" s="12" t="s">
        <v>1437</v>
      </c>
      <c r="F452" s="12" t="s">
        <v>1438</v>
      </c>
      <c r="G452" s="23">
        <f t="shared" si="36"/>
        <v>2005.29</v>
      </c>
      <c r="H452" s="23">
        <f t="shared" si="37"/>
        <v>2060.29</v>
      </c>
      <c r="I452" s="23">
        <f t="shared" si="38"/>
        <v>2178.0699999999997</v>
      </c>
      <c r="J452" s="23">
        <f t="shared" si="39"/>
        <v>2577.34</v>
      </c>
      <c r="K452" s="23" t="str">
        <f t="shared" si="40"/>
        <v>0</v>
      </c>
      <c r="L452" s="23" t="str">
        <f t="shared" si="41"/>
        <v>11,22</v>
      </c>
    </row>
    <row r="453" spans="1:12" s="11" customFormat="1" ht="14.25" customHeight="1">
      <c r="A453" s="12" t="s">
        <v>1403</v>
      </c>
      <c r="B453" s="12">
        <v>12</v>
      </c>
      <c r="C453" s="12" t="s">
        <v>1439</v>
      </c>
      <c r="D453" s="12" t="s">
        <v>1440</v>
      </c>
      <c r="E453" s="12" t="s">
        <v>25</v>
      </c>
      <c r="F453" s="12" t="s">
        <v>1081</v>
      </c>
      <c r="G453" s="23">
        <f t="shared" si="36"/>
        <v>1988.04</v>
      </c>
      <c r="H453" s="23">
        <f t="shared" si="37"/>
        <v>2043.04</v>
      </c>
      <c r="I453" s="23">
        <f t="shared" si="38"/>
        <v>2160.8199999999997</v>
      </c>
      <c r="J453" s="23">
        <f t="shared" si="39"/>
        <v>2560.09</v>
      </c>
      <c r="K453" s="23" t="str">
        <f t="shared" si="40"/>
        <v>46,16</v>
      </c>
      <c r="L453" s="23" t="str">
        <f t="shared" si="41"/>
        <v>0</v>
      </c>
    </row>
    <row r="454" spans="1:12" s="11" customFormat="1" ht="14.25" customHeight="1">
      <c r="A454" s="12" t="s">
        <v>1403</v>
      </c>
      <c r="B454" s="12">
        <v>13</v>
      </c>
      <c r="C454" s="12" t="s">
        <v>1441</v>
      </c>
      <c r="D454" s="12" t="s">
        <v>1442</v>
      </c>
      <c r="E454" s="12" t="s">
        <v>25</v>
      </c>
      <c r="F454" s="12" t="s">
        <v>1443</v>
      </c>
      <c r="G454" s="23">
        <f t="shared" si="36"/>
        <v>1987.8300000000002</v>
      </c>
      <c r="H454" s="23">
        <f t="shared" si="37"/>
        <v>2042.8300000000002</v>
      </c>
      <c r="I454" s="23">
        <f t="shared" si="38"/>
        <v>2160.61</v>
      </c>
      <c r="J454" s="23">
        <f t="shared" si="39"/>
        <v>2559.88</v>
      </c>
      <c r="K454" s="23" t="str">
        <f t="shared" si="40"/>
        <v>23,91</v>
      </c>
      <c r="L454" s="23" t="str">
        <f t="shared" si="41"/>
        <v>0</v>
      </c>
    </row>
    <row r="455" spans="1:12" s="11" customFormat="1" ht="14.25" customHeight="1">
      <c r="A455" s="12" t="s">
        <v>1403</v>
      </c>
      <c r="B455" s="12">
        <v>14</v>
      </c>
      <c r="C455" s="12" t="s">
        <v>1444</v>
      </c>
      <c r="D455" s="12" t="s">
        <v>1445</v>
      </c>
      <c r="E455" s="12" t="s">
        <v>25</v>
      </c>
      <c r="F455" s="12" t="s">
        <v>1446</v>
      </c>
      <c r="G455" s="23">
        <f t="shared" si="36"/>
        <v>1988.15</v>
      </c>
      <c r="H455" s="23">
        <f t="shared" si="37"/>
        <v>2043.15</v>
      </c>
      <c r="I455" s="23">
        <f t="shared" si="38"/>
        <v>2160.9300000000003</v>
      </c>
      <c r="J455" s="23">
        <f t="shared" si="39"/>
        <v>2560.2</v>
      </c>
      <c r="K455" s="23" t="str">
        <f t="shared" si="40"/>
        <v>22,74</v>
      </c>
      <c r="L455" s="23" t="str">
        <f t="shared" si="41"/>
        <v>0</v>
      </c>
    </row>
    <row r="456" spans="1:12" s="11" customFormat="1" ht="14.25" customHeight="1">
      <c r="A456" s="12" t="s">
        <v>1403</v>
      </c>
      <c r="B456" s="12">
        <v>15</v>
      </c>
      <c r="C456" s="12" t="s">
        <v>1447</v>
      </c>
      <c r="D456" s="12" t="s">
        <v>1448</v>
      </c>
      <c r="E456" s="12" t="s">
        <v>25</v>
      </c>
      <c r="F456" s="12" t="s">
        <v>1449</v>
      </c>
      <c r="G456" s="23">
        <f t="shared" si="36"/>
        <v>1987.01</v>
      </c>
      <c r="H456" s="23">
        <f t="shared" si="37"/>
        <v>2042.01</v>
      </c>
      <c r="I456" s="23">
        <f t="shared" si="38"/>
        <v>2159.79</v>
      </c>
      <c r="J456" s="23">
        <f t="shared" si="39"/>
        <v>2559.06</v>
      </c>
      <c r="K456" s="23" t="str">
        <f t="shared" si="40"/>
        <v>21,33</v>
      </c>
      <c r="L456" s="23" t="str">
        <f t="shared" si="41"/>
        <v>0</v>
      </c>
    </row>
    <row r="457" spans="1:12" s="11" customFormat="1" ht="14.25" customHeight="1">
      <c r="A457" s="12" t="s">
        <v>1403</v>
      </c>
      <c r="B457" s="12">
        <v>16</v>
      </c>
      <c r="C457" s="12" t="s">
        <v>123</v>
      </c>
      <c r="D457" s="12" t="s">
        <v>102</v>
      </c>
      <c r="E457" s="12" t="s">
        <v>25</v>
      </c>
      <c r="F457" s="12" t="s">
        <v>1450</v>
      </c>
      <c r="G457" s="23">
        <f t="shared" si="36"/>
        <v>1980.28</v>
      </c>
      <c r="H457" s="23">
        <f t="shared" si="37"/>
        <v>2035.28</v>
      </c>
      <c r="I457" s="23">
        <f t="shared" si="38"/>
        <v>2153.06</v>
      </c>
      <c r="J457" s="23">
        <f t="shared" si="39"/>
        <v>2552.33</v>
      </c>
      <c r="K457" s="23" t="str">
        <f t="shared" si="40"/>
        <v>46,26</v>
      </c>
      <c r="L457" s="23" t="str">
        <f t="shared" si="41"/>
        <v>0</v>
      </c>
    </row>
    <row r="458" spans="1:12" s="11" customFormat="1" ht="14.25" customHeight="1">
      <c r="A458" s="12" t="s">
        <v>1403</v>
      </c>
      <c r="B458" s="12">
        <v>17</v>
      </c>
      <c r="C458" s="12" t="s">
        <v>121</v>
      </c>
      <c r="D458" s="12" t="s">
        <v>1451</v>
      </c>
      <c r="E458" s="12" t="s">
        <v>25</v>
      </c>
      <c r="F458" s="12" t="s">
        <v>1452</v>
      </c>
      <c r="G458" s="23">
        <f aca="true" t="shared" si="42" ref="G458:G521">C458+$Q$5</f>
        <v>1974.8</v>
      </c>
      <c r="H458" s="23">
        <f aca="true" t="shared" si="43" ref="H458:H521">C458+$R$5</f>
        <v>2029.8</v>
      </c>
      <c r="I458" s="23">
        <f aca="true" t="shared" si="44" ref="I458:I521">C458+$S$5</f>
        <v>2147.58</v>
      </c>
      <c r="J458" s="23">
        <f aca="true" t="shared" si="45" ref="J458:J521">C458+$T$5</f>
        <v>2546.85</v>
      </c>
      <c r="K458" s="23" t="str">
        <f aca="true" t="shared" si="46" ref="K458:K521">D458</f>
        <v>226,5</v>
      </c>
      <c r="L458" s="23" t="str">
        <f aca="true" t="shared" si="47" ref="L458:L521">E458</f>
        <v>0</v>
      </c>
    </row>
    <row r="459" spans="1:12" s="11" customFormat="1" ht="14.25" customHeight="1">
      <c r="A459" s="12" t="s">
        <v>1403</v>
      </c>
      <c r="B459" s="12">
        <v>18</v>
      </c>
      <c r="C459" s="12" t="s">
        <v>1453</v>
      </c>
      <c r="D459" s="12" t="s">
        <v>1454</v>
      </c>
      <c r="E459" s="12" t="s">
        <v>25</v>
      </c>
      <c r="F459" s="12" t="s">
        <v>1455</v>
      </c>
      <c r="G459" s="23">
        <f t="shared" si="42"/>
        <v>1989.23</v>
      </c>
      <c r="H459" s="23">
        <f t="shared" si="43"/>
        <v>2044.23</v>
      </c>
      <c r="I459" s="23">
        <f t="shared" si="44"/>
        <v>2162.01</v>
      </c>
      <c r="J459" s="23">
        <f t="shared" si="45"/>
        <v>2561.2799999999997</v>
      </c>
      <c r="K459" s="23" t="str">
        <f t="shared" si="46"/>
        <v>3,06</v>
      </c>
      <c r="L459" s="23" t="str">
        <f t="shared" si="47"/>
        <v>0</v>
      </c>
    </row>
    <row r="460" spans="1:12" s="11" customFormat="1" ht="14.25" customHeight="1">
      <c r="A460" s="12" t="s">
        <v>1403</v>
      </c>
      <c r="B460" s="12">
        <v>19</v>
      </c>
      <c r="C460" s="12" t="s">
        <v>1456</v>
      </c>
      <c r="D460" s="12" t="s">
        <v>25</v>
      </c>
      <c r="E460" s="12" t="s">
        <v>1457</v>
      </c>
      <c r="F460" s="12" t="s">
        <v>1458</v>
      </c>
      <c r="G460" s="23">
        <f t="shared" si="42"/>
        <v>1996.73</v>
      </c>
      <c r="H460" s="23">
        <f t="shared" si="43"/>
        <v>2051.73</v>
      </c>
      <c r="I460" s="23">
        <f t="shared" si="44"/>
        <v>2169.51</v>
      </c>
      <c r="J460" s="23">
        <f t="shared" si="45"/>
        <v>2568.7799999999997</v>
      </c>
      <c r="K460" s="23" t="str">
        <f t="shared" si="46"/>
        <v>0</v>
      </c>
      <c r="L460" s="23" t="str">
        <f t="shared" si="47"/>
        <v>56,08</v>
      </c>
    </row>
    <row r="461" spans="1:12" s="11" customFormat="1" ht="14.25" customHeight="1">
      <c r="A461" s="12" t="s">
        <v>1403</v>
      </c>
      <c r="B461" s="12">
        <v>20</v>
      </c>
      <c r="C461" s="12" t="s">
        <v>1459</v>
      </c>
      <c r="D461" s="12" t="s">
        <v>25</v>
      </c>
      <c r="E461" s="12" t="s">
        <v>1460</v>
      </c>
      <c r="F461" s="12" t="s">
        <v>1461</v>
      </c>
      <c r="G461" s="23">
        <f t="shared" si="42"/>
        <v>1981.15</v>
      </c>
      <c r="H461" s="23">
        <f t="shared" si="43"/>
        <v>2036.15</v>
      </c>
      <c r="I461" s="23">
        <f t="shared" si="44"/>
        <v>2153.9300000000003</v>
      </c>
      <c r="J461" s="23">
        <f t="shared" si="45"/>
        <v>2553.2</v>
      </c>
      <c r="K461" s="23" t="str">
        <f t="shared" si="46"/>
        <v>0</v>
      </c>
      <c r="L461" s="23" t="str">
        <f t="shared" si="47"/>
        <v>80,04</v>
      </c>
    </row>
    <row r="462" spans="1:12" s="11" customFormat="1" ht="14.25" customHeight="1">
      <c r="A462" s="12" t="s">
        <v>1403</v>
      </c>
      <c r="B462" s="12">
        <v>21</v>
      </c>
      <c r="C462" s="12" t="s">
        <v>1462</v>
      </c>
      <c r="D462" s="12" t="s">
        <v>25</v>
      </c>
      <c r="E462" s="12" t="s">
        <v>1463</v>
      </c>
      <c r="F462" s="12" t="s">
        <v>1464</v>
      </c>
      <c r="G462" s="23">
        <f t="shared" si="42"/>
        <v>1971.77</v>
      </c>
      <c r="H462" s="23">
        <f t="shared" si="43"/>
        <v>2026.77</v>
      </c>
      <c r="I462" s="23">
        <f t="shared" si="44"/>
        <v>2144.55</v>
      </c>
      <c r="J462" s="23">
        <f t="shared" si="45"/>
        <v>2543.8199999999997</v>
      </c>
      <c r="K462" s="23" t="str">
        <f t="shared" si="46"/>
        <v>0</v>
      </c>
      <c r="L462" s="23" t="str">
        <f t="shared" si="47"/>
        <v>99,82</v>
      </c>
    </row>
    <row r="463" spans="1:12" s="11" customFormat="1" ht="14.25" customHeight="1">
      <c r="A463" s="12" t="s">
        <v>1403</v>
      </c>
      <c r="B463" s="12">
        <v>22</v>
      </c>
      <c r="C463" s="12" t="s">
        <v>1465</v>
      </c>
      <c r="D463" s="12" t="s">
        <v>25</v>
      </c>
      <c r="E463" s="12" t="s">
        <v>1466</v>
      </c>
      <c r="F463" s="12" t="s">
        <v>394</v>
      </c>
      <c r="G463" s="23">
        <f t="shared" si="42"/>
        <v>1951.68</v>
      </c>
      <c r="H463" s="23">
        <f t="shared" si="43"/>
        <v>2006.68</v>
      </c>
      <c r="I463" s="23">
        <f t="shared" si="44"/>
        <v>2124.46</v>
      </c>
      <c r="J463" s="23">
        <f t="shared" si="45"/>
        <v>2523.73</v>
      </c>
      <c r="K463" s="23" t="str">
        <f t="shared" si="46"/>
        <v>0</v>
      </c>
      <c r="L463" s="23" t="str">
        <f t="shared" si="47"/>
        <v>271,51</v>
      </c>
    </row>
    <row r="464" spans="1:12" s="11" customFormat="1" ht="14.25" customHeight="1">
      <c r="A464" s="12" t="s">
        <v>1403</v>
      </c>
      <c r="B464" s="12">
        <v>23</v>
      </c>
      <c r="C464" s="12" t="s">
        <v>1467</v>
      </c>
      <c r="D464" s="12" t="s">
        <v>25</v>
      </c>
      <c r="E464" s="12" t="s">
        <v>1468</v>
      </c>
      <c r="F464" s="12" t="s">
        <v>1469</v>
      </c>
      <c r="G464" s="23">
        <f t="shared" si="42"/>
        <v>1907.5800000000002</v>
      </c>
      <c r="H464" s="23">
        <f t="shared" si="43"/>
        <v>1962.5800000000002</v>
      </c>
      <c r="I464" s="23">
        <f t="shared" si="44"/>
        <v>2080.36</v>
      </c>
      <c r="J464" s="23">
        <f t="shared" si="45"/>
        <v>2479.63</v>
      </c>
      <c r="K464" s="23" t="str">
        <f t="shared" si="46"/>
        <v>0</v>
      </c>
      <c r="L464" s="23" t="str">
        <f t="shared" si="47"/>
        <v>81,21</v>
      </c>
    </row>
    <row r="465" spans="1:12" s="11" customFormat="1" ht="14.25" customHeight="1">
      <c r="A465" s="12" t="s">
        <v>1470</v>
      </c>
      <c r="B465" s="12">
        <v>0</v>
      </c>
      <c r="C465" s="12" t="s">
        <v>1471</v>
      </c>
      <c r="D465" s="12" t="s">
        <v>25</v>
      </c>
      <c r="E465" s="12" t="s">
        <v>1472</v>
      </c>
      <c r="F465" s="12" t="s">
        <v>1473</v>
      </c>
      <c r="G465" s="23">
        <f t="shared" si="42"/>
        <v>1874.23</v>
      </c>
      <c r="H465" s="23">
        <f t="shared" si="43"/>
        <v>1929.23</v>
      </c>
      <c r="I465" s="23">
        <f t="shared" si="44"/>
        <v>2047.01</v>
      </c>
      <c r="J465" s="23">
        <f t="shared" si="45"/>
        <v>2446.2799999999997</v>
      </c>
      <c r="K465" s="23" t="str">
        <f t="shared" si="46"/>
        <v>0</v>
      </c>
      <c r="L465" s="23" t="str">
        <f t="shared" si="47"/>
        <v>54,62</v>
      </c>
    </row>
    <row r="466" spans="1:12" s="11" customFormat="1" ht="14.25" customHeight="1">
      <c r="A466" s="12" t="s">
        <v>1470</v>
      </c>
      <c r="B466" s="12">
        <v>1</v>
      </c>
      <c r="C466" s="12" t="s">
        <v>76</v>
      </c>
      <c r="D466" s="12" t="s">
        <v>25</v>
      </c>
      <c r="E466" s="12" t="s">
        <v>1474</v>
      </c>
      <c r="F466" s="12" t="s">
        <v>142</v>
      </c>
      <c r="G466" s="23">
        <f t="shared" si="42"/>
        <v>1855.5</v>
      </c>
      <c r="H466" s="23">
        <f t="shared" si="43"/>
        <v>1910.5</v>
      </c>
      <c r="I466" s="23">
        <f t="shared" si="44"/>
        <v>2028.28</v>
      </c>
      <c r="J466" s="23">
        <f t="shared" si="45"/>
        <v>2427.55</v>
      </c>
      <c r="K466" s="23" t="str">
        <f t="shared" si="46"/>
        <v>0</v>
      </c>
      <c r="L466" s="23" t="str">
        <f t="shared" si="47"/>
        <v>36,42</v>
      </c>
    </row>
    <row r="467" spans="1:12" s="11" customFormat="1" ht="14.25" customHeight="1">
      <c r="A467" s="12" t="s">
        <v>1470</v>
      </c>
      <c r="B467" s="12">
        <v>2</v>
      </c>
      <c r="C467" s="12" t="s">
        <v>1475</v>
      </c>
      <c r="D467" s="12" t="s">
        <v>25</v>
      </c>
      <c r="E467" s="12" t="s">
        <v>1476</v>
      </c>
      <c r="F467" s="12" t="s">
        <v>1477</v>
      </c>
      <c r="G467" s="23">
        <f t="shared" si="42"/>
        <v>1824.15</v>
      </c>
      <c r="H467" s="23">
        <f t="shared" si="43"/>
        <v>1879.15</v>
      </c>
      <c r="I467" s="23">
        <f t="shared" si="44"/>
        <v>1996.93</v>
      </c>
      <c r="J467" s="23">
        <f t="shared" si="45"/>
        <v>2396.2</v>
      </c>
      <c r="K467" s="23" t="str">
        <f t="shared" si="46"/>
        <v>0</v>
      </c>
      <c r="L467" s="23" t="str">
        <f t="shared" si="47"/>
        <v>25,55</v>
      </c>
    </row>
    <row r="468" spans="1:12" s="11" customFormat="1" ht="14.25" customHeight="1">
      <c r="A468" s="12" t="s">
        <v>1470</v>
      </c>
      <c r="B468" s="12">
        <v>3</v>
      </c>
      <c r="C468" s="12" t="s">
        <v>1478</v>
      </c>
      <c r="D468" s="12" t="s">
        <v>25</v>
      </c>
      <c r="E468" s="12" t="s">
        <v>1479</v>
      </c>
      <c r="F468" s="12" t="s">
        <v>1480</v>
      </c>
      <c r="G468" s="23">
        <f t="shared" si="42"/>
        <v>1821.52</v>
      </c>
      <c r="H468" s="23">
        <f t="shared" si="43"/>
        <v>1876.52</v>
      </c>
      <c r="I468" s="23">
        <f t="shared" si="44"/>
        <v>1994.3</v>
      </c>
      <c r="J468" s="23">
        <f t="shared" si="45"/>
        <v>2393.5699999999997</v>
      </c>
      <c r="K468" s="23" t="str">
        <f t="shared" si="46"/>
        <v>0</v>
      </c>
      <c r="L468" s="23" t="str">
        <f t="shared" si="47"/>
        <v>5,05</v>
      </c>
    </row>
    <row r="469" spans="1:12" s="11" customFormat="1" ht="14.25" customHeight="1">
      <c r="A469" s="12" t="s">
        <v>1470</v>
      </c>
      <c r="B469" s="12">
        <v>4</v>
      </c>
      <c r="C469" s="12" t="s">
        <v>1481</v>
      </c>
      <c r="D469" s="12" t="s">
        <v>25</v>
      </c>
      <c r="E469" s="12" t="s">
        <v>1482</v>
      </c>
      <c r="F469" s="12" t="s">
        <v>186</v>
      </c>
      <c r="G469" s="23">
        <f t="shared" si="42"/>
        <v>1838.6200000000001</v>
      </c>
      <c r="H469" s="23">
        <f t="shared" si="43"/>
        <v>1893.6200000000001</v>
      </c>
      <c r="I469" s="23">
        <f t="shared" si="44"/>
        <v>2011.4</v>
      </c>
      <c r="J469" s="23">
        <f t="shared" si="45"/>
        <v>2410.67</v>
      </c>
      <c r="K469" s="23" t="str">
        <f t="shared" si="46"/>
        <v>0</v>
      </c>
      <c r="L469" s="23" t="str">
        <f t="shared" si="47"/>
        <v>15,35</v>
      </c>
    </row>
    <row r="470" spans="1:12" s="11" customFormat="1" ht="14.25" customHeight="1">
      <c r="A470" s="12" t="s">
        <v>1470</v>
      </c>
      <c r="B470" s="12">
        <v>5</v>
      </c>
      <c r="C470" s="12" t="s">
        <v>1483</v>
      </c>
      <c r="D470" s="12" t="s">
        <v>1484</v>
      </c>
      <c r="E470" s="12" t="s">
        <v>25</v>
      </c>
      <c r="F470" s="12" t="s">
        <v>1485</v>
      </c>
      <c r="G470" s="23">
        <f t="shared" si="42"/>
        <v>1850.57</v>
      </c>
      <c r="H470" s="23">
        <f t="shared" si="43"/>
        <v>1905.57</v>
      </c>
      <c r="I470" s="23">
        <f t="shared" si="44"/>
        <v>2023.35</v>
      </c>
      <c r="J470" s="23">
        <f t="shared" si="45"/>
        <v>2422.62</v>
      </c>
      <c r="K470" s="23" t="str">
        <f t="shared" si="46"/>
        <v>54,67</v>
      </c>
      <c r="L470" s="23" t="str">
        <f t="shared" si="47"/>
        <v>0</v>
      </c>
    </row>
    <row r="471" spans="1:12" s="11" customFormat="1" ht="14.25" customHeight="1">
      <c r="A471" s="12" t="s">
        <v>1470</v>
      </c>
      <c r="B471" s="12">
        <v>6</v>
      </c>
      <c r="C471" s="12" t="s">
        <v>1486</v>
      </c>
      <c r="D471" s="12" t="s">
        <v>1487</v>
      </c>
      <c r="E471" s="12" t="s">
        <v>25</v>
      </c>
      <c r="F471" s="12" t="s">
        <v>105</v>
      </c>
      <c r="G471" s="23">
        <f t="shared" si="42"/>
        <v>1895.0900000000001</v>
      </c>
      <c r="H471" s="23">
        <f t="shared" si="43"/>
        <v>1950.0900000000001</v>
      </c>
      <c r="I471" s="23">
        <f t="shared" si="44"/>
        <v>2067.87</v>
      </c>
      <c r="J471" s="23">
        <f t="shared" si="45"/>
        <v>2467.1400000000003</v>
      </c>
      <c r="K471" s="23" t="str">
        <f t="shared" si="46"/>
        <v>31,47</v>
      </c>
      <c r="L471" s="23" t="str">
        <f t="shared" si="47"/>
        <v>0</v>
      </c>
    </row>
    <row r="472" spans="1:12" s="11" customFormat="1" ht="14.25" customHeight="1">
      <c r="A472" s="12" t="s">
        <v>1470</v>
      </c>
      <c r="B472" s="12">
        <v>7</v>
      </c>
      <c r="C472" s="12" t="s">
        <v>1488</v>
      </c>
      <c r="D472" s="12" t="s">
        <v>25</v>
      </c>
      <c r="E472" s="12" t="s">
        <v>1489</v>
      </c>
      <c r="F472" s="12" t="s">
        <v>1490</v>
      </c>
      <c r="G472" s="23">
        <f t="shared" si="42"/>
        <v>2008.91</v>
      </c>
      <c r="H472" s="23">
        <f t="shared" si="43"/>
        <v>2063.91</v>
      </c>
      <c r="I472" s="23">
        <f t="shared" si="44"/>
        <v>2181.69</v>
      </c>
      <c r="J472" s="23">
        <f t="shared" si="45"/>
        <v>2580.96</v>
      </c>
      <c r="K472" s="23" t="str">
        <f t="shared" si="46"/>
        <v>0</v>
      </c>
      <c r="L472" s="23" t="str">
        <f t="shared" si="47"/>
        <v>204,72</v>
      </c>
    </row>
    <row r="473" spans="1:12" s="11" customFormat="1" ht="14.25" customHeight="1">
      <c r="A473" s="12" t="s">
        <v>1470</v>
      </c>
      <c r="B473" s="12">
        <v>8</v>
      </c>
      <c r="C473" s="12" t="s">
        <v>1491</v>
      </c>
      <c r="D473" s="12" t="s">
        <v>25</v>
      </c>
      <c r="E473" s="12" t="s">
        <v>1492</v>
      </c>
      <c r="F473" s="12" t="s">
        <v>1493</v>
      </c>
      <c r="G473" s="23">
        <f t="shared" si="42"/>
        <v>2066.83</v>
      </c>
      <c r="H473" s="23">
        <f t="shared" si="43"/>
        <v>2121.83</v>
      </c>
      <c r="I473" s="23">
        <f t="shared" si="44"/>
        <v>2239.61</v>
      </c>
      <c r="J473" s="23">
        <f t="shared" si="45"/>
        <v>2638.88</v>
      </c>
      <c r="K473" s="23" t="str">
        <f t="shared" si="46"/>
        <v>0</v>
      </c>
      <c r="L473" s="23" t="str">
        <f t="shared" si="47"/>
        <v>181,81</v>
      </c>
    </row>
    <row r="474" spans="1:12" s="11" customFormat="1" ht="14.25" customHeight="1">
      <c r="A474" s="12" t="s">
        <v>1470</v>
      </c>
      <c r="B474" s="12">
        <v>9</v>
      </c>
      <c r="C474" s="12" t="s">
        <v>1494</v>
      </c>
      <c r="D474" s="12" t="s">
        <v>25</v>
      </c>
      <c r="E474" s="12" t="s">
        <v>1495</v>
      </c>
      <c r="F474" s="12" t="s">
        <v>1496</v>
      </c>
      <c r="G474" s="23">
        <f t="shared" si="42"/>
        <v>2083.24</v>
      </c>
      <c r="H474" s="23">
        <f t="shared" si="43"/>
        <v>2138.24</v>
      </c>
      <c r="I474" s="23">
        <f t="shared" si="44"/>
        <v>2256.02</v>
      </c>
      <c r="J474" s="23">
        <f t="shared" si="45"/>
        <v>2655.29</v>
      </c>
      <c r="K474" s="23" t="str">
        <f t="shared" si="46"/>
        <v>0</v>
      </c>
      <c r="L474" s="23" t="str">
        <f t="shared" si="47"/>
        <v>177,57</v>
      </c>
    </row>
    <row r="475" spans="1:12" s="11" customFormat="1" ht="14.25" customHeight="1">
      <c r="A475" s="12" t="s">
        <v>1470</v>
      </c>
      <c r="B475" s="12">
        <v>10</v>
      </c>
      <c r="C475" s="12" t="s">
        <v>1497</v>
      </c>
      <c r="D475" s="12" t="s">
        <v>25</v>
      </c>
      <c r="E475" s="12" t="s">
        <v>1498</v>
      </c>
      <c r="F475" s="12" t="s">
        <v>1499</v>
      </c>
      <c r="G475" s="23">
        <f t="shared" si="42"/>
        <v>2090.3</v>
      </c>
      <c r="H475" s="23">
        <f t="shared" si="43"/>
        <v>2145.3</v>
      </c>
      <c r="I475" s="23">
        <f t="shared" si="44"/>
        <v>2263.08</v>
      </c>
      <c r="J475" s="23">
        <f t="shared" si="45"/>
        <v>2662.35</v>
      </c>
      <c r="K475" s="23" t="str">
        <f t="shared" si="46"/>
        <v>0</v>
      </c>
      <c r="L475" s="23" t="str">
        <f t="shared" si="47"/>
        <v>7,05</v>
      </c>
    </row>
    <row r="476" spans="1:12" s="11" customFormat="1" ht="14.25" customHeight="1">
      <c r="A476" s="12" t="s">
        <v>1470</v>
      </c>
      <c r="B476" s="12">
        <v>11</v>
      </c>
      <c r="C476" s="12" t="s">
        <v>1500</v>
      </c>
      <c r="D476" s="12" t="s">
        <v>25</v>
      </c>
      <c r="E476" s="12" t="s">
        <v>1501</v>
      </c>
      <c r="F476" s="12" t="s">
        <v>1502</v>
      </c>
      <c r="G476" s="23">
        <f t="shared" si="42"/>
        <v>2119.37</v>
      </c>
      <c r="H476" s="23">
        <f t="shared" si="43"/>
        <v>2174.37</v>
      </c>
      <c r="I476" s="23">
        <f t="shared" si="44"/>
        <v>2292.15</v>
      </c>
      <c r="J476" s="23">
        <f t="shared" si="45"/>
        <v>2691.42</v>
      </c>
      <c r="K476" s="23" t="str">
        <f t="shared" si="46"/>
        <v>0</v>
      </c>
      <c r="L476" s="23" t="str">
        <f t="shared" si="47"/>
        <v>4,85</v>
      </c>
    </row>
    <row r="477" spans="1:12" s="11" customFormat="1" ht="14.25" customHeight="1">
      <c r="A477" s="12" t="s">
        <v>1470</v>
      </c>
      <c r="B477" s="12">
        <v>12</v>
      </c>
      <c r="C477" s="12" t="s">
        <v>1503</v>
      </c>
      <c r="D477" s="12" t="s">
        <v>1504</v>
      </c>
      <c r="E477" s="12" t="s">
        <v>25</v>
      </c>
      <c r="F477" s="12" t="s">
        <v>1505</v>
      </c>
      <c r="G477" s="23">
        <f t="shared" si="42"/>
        <v>2064.42</v>
      </c>
      <c r="H477" s="23">
        <f t="shared" si="43"/>
        <v>2119.42</v>
      </c>
      <c r="I477" s="23">
        <f t="shared" si="44"/>
        <v>2237.2</v>
      </c>
      <c r="J477" s="23">
        <f t="shared" si="45"/>
        <v>2636.4700000000003</v>
      </c>
      <c r="K477" s="23" t="str">
        <f t="shared" si="46"/>
        <v>137,75</v>
      </c>
      <c r="L477" s="23" t="str">
        <f t="shared" si="47"/>
        <v>0</v>
      </c>
    </row>
    <row r="478" spans="1:12" s="11" customFormat="1" ht="14.25" customHeight="1">
      <c r="A478" s="12" t="s">
        <v>1470</v>
      </c>
      <c r="B478" s="12">
        <v>13</v>
      </c>
      <c r="C478" s="12" t="s">
        <v>1506</v>
      </c>
      <c r="D478" s="12" t="s">
        <v>1507</v>
      </c>
      <c r="E478" s="12" t="s">
        <v>25</v>
      </c>
      <c r="F478" s="12" t="s">
        <v>1508</v>
      </c>
      <c r="G478" s="23">
        <f t="shared" si="42"/>
        <v>2101.92</v>
      </c>
      <c r="H478" s="23">
        <f t="shared" si="43"/>
        <v>2156.92</v>
      </c>
      <c r="I478" s="23">
        <f t="shared" si="44"/>
        <v>2274.7</v>
      </c>
      <c r="J478" s="23">
        <f t="shared" si="45"/>
        <v>2673.9700000000003</v>
      </c>
      <c r="K478" s="23" t="str">
        <f t="shared" si="46"/>
        <v>95,14</v>
      </c>
      <c r="L478" s="23" t="str">
        <f t="shared" si="47"/>
        <v>0</v>
      </c>
    </row>
    <row r="479" spans="1:12" s="11" customFormat="1" ht="14.25" customHeight="1">
      <c r="A479" s="12" t="s">
        <v>1470</v>
      </c>
      <c r="B479" s="12">
        <v>14</v>
      </c>
      <c r="C479" s="12" t="s">
        <v>1509</v>
      </c>
      <c r="D479" s="12" t="s">
        <v>1510</v>
      </c>
      <c r="E479" s="12" t="s">
        <v>25</v>
      </c>
      <c r="F479" s="12" t="s">
        <v>1511</v>
      </c>
      <c r="G479" s="23">
        <f t="shared" si="42"/>
        <v>2093.0699999999997</v>
      </c>
      <c r="H479" s="23">
        <f t="shared" si="43"/>
        <v>2148.0699999999997</v>
      </c>
      <c r="I479" s="23">
        <f t="shared" si="44"/>
        <v>2265.85</v>
      </c>
      <c r="J479" s="23">
        <f t="shared" si="45"/>
        <v>2665.12</v>
      </c>
      <c r="K479" s="23" t="str">
        <f t="shared" si="46"/>
        <v>92,8</v>
      </c>
      <c r="L479" s="23" t="str">
        <f t="shared" si="47"/>
        <v>0</v>
      </c>
    </row>
    <row r="480" spans="1:12" s="11" customFormat="1" ht="14.25" customHeight="1">
      <c r="A480" s="12" t="s">
        <v>1470</v>
      </c>
      <c r="B480" s="12">
        <v>15</v>
      </c>
      <c r="C480" s="12" t="s">
        <v>1512</v>
      </c>
      <c r="D480" s="12" t="s">
        <v>25</v>
      </c>
      <c r="E480" s="12" t="s">
        <v>1513</v>
      </c>
      <c r="F480" s="12" t="s">
        <v>1514</v>
      </c>
      <c r="G480" s="23">
        <f t="shared" si="42"/>
        <v>2077.56</v>
      </c>
      <c r="H480" s="23">
        <f t="shared" si="43"/>
        <v>2132.56</v>
      </c>
      <c r="I480" s="23">
        <f t="shared" si="44"/>
        <v>2250.34</v>
      </c>
      <c r="J480" s="23">
        <f t="shared" si="45"/>
        <v>2649.6099999999997</v>
      </c>
      <c r="K480" s="23" t="str">
        <f t="shared" si="46"/>
        <v>0</v>
      </c>
      <c r="L480" s="23" t="str">
        <f t="shared" si="47"/>
        <v>18,78</v>
      </c>
    </row>
    <row r="481" spans="1:12" s="11" customFormat="1" ht="14.25" customHeight="1">
      <c r="A481" s="12" t="s">
        <v>1470</v>
      </c>
      <c r="B481" s="12">
        <v>16</v>
      </c>
      <c r="C481" s="12" t="s">
        <v>1515</v>
      </c>
      <c r="D481" s="12" t="s">
        <v>1516</v>
      </c>
      <c r="E481" s="12" t="s">
        <v>25</v>
      </c>
      <c r="F481" s="12" t="s">
        <v>1517</v>
      </c>
      <c r="G481" s="23">
        <f t="shared" si="42"/>
        <v>2057.96</v>
      </c>
      <c r="H481" s="23">
        <f t="shared" si="43"/>
        <v>2112.96</v>
      </c>
      <c r="I481" s="23">
        <f t="shared" si="44"/>
        <v>2230.74</v>
      </c>
      <c r="J481" s="23">
        <f t="shared" si="45"/>
        <v>2630.01</v>
      </c>
      <c r="K481" s="23" t="str">
        <f t="shared" si="46"/>
        <v>9,12</v>
      </c>
      <c r="L481" s="23" t="str">
        <f t="shared" si="47"/>
        <v>0</v>
      </c>
    </row>
    <row r="482" spans="1:12" s="11" customFormat="1" ht="14.25" customHeight="1">
      <c r="A482" s="12" t="s">
        <v>1470</v>
      </c>
      <c r="B482" s="12">
        <v>17</v>
      </c>
      <c r="C482" s="12" t="s">
        <v>1518</v>
      </c>
      <c r="D482" s="12" t="s">
        <v>1519</v>
      </c>
      <c r="E482" s="12" t="s">
        <v>25</v>
      </c>
      <c r="F482" s="12" t="s">
        <v>1520</v>
      </c>
      <c r="G482" s="23">
        <f t="shared" si="42"/>
        <v>1967.9</v>
      </c>
      <c r="H482" s="23">
        <f t="shared" si="43"/>
        <v>2022.9</v>
      </c>
      <c r="I482" s="23">
        <f t="shared" si="44"/>
        <v>2140.6800000000003</v>
      </c>
      <c r="J482" s="23">
        <f t="shared" si="45"/>
        <v>2539.95</v>
      </c>
      <c r="K482" s="23" t="str">
        <f t="shared" si="46"/>
        <v>340,29</v>
      </c>
      <c r="L482" s="23" t="str">
        <f t="shared" si="47"/>
        <v>0</v>
      </c>
    </row>
    <row r="483" spans="1:12" s="11" customFormat="1" ht="14.25" customHeight="1">
      <c r="A483" s="12" t="s">
        <v>1470</v>
      </c>
      <c r="B483" s="12">
        <v>18</v>
      </c>
      <c r="C483" s="12" t="s">
        <v>1521</v>
      </c>
      <c r="D483" s="12" t="s">
        <v>1522</v>
      </c>
      <c r="E483" s="12" t="s">
        <v>25</v>
      </c>
      <c r="F483" s="12" t="s">
        <v>1523</v>
      </c>
      <c r="G483" s="23">
        <f t="shared" si="42"/>
        <v>2031.64</v>
      </c>
      <c r="H483" s="23">
        <f t="shared" si="43"/>
        <v>2086.6400000000003</v>
      </c>
      <c r="I483" s="23">
        <f t="shared" si="44"/>
        <v>2204.42</v>
      </c>
      <c r="J483" s="23">
        <f t="shared" si="45"/>
        <v>2603.69</v>
      </c>
      <c r="K483" s="23" t="str">
        <f t="shared" si="46"/>
        <v>392,02</v>
      </c>
      <c r="L483" s="23" t="str">
        <f t="shared" si="47"/>
        <v>0</v>
      </c>
    </row>
    <row r="484" spans="1:12" s="11" customFormat="1" ht="14.25" customHeight="1">
      <c r="A484" s="12" t="s">
        <v>1470</v>
      </c>
      <c r="B484" s="12">
        <v>19</v>
      </c>
      <c r="C484" s="12" t="s">
        <v>1524</v>
      </c>
      <c r="D484" s="12" t="s">
        <v>25</v>
      </c>
      <c r="E484" s="12" t="s">
        <v>1525</v>
      </c>
      <c r="F484" s="12" t="s">
        <v>1526</v>
      </c>
      <c r="G484" s="23">
        <f t="shared" si="42"/>
        <v>2021.41</v>
      </c>
      <c r="H484" s="23">
        <f t="shared" si="43"/>
        <v>2076.41</v>
      </c>
      <c r="I484" s="23">
        <f t="shared" si="44"/>
        <v>2194.19</v>
      </c>
      <c r="J484" s="23">
        <f t="shared" si="45"/>
        <v>2593.46</v>
      </c>
      <c r="K484" s="23" t="str">
        <f t="shared" si="46"/>
        <v>0</v>
      </c>
      <c r="L484" s="23" t="str">
        <f t="shared" si="47"/>
        <v>67,36</v>
      </c>
    </row>
    <row r="485" spans="1:12" s="11" customFormat="1" ht="14.25" customHeight="1">
      <c r="A485" s="12" t="s">
        <v>1470</v>
      </c>
      <c r="B485" s="12">
        <v>20</v>
      </c>
      <c r="C485" s="12" t="s">
        <v>1527</v>
      </c>
      <c r="D485" s="12" t="s">
        <v>1528</v>
      </c>
      <c r="E485" s="12" t="s">
        <v>25</v>
      </c>
      <c r="F485" s="12" t="s">
        <v>1529</v>
      </c>
      <c r="G485" s="23">
        <f t="shared" si="42"/>
        <v>1994.94</v>
      </c>
      <c r="H485" s="23">
        <f t="shared" si="43"/>
        <v>2049.94</v>
      </c>
      <c r="I485" s="23">
        <f t="shared" si="44"/>
        <v>2167.7200000000003</v>
      </c>
      <c r="J485" s="23">
        <f t="shared" si="45"/>
        <v>2566.99</v>
      </c>
      <c r="K485" s="23" t="str">
        <f t="shared" si="46"/>
        <v>561,69</v>
      </c>
      <c r="L485" s="23" t="str">
        <f t="shared" si="47"/>
        <v>0</v>
      </c>
    </row>
    <row r="486" spans="1:12" s="11" customFormat="1" ht="14.25" customHeight="1">
      <c r="A486" s="12" t="s">
        <v>1470</v>
      </c>
      <c r="B486" s="12">
        <v>21</v>
      </c>
      <c r="C486" s="12" t="s">
        <v>1530</v>
      </c>
      <c r="D486" s="12" t="s">
        <v>1531</v>
      </c>
      <c r="E486" s="12" t="s">
        <v>25</v>
      </c>
      <c r="F486" s="12" t="s">
        <v>1532</v>
      </c>
      <c r="G486" s="23">
        <f t="shared" si="42"/>
        <v>1966.89</v>
      </c>
      <c r="H486" s="23">
        <f t="shared" si="43"/>
        <v>2021.89</v>
      </c>
      <c r="I486" s="23">
        <f t="shared" si="44"/>
        <v>2139.67</v>
      </c>
      <c r="J486" s="23">
        <f t="shared" si="45"/>
        <v>2538.94</v>
      </c>
      <c r="K486" s="23" t="str">
        <f t="shared" si="46"/>
        <v>22,52</v>
      </c>
      <c r="L486" s="23" t="str">
        <f t="shared" si="47"/>
        <v>0</v>
      </c>
    </row>
    <row r="487" spans="1:12" s="11" customFormat="1" ht="14.25" customHeight="1">
      <c r="A487" s="12" t="s">
        <v>1470</v>
      </c>
      <c r="B487" s="12">
        <v>22</v>
      </c>
      <c r="C487" s="12" t="s">
        <v>1533</v>
      </c>
      <c r="D487" s="12" t="s">
        <v>25</v>
      </c>
      <c r="E487" s="12" t="s">
        <v>1534</v>
      </c>
      <c r="F487" s="12" t="s">
        <v>1535</v>
      </c>
      <c r="G487" s="23">
        <f t="shared" si="42"/>
        <v>1966.88</v>
      </c>
      <c r="H487" s="23">
        <f t="shared" si="43"/>
        <v>2021.88</v>
      </c>
      <c r="I487" s="23">
        <f t="shared" si="44"/>
        <v>2139.66</v>
      </c>
      <c r="J487" s="23">
        <f t="shared" si="45"/>
        <v>2538.9300000000003</v>
      </c>
      <c r="K487" s="23" t="str">
        <f t="shared" si="46"/>
        <v>0</v>
      </c>
      <c r="L487" s="23" t="str">
        <f t="shared" si="47"/>
        <v>11,42</v>
      </c>
    </row>
    <row r="488" spans="1:12" s="11" customFormat="1" ht="14.25" customHeight="1">
      <c r="A488" s="12" t="s">
        <v>1470</v>
      </c>
      <c r="B488" s="12">
        <v>23</v>
      </c>
      <c r="C488" s="12" t="s">
        <v>1536</v>
      </c>
      <c r="D488" s="12" t="s">
        <v>1537</v>
      </c>
      <c r="E488" s="12" t="s">
        <v>25</v>
      </c>
      <c r="F488" s="12" t="s">
        <v>1538</v>
      </c>
      <c r="G488" s="23">
        <f t="shared" si="42"/>
        <v>1914.49</v>
      </c>
      <c r="H488" s="23">
        <f t="shared" si="43"/>
        <v>1969.49</v>
      </c>
      <c r="I488" s="23">
        <f t="shared" si="44"/>
        <v>2087.27</v>
      </c>
      <c r="J488" s="23">
        <f t="shared" si="45"/>
        <v>2486.54</v>
      </c>
      <c r="K488" s="23" t="str">
        <f t="shared" si="46"/>
        <v>29,14</v>
      </c>
      <c r="L488" s="23" t="str">
        <f t="shared" si="47"/>
        <v>0</v>
      </c>
    </row>
    <row r="489" spans="1:12" s="11" customFormat="1" ht="14.25" customHeight="1">
      <c r="A489" s="12" t="s">
        <v>1539</v>
      </c>
      <c r="B489" s="12">
        <v>0</v>
      </c>
      <c r="C489" s="12" t="s">
        <v>1540</v>
      </c>
      <c r="D489" s="12" t="s">
        <v>25</v>
      </c>
      <c r="E489" s="12" t="s">
        <v>1541</v>
      </c>
      <c r="F489" s="12" t="s">
        <v>1542</v>
      </c>
      <c r="G489" s="23">
        <f t="shared" si="42"/>
        <v>1852.72</v>
      </c>
      <c r="H489" s="23">
        <f t="shared" si="43"/>
        <v>1907.72</v>
      </c>
      <c r="I489" s="23">
        <f t="shared" si="44"/>
        <v>2025.5</v>
      </c>
      <c r="J489" s="23">
        <f t="shared" si="45"/>
        <v>2424.77</v>
      </c>
      <c r="K489" s="23" t="str">
        <f t="shared" si="46"/>
        <v>0</v>
      </c>
      <c r="L489" s="23" t="str">
        <f t="shared" si="47"/>
        <v>98,02</v>
      </c>
    </row>
    <row r="490" spans="1:12" s="11" customFormat="1" ht="14.25" customHeight="1">
      <c r="A490" s="12" t="s">
        <v>1539</v>
      </c>
      <c r="B490" s="12">
        <v>1</v>
      </c>
      <c r="C490" s="12" t="s">
        <v>1543</v>
      </c>
      <c r="D490" s="12" t="s">
        <v>25</v>
      </c>
      <c r="E490" s="12" t="s">
        <v>1544</v>
      </c>
      <c r="F490" s="12" t="s">
        <v>1545</v>
      </c>
      <c r="G490" s="23">
        <f t="shared" si="42"/>
        <v>1826.39</v>
      </c>
      <c r="H490" s="23">
        <f t="shared" si="43"/>
        <v>1881.39</v>
      </c>
      <c r="I490" s="23">
        <f t="shared" si="44"/>
        <v>1999.17</v>
      </c>
      <c r="J490" s="23">
        <f t="shared" si="45"/>
        <v>2398.44</v>
      </c>
      <c r="K490" s="23" t="str">
        <f t="shared" si="46"/>
        <v>0</v>
      </c>
      <c r="L490" s="23" t="str">
        <f t="shared" si="47"/>
        <v>64,07</v>
      </c>
    </row>
    <row r="491" spans="1:12" s="11" customFormat="1" ht="14.25" customHeight="1">
      <c r="A491" s="12" t="s">
        <v>1539</v>
      </c>
      <c r="B491" s="12">
        <v>2</v>
      </c>
      <c r="C491" s="12" t="s">
        <v>1546</v>
      </c>
      <c r="D491" s="12" t="s">
        <v>1547</v>
      </c>
      <c r="E491" s="12" t="s">
        <v>25</v>
      </c>
      <c r="F491" s="12" t="s">
        <v>782</v>
      </c>
      <c r="G491" s="23">
        <f t="shared" si="42"/>
        <v>1804.8400000000001</v>
      </c>
      <c r="H491" s="23">
        <f t="shared" si="43"/>
        <v>1859.8400000000001</v>
      </c>
      <c r="I491" s="23">
        <f t="shared" si="44"/>
        <v>1977.6200000000001</v>
      </c>
      <c r="J491" s="23">
        <f t="shared" si="45"/>
        <v>2376.8900000000003</v>
      </c>
      <c r="K491" s="23" t="str">
        <f t="shared" si="46"/>
        <v>13,43</v>
      </c>
      <c r="L491" s="23" t="str">
        <f t="shared" si="47"/>
        <v>0</v>
      </c>
    </row>
    <row r="492" spans="1:12" s="11" customFormat="1" ht="14.25" customHeight="1">
      <c r="A492" s="12" t="s">
        <v>1539</v>
      </c>
      <c r="B492" s="12">
        <v>3</v>
      </c>
      <c r="C492" s="12" t="s">
        <v>1548</v>
      </c>
      <c r="D492" s="12" t="s">
        <v>25</v>
      </c>
      <c r="E492" s="12" t="s">
        <v>1549</v>
      </c>
      <c r="F492" s="12" t="s">
        <v>1550</v>
      </c>
      <c r="G492" s="23">
        <f t="shared" si="42"/>
        <v>1805.25</v>
      </c>
      <c r="H492" s="23">
        <f t="shared" si="43"/>
        <v>1860.25</v>
      </c>
      <c r="I492" s="23">
        <f t="shared" si="44"/>
        <v>1978.03</v>
      </c>
      <c r="J492" s="23">
        <f t="shared" si="45"/>
        <v>2377.3</v>
      </c>
      <c r="K492" s="23" t="str">
        <f t="shared" si="46"/>
        <v>0</v>
      </c>
      <c r="L492" s="23" t="str">
        <f t="shared" si="47"/>
        <v>6,33</v>
      </c>
    </row>
    <row r="493" spans="1:12" s="11" customFormat="1" ht="14.25" customHeight="1">
      <c r="A493" s="12" t="s">
        <v>1539</v>
      </c>
      <c r="B493" s="12">
        <v>4</v>
      </c>
      <c r="C493" s="12" t="s">
        <v>1551</v>
      </c>
      <c r="D493" s="12" t="s">
        <v>25</v>
      </c>
      <c r="E493" s="12" t="s">
        <v>1552</v>
      </c>
      <c r="F493" s="12" t="s">
        <v>1553</v>
      </c>
      <c r="G493" s="23">
        <f t="shared" si="42"/>
        <v>1808.8500000000001</v>
      </c>
      <c r="H493" s="23">
        <f t="shared" si="43"/>
        <v>1863.8500000000001</v>
      </c>
      <c r="I493" s="23">
        <f t="shared" si="44"/>
        <v>1981.63</v>
      </c>
      <c r="J493" s="23">
        <f t="shared" si="45"/>
        <v>2380.9</v>
      </c>
      <c r="K493" s="23" t="str">
        <f t="shared" si="46"/>
        <v>0</v>
      </c>
      <c r="L493" s="23" t="str">
        <f t="shared" si="47"/>
        <v>9,66</v>
      </c>
    </row>
    <row r="494" spans="1:12" s="11" customFormat="1" ht="14.25" customHeight="1">
      <c r="A494" s="12" t="s">
        <v>1539</v>
      </c>
      <c r="B494" s="12">
        <v>5</v>
      </c>
      <c r="C494" s="12" t="s">
        <v>1554</v>
      </c>
      <c r="D494" s="12" t="s">
        <v>1555</v>
      </c>
      <c r="E494" s="12" t="s">
        <v>25</v>
      </c>
      <c r="F494" s="12" t="s">
        <v>1556</v>
      </c>
      <c r="G494" s="23">
        <f t="shared" si="42"/>
        <v>1827.18</v>
      </c>
      <c r="H494" s="23">
        <f t="shared" si="43"/>
        <v>1882.18</v>
      </c>
      <c r="I494" s="23">
        <f t="shared" si="44"/>
        <v>1999.96</v>
      </c>
      <c r="J494" s="23">
        <f t="shared" si="45"/>
        <v>2399.23</v>
      </c>
      <c r="K494" s="23" t="str">
        <f t="shared" si="46"/>
        <v>39,08</v>
      </c>
      <c r="L494" s="23" t="str">
        <f t="shared" si="47"/>
        <v>0</v>
      </c>
    </row>
    <row r="495" spans="1:12" s="11" customFormat="1" ht="14.25" customHeight="1">
      <c r="A495" s="12" t="s">
        <v>1539</v>
      </c>
      <c r="B495" s="12">
        <v>6</v>
      </c>
      <c r="C495" s="12" t="s">
        <v>1557</v>
      </c>
      <c r="D495" s="12" t="s">
        <v>1558</v>
      </c>
      <c r="E495" s="12" t="s">
        <v>25</v>
      </c>
      <c r="F495" s="12" t="s">
        <v>1559</v>
      </c>
      <c r="G495" s="23">
        <f t="shared" si="42"/>
        <v>1862.16</v>
      </c>
      <c r="H495" s="23">
        <f t="shared" si="43"/>
        <v>1917.16</v>
      </c>
      <c r="I495" s="23">
        <f t="shared" si="44"/>
        <v>2034.94</v>
      </c>
      <c r="J495" s="23">
        <f t="shared" si="45"/>
        <v>2434.21</v>
      </c>
      <c r="K495" s="23" t="str">
        <f t="shared" si="46"/>
        <v>56,27</v>
      </c>
      <c r="L495" s="23" t="str">
        <f t="shared" si="47"/>
        <v>0</v>
      </c>
    </row>
    <row r="496" spans="1:12" s="11" customFormat="1" ht="14.25" customHeight="1">
      <c r="A496" s="12" t="s">
        <v>1539</v>
      </c>
      <c r="B496" s="12">
        <v>7</v>
      </c>
      <c r="C496" s="12" t="s">
        <v>1560</v>
      </c>
      <c r="D496" s="12" t="s">
        <v>1561</v>
      </c>
      <c r="E496" s="12" t="s">
        <v>25</v>
      </c>
      <c r="F496" s="12" t="s">
        <v>1562</v>
      </c>
      <c r="G496" s="23">
        <f t="shared" si="42"/>
        <v>1882.88</v>
      </c>
      <c r="H496" s="23">
        <f t="shared" si="43"/>
        <v>1937.88</v>
      </c>
      <c r="I496" s="23">
        <f t="shared" si="44"/>
        <v>2055.66</v>
      </c>
      <c r="J496" s="23">
        <f t="shared" si="45"/>
        <v>2454.9300000000003</v>
      </c>
      <c r="K496" s="23" t="str">
        <f t="shared" si="46"/>
        <v>24,65</v>
      </c>
      <c r="L496" s="23" t="str">
        <f t="shared" si="47"/>
        <v>0</v>
      </c>
    </row>
    <row r="497" spans="1:12" s="11" customFormat="1" ht="14.25" customHeight="1">
      <c r="A497" s="12" t="s">
        <v>1539</v>
      </c>
      <c r="B497" s="12">
        <v>8</v>
      </c>
      <c r="C497" s="12" t="s">
        <v>1563</v>
      </c>
      <c r="D497" s="12" t="s">
        <v>25</v>
      </c>
      <c r="E497" s="12" t="s">
        <v>1564</v>
      </c>
      <c r="F497" s="12" t="s">
        <v>1565</v>
      </c>
      <c r="G497" s="23">
        <f t="shared" si="42"/>
        <v>1972.21</v>
      </c>
      <c r="H497" s="23">
        <f t="shared" si="43"/>
        <v>2027.21</v>
      </c>
      <c r="I497" s="23">
        <f t="shared" si="44"/>
        <v>2144.99</v>
      </c>
      <c r="J497" s="23">
        <f t="shared" si="45"/>
        <v>2544.26</v>
      </c>
      <c r="K497" s="23" t="str">
        <f t="shared" si="46"/>
        <v>0</v>
      </c>
      <c r="L497" s="23" t="str">
        <f t="shared" si="47"/>
        <v>71,83</v>
      </c>
    </row>
    <row r="498" spans="1:12" s="11" customFormat="1" ht="14.25" customHeight="1">
      <c r="A498" s="12" t="s">
        <v>1539</v>
      </c>
      <c r="B498" s="12">
        <v>9</v>
      </c>
      <c r="C498" s="12" t="s">
        <v>1566</v>
      </c>
      <c r="D498" s="12" t="s">
        <v>25</v>
      </c>
      <c r="E498" s="12" t="s">
        <v>1567</v>
      </c>
      <c r="F498" s="12" t="s">
        <v>1568</v>
      </c>
      <c r="G498" s="23">
        <f t="shared" si="42"/>
        <v>2065.55</v>
      </c>
      <c r="H498" s="23">
        <f t="shared" si="43"/>
        <v>2120.55</v>
      </c>
      <c r="I498" s="23">
        <f t="shared" si="44"/>
        <v>2238.33</v>
      </c>
      <c r="J498" s="23">
        <f t="shared" si="45"/>
        <v>2637.6</v>
      </c>
      <c r="K498" s="23" t="str">
        <f t="shared" si="46"/>
        <v>0</v>
      </c>
      <c r="L498" s="23" t="str">
        <f t="shared" si="47"/>
        <v>178,64</v>
      </c>
    </row>
    <row r="499" spans="1:12" s="11" customFormat="1" ht="14.25" customHeight="1">
      <c r="A499" s="12" t="s">
        <v>1539</v>
      </c>
      <c r="B499" s="12">
        <v>10</v>
      </c>
      <c r="C499" s="12" t="s">
        <v>1569</v>
      </c>
      <c r="D499" s="12" t="s">
        <v>25</v>
      </c>
      <c r="E499" s="12" t="s">
        <v>1570</v>
      </c>
      <c r="F499" s="12" t="s">
        <v>1571</v>
      </c>
      <c r="G499" s="23">
        <f t="shared" si="42"/>
        <v>2004.38</v>
      </c>
      <c r="H499" s="23">
        <f t="shared" si="43"/>
        <v>2059.38</v>
      </c>
      <c r="I499" s="23">
        <f t="shared" si="44"/>
        <v>2177.16</v>
      </c>
      <c r="J499" s="23">
        <f t="shared" si="45"/>
        <v>2576.4300000000003</v>
      </c>
      <c r="K499" s="23" t="str">
        <f t="shared" si="46"/>
        <v>0</v>
      </c>
      <c r="L499" s="23" t="str">
        <f t="shared" si="47"/>
        <v>65,46</v>
      </c>
    </row>
    <row r="500" spans="1:12" s="11" customFormat="1" ht="14.25" customHeight="1">
      <c r="A500" s="12" t="s">
        <v>1539</v>
      </c>
      <c r="B500" s="12">
        <v>11</v>
      </c>
      <c r="C500" s="12" t="s">
        <v>1572</v>
      </c>
      <c r="D500" s="12" t="s">
        <v>25</v>
      </c>
      <c r="E500" s="12" t="s">
        <v>1573</v>
      </c>
      <c r="F500" s="12" t="s">
        <v>1574</v>
      </c>
      <c r="G500" s="23">
        <f t="shared" si="42"/>
        <v>2149.52</v>
      </c>
      <c r="H500" s="23">
        <f t="shared" si="43"/>
        <v>2204.52</v>
      </c>
      <c r="I500" s="23">
        <f t="shared" si="44"/>
        <v>2322.3</v>
      </c>
      <c r="J500" s="23">
        <f t="shared" si="45"/>
        <v>2721.5699999999997</v>
      </c>
      <c r="K500" s="23" t="str">
        <f t="shared" si="46"/>
        <v>0</v>
      </c>
      <c r="L500" s="23" t="str">
        <f t="shared" si="47"/>
        <v>216,01</v>
      </c>
    </row>
    <row r="501" spans="1:12" s="11" customFormat="1" ht="14.25" customHeight="1">
      <c r="A501" s="12" t="s">
        <v>1539</v>
      </c>
      <c r="B501" s="12">
        <v>12</v>
      </c>
      <c r="C501" s="12" t="s">
        <v>1575</v>
      </c>
      <c r="D501" s="12" t="s">
        <v>25</v>
      </c>
      <c r="E501" s="12" t="s">
        <v>133</v>
      </c>
      <c r="F501" s="12" t="s">
        <v>1576</v>
      </c>
      <c r="G501" s="23">
        <f t="shared" si="42"/>
        <v>2056.1800000000003</v>
      </c>
      <c r="H501" s="23">
        <f t="shared" si="43"/>
        <v>2111.1800000000003</v>
      </c>
      <c r="I501" s="23">
        <f t="shared" si="44"/>
        <v>2228.96</v>
      </c>
      <c r="J501" s="23">
        <f t="shared" si="45"/>
        <v>2628.23</v>
      </c>
      <c r="K501" s="23" t="str">
        <f t="shared" si="46"/>
        <v>0</v>
      </c>
      <c r="L501" s="23" t="str">
        <f t="shared" si="47"/>
        <v>111,3</v>
      </c>
    </row>
    <row r="502" spans="1:12" s="11" customFormat="1" ht="14.25" customHeight="1">
      <c r="A502" s="12" t="s">
        <v>1539</v>
      </c>
      <c r="B502" s="12">
        <v>13</v>
      </c>
      <c r="C502" s="12" t="s">
        <v>1577</v>
      </c>
      <c r="D502" s="12" t="s">
        <v>25</v>
      </c>
      <c r="E502" s="12" t="s">
        <v>139</v>
      </c>
      <c r="F502" s="12" t="s">
        <v>1578</v>
      </c>
      <c r="G502" s="23">
        <f t="shared" si="42"/>
        <v>2000.45</v>
      </c>
      <c r="H502" s="23">
        <f t="shared" si="43"/>
        <v>2055.45</v>
      </c>
      <c r="I502" s="23">
        <f t="shared" si="44"/>
        <v>2173.23</v>
      </c>
      <c r="J502" s="23">
        <f t="shared" si="45"/>
        <v>2572.5</v>
      </c>
      <c r="K502" s="23" t="str">
        <f t="shared" si="46"/>
        <v>0</v>
      </c>
      <c r="L502" s="23" t="str">
        <f t="shared" si="47"/>
        <v>44,54</v>
      </c>
    </row>
    <row r="503" spans="1:12" s="11" customFormat="1" ht="14.25" customHeight="1">
      <c r="A503" s="12" t="s">
        <v>1539</v>
      </c>
      <c r="B503" s="12">
        <v>14</v>
      </c>
      <c r="C503" s="12" t="s">
        <v>1579</v>
      </c>
      <c r="D503" s="12" t="s">
        <v>25</v>
      </c>
      <c r="E503" s="12" t="s">
        <v>1580</v>
      </c>
      <c r="F503" s="12" t="s">
        <v>1581</v>
      </c>
      <c r="G503" s="23">
        <f t="shared" si="42"/>
        <v>1992.5800000000002</v>
      </c>
      <c r="H503" s="23">
        <f t="shared" si="43"/>
        <v>2047.5800000000002</v>
      </c>
      <c r="I503" s="23">
        <f t="shared" si="44"/>
        <v>2165.36</v>
      </c>
      <c r="J503" s="23">
        <f t="shared" si="45"/>
        <v>2564.63</v>
      </c>
      <c r="K503" s="23" t="str">
        <f t="shared" si="46"/>
        <v>0</v>
      </c>
      <c r="L503" s="23" t="str">
        <f t="shared" si="47"/>
        <v>1,25</v>
      </c>
    </row>
    <row r="504" spans="1:12" s="11" customFormat="1" ht="14.25" customHeight="1">
      <c r="A504" s="12" t="s">
        <v>1539</v>
      </c>
      <c r="B504" s="12">
        <v>15</v>
      </c>
      <c r="C504" s="12" t="s">
        <v>1582</v>
      </c>
      <c r="D504" s="12" t="s">
        <v>1583</v>
      </c>
      <c r="E504" s="12" t="s">
        <v>25</v>
      </c>
      <c r="F504" s="12" t="s">
        <v>1584</v>
      </c>
      <c r="G504" s="23">
        <f t="shared" si="42"/>
        <v>1938.67</v>
      </c>
      <c r="H504" s="23">
        <f t="shared" si="43"/>
        <v>1993.67</v>
      </c>
      <c r="I504" s="23">
        <f t="shared" si="44"/>
        <v>2111.45</v>
      </c>
      <c r="J504" s="23">
        <f t="shared" si="45"/>
        <v>2510.7200000000003</v>
      </c>
      <c r="K504" s="23" t="str">
        <f t="shared" si="46"/>
        <v>1,53</v>
      </c>
      <c r="L504" s="23" t="str">
        <f t="shared" si="47"/>
        <v>0</v>
      </c>
    </row>
    <row r="505" spans="1:12" s="11" customFormat="1" ht="14.25" customHeight="1">
      <c r="A505" s="12" t="s">
        <v>1539</v>
      </c>
      <c r="B505" s="12">
        <v>16</v>
      </c>
      <c r="C505" s="12" t="s">
        <v>147</v>
      </c>
      <c r="D505" s="12" t="s">
        <v>1585</v>
      </c>
      <c r="E505" s="12" t="s">
        <v>25</v>
      </c>
      <c r="F505" s="12" t="s">
        <v>1586</v>
      </c>
      <c r="G505" s="23">
        <f t="shared" si="42"/>
        <v>1933.49</v>
      </c>
      <c r="H505" s="23">
        <f t="shared" si="43"/>
        <v>1988.49</v>
      </c>
      <c r="I505" s="23">
        <f t="shared" si="44"/>
        <v>2106.27</v>
      </c>
      <c r="J505" s="23">
        <f t="shared" si="45"/>
        <v>2505.54</v>
      </c>
      <c r="K505" s="23" t="str">
        <f t="shared" si="46"/>
        <v>5,68</v>
      </c>
      <c r="L505" s="23" t="str">
        <f t="shared" si="47"/>
        <v>0</v>
      </c>
    </row>
    <row r="506" spans="1:12" s="11" customFormat="1" ht="14.25" customHeight="1">
      <c r="A506" s="12" t="s">
        <v>1539</v>
      </c>
      <c r="B506" s="12">
        <v>17</v>
      </c>
      <c r="C506" s="12" t="s">
        <v>1587</v>
      </c>
      <c r="D506" s="12" t="s">
        <v>25</v>
      </c>
      <c r="E506" s="12" t="s">
        <v>1588</v>
      </c>
      <c r="F506" s="12" t="s">
        <v>1589</v>
      </c>
      <c r="G506" s="23">
        <f t="shared" si="42"/>
        <v>1940.23</v>
      </c>
      <c r="H506" s="23">
        <f t="shared" si="43"/>
        <v>1995.23</v>
      </c>
      <c r="I506" s="23">
        <f t="shared" si="44"/>
        <v>2113.01</v>
      </c>
      <c r="J506" s="23">
        <f t="shared" si="45"/>
        <v>2512.2799999999997</v>
      </c>
      <c r="K506" s="23" t="str">
        <f t="shared" si="46"/>
        <v>0</v>
      </c>
      <c r="L506" s="23" t="str">
        <f t="shared" si="47"/>
        <v>8,72</v>
      </c>
    </row>
    <row r="507" spans="1:12" s="11" customFormat="1" ht="14.25" customHeight="1">
      <c r="A507" s="12" t="s">
        <v>1539</v>
      </c>
      <c r="B507" s="12">
        <v>18</v>
      </c>
      <c r="C507" s="12" t="s">
        <v>1590</v>
      </c>
      <c r="D507" s="12" t="s">
        <v>25</v>
      </c>
      <c r="E507" s="12" t="s">
        <v>1591</v>
      </c>
      <c r="F507" s="12" t="s">
        <v>1592</v>
      </c>
      <c r="G507" s="23">
        <f t="shared" si="42"/>
        <v>1947.93</v>
      </c>
      <c r="H507" s="23">
        <f t="shared" si="43"/>
        <v>2002.93</v>
      </c>
      <c r="I507" s="23">
        <f t="shared" si="44"/>
        <v>2120.71</v>
      </c>
      <c r="J507" s="23">
        <f t="shared" si="45"/>
        <v>2519.98</v>
      </c>
      <c r="K507" s="23" t="str">
        <f t="shared" si="46"/>
        <v>0</v>
      </c>
      <c r="L507" s="23" t="str">
        <f t="shared" si="47"/>
        <v>60,58</v>
      </c>
    </row>
    <row r="508" spans="1:12" s="11" customFormat="1" ht="14.25" customHeight="1">
      <c r="A508" s="12" t="s">
        <v>1539</v>
      </c>
      <c r="B508" s="12">
        <v>19</v>
      </c>
      <c r="C508" s="12" t="s">
        <v>1593</v>
      </c>
      <c r="D508" s="12" t="s">
        <v>25</v>
      </c>
      <c r="E508" s="12" t="s">
        <v>1594</v>
      </c>
      <c r="F508" s="12" t="s">
        <v>1595</v>
      </c>
      <c r="G508" s="23">
        <f t="shared" si="42"/>
        <v>2008.53</v>
      </c>
      <c r="H508" s="23">
        <f t="shared" si="43"/>
        <v>2063.5299999999997</v>
      </c>
      <c r="I508" s="23">
        <f t="shared" si="44"/>
        <v>2181.31</v>
      </c>
      <c r="J508" s="23">
        <f t="shared" si="45"/>
        <v>2580.58</v>
      </c>
      <c r="K508" s="23" t="str">
        <f t="shared" si="46"/>
        <v>0</v>
      </c>
      <c r="L508" s="23" t="str">
        <f t="shared" si="47"/>
        <v>179,13</v>
      </c>
    </row>
    <row r="509" spans="1:12" s="11" customFormat="1" ht="14.25" customHeight="1">
      <c r="A509" s="12" t="s">
        <v>1539</v>
      </c>
      <c r="B509" s="12">
        <v>20</v>
      </c>
      <c r="C509" s="12" t="s">
        <v>1436</v>
      </c>
      <c r="D509" s="12" t="s">
        <v>25</v>
      </c>
      <c r="E509" s="12" t="s">
        <v>1596</v>
      </c>
      <c r="F509" s="12" t="s">
        <v>1438</v>
      </c>
      <c r="G509" s="23">
        <f t="shared" si="42"/>
        <v>2005.29</v>
      </c>
      <c r="H509" s="23">
        <f t="shared" si="43"/>
        <v>2060.29</v>
      </c>
      <c r="I509" s="23">
        <f t="shared" si="44"/>
        <v>2178.0699999999997</v>
      </c>
      <c r="J509" s="23">
        <f t="shared" si="45"/>
        <v>2577.34</v>
      </c>
      <c r="K509" s="23" t="str">
        <f t="shared" si="46"/>
        <v>0</v>
      </c>
      <c r="L509" s="23" t="str">
        <f t="shared" si="47"/>
        <v>146</v>
      </c>
    </row>
    <row r="510" spans="1:12" s="11" customFormat="1" ht="14.25" customHeight="1">
      <c r="A510" s="12" t="s">
        <v>1539</v>
      </c>
      <c r="B510" s="12">
        <v>21</v>
      </c>
      <c r="C510" s="12" t="s">
        <v>1597</v>
      </c>
      <c r="D510" s="12" t="s">
        <v>25</v>
      </c>
      <c r="E510" s="12" t="s">
        <v>1598</v>
      </c>
      <c r="F510" s="12" t="s">
        <v>1599</v>
      </c>
      <c r="G510" s="23">
        <f t="shared" si="42"/>
        <v>1991.99</v>
      </c>
      <c r="H510" s="23">
        <f t="shared" si="43"/>
        <v>2046.99</v>
      </c>
      <c r="I510" s="23">
        <f t="shared" si="44"/>
        <v>2164.77</v>
      </c>
      <c r="J510" s="23">
        <f t="shared" si="45"/>
        <v>2564.04</v>
      </c>
      <c r="K510" s="23" t="str">
        <f t="shared" si="46"/>
        <v>0</v>
      </c>
      <c r="L510" s="23" t="str">
        <f t="shared" si="47"/>
        <v>170,14</v>
      </c>
    </row>
    <row r="511" spans="1:12" s="11" customFormat="1" ht="14.25" customHeight="1">
      <c r="A511" s="12" t="s">
        <v>1539</v>
      </c>
      <c r="B511" s="12">
        <v>22</v>
      </c>
      <c r="C511" s="12" t="s">
        <v>1600</v>
      </c>
      <c r="D511" s="12" t="s">
        <v>25</v>
      </c>
      <c r="E511" s="12" t="s">
        <v>1601</v>
      </c>
      <c r="F511" s="12" t="s">
        <v>1602</v>
      </c>
      <c r="G511" s="23">
        <f t="shared" si="42"/>
        <v>1967.52</v>
      </c>
      <c r="H511" s="23">
        <f t="shared" si="43"/>
        <v>2022.52</v>
      </c>
      <c r="I511" s="23">
        <f t="shared" si="44"/>
        <v>2140.3</v>
      </c>
      <c r="J511" s="23">
        <f t="shared" si="45"/>
        <v>2539.5699999999997</v>
      </c>
      <c r="K511" s="23" t="str">
        <f t="shared" si="46"/>
        <v>0</v>
      </c>
      <c r="L511" s="23" t="str">
        <f t="shared" si="47"/>
        <v>427,77</v>
      </c>
    </row>
    <row r="512" spans="1:12" s="11" customFormat="1" ht="14.25" customHeight="1">
      <c r="A512" s="12" t="s">
        <v>1539</v>
      </c>
      <c r="B512" s="12">
        <v>23</v>
      </c>
      <c r="C512" s="12" t="s">
        <v>1603</v>
      </c>
      <c r="D512" s="12" t="s">
        <v>25</v>
      </c>
      <c r="E512" s="12" t="s">
        <v>1604</v>
      </c>
      <c r="F512" s="12" t="s">
        <v>1605</v>
      </c>
      <c r="G512" s="23">
        <f t="shared" si="42"/>
        <v>1903.66</v>
      </c>
      <c r="H512" s="23">
        <f t="shared" si="43"/>
        <v>1958.66</v>
      </c>
      <c r="I512" s="23">
        <f t="shared" si="44"/>
        <v>2076.44</v>
      </c>
      <c r="J512" s="23">
        <f t="shared" si="45"/>
        <v>2475.71</v>
      </c>
      <c r="K512" s="23" t="str">
        <f t="shared" si="46"/>
        <v>0</v>
      </c>
      <c r="L512" s="23" t="str">
        <f t="shared" si="47"/>
        <v>443,07</v>
      </c>
    </row>
    <row r="513" spans="1:12" s="11" customFormat="1" ht="14.25" customHeight="1">
      <c r="A513" s="12" t="s">
        <v>1606</v>
      </c>
      <c r="B513" s="12">
        <v>0</v>
      </c>
      <c r="C513" s="12" t="s">
        <v>1607</v>
      </c>
      <c r="D513" s="12" t="s">
        <v>25</v>
      </c>
      <c r="E513" s="12" t="s">
        <v>1608</v>
      </c>
      <c r="F513" s="12" t="s">
        <v>1609</v>
      </c>
      <c r="G513" s="23">
        <f t="shared" si="42"/>
        <v>1851.79</v>
      </c>
      <c r="H513" s="23">
        <f t="shared" si="43"/>
        <v>1906.79</v>
      </c>
      <c r="I513" s="23">
        <f t="shared" si="44"/>
        <v>2024.57</v>
      </c>
      <c r="J513" s="23">
        <f t="shared" si="45"/>
        <v>2423.84</v>
      </c>
      <c r="K513" s="23" t="str">
        <f t="shared" si="46"/>
        <v>0</v>
      </c>
      <c r="L513" s="23" t="str">
        <f t="shared" si="47"/>
        <v>236,22</v>
      </c>
    </row>
    <row r="514" spans="1:12" s="11" customFormat="1" ht="14.25" customHeight="1">
      <c r="A514" s="12" t="s">
        <v>1606</v>
      </c>
      <c r="B514" s="12">
        <v>1</v>
      </c>
      <c r="C514" s="12" t="s">
        <v>1610</v>
      </c>
      <c r="D514" s="12" t="s">
        <v>25</v>
      </c>
      <c r="E514" s="12" t="s">
        <v>1611</v>
      </c>
      <c r="F514" s="12" t="s">
        <v>1612</v>
      </c>
      <c r="G514" s="23">
        <f t="shared" si="42"/>
        <v>1838.82</v>
      </c>
      <c r="H514" s="23">
        <f t="shared" si="43"/>
        <v>1893.82</v>
      </c>
      <c r="I514" s="23">
        <f t="shared" si="44"/>
        <v>2011.6</v>
      </c>
      <c r="J514" s="23">
        <f t="shared" si="45"/>
        <v>2410.87</v>
      </c>
      <c r="K514" s="23" t="str">
        <f t="shared" si="46"/>
        <v>0</v>
      </c>
      <c r="L514" s="23" t="str">
        <f t="shared" si="47"/>
        <v>63,09</v>
      </c>
    </row>
    <row r="515" spans="1:12" s="11" customFormat="1" ht="14.25" customHeight="1">
      <c r="A515" s="12" t="s">
        <v>1606</v>
      </c>
      <c r="B515" s="12">
        <v>2</v>
      </c>
      <c r="C515" s="12" t="s">
        <v>1613</v>
      </c>
      <c r="D515" s="12" t="s">
        <v>25</v>
      </c>
      <c r="E515" s="12" t="s">
        <v>1614</v>
      </c>
      <c r="F515" s="12" t="s">
        <v>1615</v>
      </c>
      <c r="G515" s="23">
        <f t="shared" si="42"/>
        <v>1550.19</v>
      </c>
      <c r="H515" s="23">
        <f t="shared" si="43"/>
        <v>1605.19</v>
      </c>
      <c r="I515" s="23">
        <f t="shared" si="44"/>
        <v>1722.97</v>
      </c>
      <c r="J515" s="23">
        <f t="shared" si="45"/>
        <v>2122.24</v>
      </c>
      <c r="K515" s="23" t="str">
        <f t="shared" si="46"/>
        <v>0</v>
      </c>
      <c r="L515" s="23" t="str">
        <f t="shared" si="47"/>
        <v>27,19</v>
      </c>
    </row>
    <row r="516" spans="1:12" s="11" customFormat="1" ht="14.25" customHeight="1">
      <c r="A516" s="12" t="s">
        <v>1606</v>
      </c>
      <c r="B516" s="12">
        <v>3</v>
      </c>
      <c r="C516" s="12" t="s">
        <v>1616</v>
      </c>
      <c r="D516" s="12" t="s">
        <v>1617</v>
      </c>
      <c r="E516" s="12" t="s">
        <v>25</v>
      </c>
      <c r="F516" s="12" t="s">
        <v>1618</v>
      </c>
      <c r="G516" s="23">
        <f t="shared" si="42"/>
        <v>1546.55</v>
      </c>
      <c r="H516" s="23">
        <f t="shared" si="43"/>
        <v>1601.55</v>
      </c>
      <c r="I516" s="23">
        <f t="shared" si="44"/>
        <v>1719.33</v>
      </c>
      <c r="J516" s="23">
        <f t="shared" si="45"/>
        <v>2118.6</v>
      </c>
      <c r="K516" s="23" t="str">
        <f t="shared" si="46"/>
        <v>20,91</v>
      </c>
      <c r="L516" s="23" t="str">
        <f t="shared" si="47"/>
        <v>0</v>
      </c>
    </row>
    <row r="517" spans="1:12" s="11" customFormat="1" ht="14.25" customHeight="1">
      <c r="A517" s="12" t="s">
        <v>1606</v>
      </c>
      <c r="B517" s="12">
        <v>4</v>
      </c>
      <c r="C517" s="12" t="s">
        <v>1619</v>
      </c>
      <c r="D517" s="12" t="s">
        <v>1620</v>
      </c>
      <c r="E517" s="12" t="s">
        <v>25</v>
      </c>
      <c r="F517" s="12" t="s">
        <v>1621</v>
      </c>
      <c r="G517" s="23">
        <f t="shared" si="42"/>
        <v>1552.63</v>
      </c>
      <c r="H517" s="23">
        <f t="shared" si="43"/>
        <v>1607.63</v>
      </c>
      <c r="I517" s="23">
        <f t="shared" si="44"/>
        <v>1725.41</v>
      </c>
      <c r="J517" s="23">
        <f t="shared" si="45"/>
        <v>2124.6800000000003</v>
      </c>
      <c r="K517" s="23" t="str">
        <f t="shared" si="46"/>
        <v>83,23</v>
      </c>
      <c r="L517" s="23" t="str">
        <f t="shared" si="47"/>
        <v>0</v>
      </c>
    </row>
    <row r="518" spans="1:12" s="11" customFormat="1" ht="14.25" customHeight="1">
      <c r="A518" s="12" t="s">
        <v>1606</v>
      </c>
      <c r="B518" s="12">
        <v>5</v>
      </c>
      <c r="C518" s="12" t="s">
        <v>1622</v>
      </c>
      <c r="D518" s="12" t="s">
        <v>1623</v>
      </c>
      <c r="E518" s="12" t="s">
        <v>25</v>
      </c>
      <c r="F518" s="12" t="s">
        <v>1624</v>
      </c>
      <c r="G518" s="23">
        <f t="shared" si="42"/>
        <v>1551.89</v>
      </c>
      <c r="H518" s="23">
        <f t="shared" si="43"/>
        <v>1606.89</v>
      </c>
      <c r="I518" s="23">
        <f t="shared" si="44"/>
        <v>1724.67</v>
      </c>
      <c r="J518" s="23">
        <f t="shared" si="45"/>
        <v>2123.94</v>
      </c>
      <c r="K518" s="23" t="str">
        <f t="shared" si="46"/>
        <v>225,92</v>
      </c>
      <c r="L518" s="23" t="str">
        <f t="shared" si="47"/>
        <v>0</v>
      </c>
    </row>
    <row r="519" spans="1:12" s="11" customFormat="1" ht="14.25" customHeight="1">
      <c r="A519" s="12" t="s">
        <v>1606</v>
      </c>
      <c r="B519" s="12">
        <v>6</v>
      </c>
      <c r="C519" s="12" t="s">
        <v>1625</v>
      </c>
      <c r="D519" s="12" t="s">
        <v>1626</v>
      </c>
      <c r="E519" s="12" t="s">
        <v>25</v>
      </c>
      <c r="F519" s="12" t="s">
        <v>1627</v>
      </c>
      <c r="G519" s="23">
        <f t="shared" si="42"/>
        <v>1858.74</v>
      </c>
      <c r="H519" s="23">
        <f t="shared" si="43"/>
        <v>1913.74</v>
      </c>
      <c r="I519" s="23">
        <f t="shared" si="44"/>
        <v>2031.52</v>
      </c>
      <c r="J519" s="23">
        <f t="shared" si="45"/>
        <v>2430.79</v>
      </c>
      <c r="K519" s="23" t="str">
        <f t="shared" si="46"/>
        <v>35,43</v>
      </c>
      <c r="L519" s="23" t="str">
        <f t="shared" si="47"/>
        <v>0</v>
      </c>
    </row>
    <row r="520" spans="1:12" s="11" customFormat="1" ht="14.25" customHeight="1">
      <c r="A520" s="12" t="s">
        <v>1606</v>
      </c>
      <c r="B520" s="12">
        <v>7</v>
      </c>
      <c r="C520" s="12" t="s">
        <v>1628</v>
      </c>
      <c r="D520" s="12" t="s">
        <v>25</v>
      </c>
      <c r="E520" s="12" t="s">
        <v>1629</v>
      </c>
      <c r="F520" s="12" t="s">
        <v>1630</v>
      </c>
      <c r="G520" s="23">
        <f t="shared" si="42"/>
        <v>1917.7</v>
      </c>
      <c r="H520" s="23">
        <f t="shared" si="43"/>
        <v>1972.7</v>
      </c>
      <c r="I520" s="23">
        <f t="shared" si="44"/>
        <v>2090.48</v>
      </c>
      <c r="J520" s="23">
        <f t="shared" si="45"/>
        <v>2489.75</v>
      </c>
      <c r="K520" s="23" t="str">
        <f t="shared" si="46"/>
        <v>0</v>
      </c>
      <c r="L520" s="23" t="str">
        <f t="shared" si="47"/>
        <v>7,77</v>
      </c>
    </row>
    <row r="521" spans="1:12" s="11" customFormat="1" ht="14.25" customHeight="1">
      <c r="A521" s="12" t="s">
        <v>1606</v>
      </c>
      <c r="B521" s="12">
        <v>8</v>
      </c>
      <c r="C521" s="12" t="s">
        <v>1631</v>
      </c>
      <c r="D521" s="12" t="s">
        <v>25</v>
      </c>
      <c r="E521" s="12" t="s">
        <v>1335</v>
      </c>
      <c r="F521" s="12" t="s">
        <v>1632</v>
      </c>
      <c r="G521" s="23">
        <f t="shared" si="42"/>
        <v>1946.71</v>
      </c>
      <c r="H521" s="23">
        <f t="shared" si="43"/>
        <v>2001.71</v>
      </c>
      <c r="I521" s="23">
        <f t="shared" si="44"/>
        <v>2119.49</v>
      </c>
      <c r="J521" s="23">
        <f t="shared" si="45"/>
        <v>2518.76</v>
      </c>
      <c r="K521" s="23" t="str">
        <f t="shared" si="46"/>
        <v>0</v>
      </c>
      <c r="L521" s="23" t="str">
        <f t="shared" si="47"/>
        <v>5,37</v>
      </c>
    </row>
    <row r="522" spans="1:12" s="11" customFormat="1" ht="14.25" customHeight="1">
      <c r="A522" s="12" t="s">
        <v>1606</v>
      </c>
      <c r="B522" s="12">
        <v>9</v>
      </c>
      <c r="C522" s="12" t="s">
        <v>1633</v>
      </c>
      <c r="D522" s="12" t="s">
        <v>25</v>
      </c>
      <c r="E522" s="12" t="s">
        <v>1634</v>
      </c>
      <c r="F522" s="12" t="s">
        <v>1635</v>
      </c>
      <c r="G522" s="23">
        <f aca="true" t="shared" si="48" ref="G522:G585">C522+$Q$5</f>
        <v>1950.66</v>
      </c>
      <c r="H522" s="23">
        <f aca="true" t="shared" si="49" ref="H522:H585">C522+$R$5</f>
        <v>2005.66</v>
      </c>
      <c r="I522" s="23">
        <f aca="true" t="shared" si="50" ref="I522:I585">C522+$S$5</f>
        <v>2123.44</v>
      </c>
      <c r="J522" s="23">
        <f aca="true" t="shared" si="51" ref="J522:J585">C522+$T$5</f>
        <v>2522.71</v>
      </c>
      <c r="K522" s="23" t="str">
        <f aca="true" t="shared" si="52" ref="K522:K585">D522</f>
        <v>0</v>
      </c>
      <c r="L522" s="23" t="str">
        <f aca="true" t="shared" si="53" ref="L522:L585">E522</f>
        <v>8,16</v>
      </c>
    </row>
    <row r="523" spans="1:12" s="11" customFormat="1" ht="14.25" customHeight="1">
      <c r="A523" s="12" t="s">
        <v>1606</v>
      </c>
      <c r="B523" s="12">
        <v>10</v>
      </c>
      <c r="C523" s="12" t="s">
        <v>1636</v>
      </c>
      <c r="D523" s="12" t="s">
        <v>25</v>
      </c>
      <c r="E523" s="12" t="s">
        <v>1637</v>
      </c>
      <c r="F523" s="12" t="s">
        <v>1518</v>
      </c>
      <c r="G523" s="23">
        <f t="shared" si="48"/>
        <v>1961.65</v>
      </c>
      <c r="H523" s="23">
        <f t="shared" si="49"/>
        <v>2016.65</v>
      </c>
      <c r="I523" s="23">
        <f t="shared" si="50"/>
        <v>2134.4300000000003</v>
      </c>
      <c r="J523" s="23">
        <f t="shared" si="51"/>
        <v>2533.7</v>
      </c>
      <c r="K523" s="23" t="str">
        <f t="shared" si="52"/>
        <v>0</v>
      </c>
      <c r="L523" s="23" t="str">
        <f t="shared" si="53"/>
        <v>58,13</v>
      </c>
    </row>
    <row r="524" spans="1:12" s="11" customFormat="1" ht="14.25" customHeight="1">
      <c r="A524" s="12" t="s">
        <v>1606</v>
      </c>
      <c r="B524" s="12">
        <v>11</v>
      </c>
      <c r="C524" s="12" t="s">
        <v>1638</v>
      </c>
      <c r="D524" s="12" t="s">
        <v>25</v>
      </c>
      <c r="E524" s="12" t="s">
        <v>1639</v>
      </c>
      <c r="F524" s="12" t="s">
        <v>1640</v>
      </c>
      <c r="G524" s="23">
        <f t="shared" si="48"/>
        <v>1985.25</v>
      </c>
      <c r="H524" s="23">
        <f t="shared" si="49"/>
        <v>2040.25</v>
      </c>
      <c r="I524" s="23">
        <f t="shared" si="50"/>
        <v>2158.0299999999997</v>
      </c>
      <c r="J524" s="23">
        <f t="shared" si="51"/>
        <v>2557.3</v>
      </c>
      <c r="K524" s="23" t="str">
        <f t="shared" si="52"/>
        <v>0</v>
      </c>
      <c r="L524" s="23" t="str">
        <f t="shared" si="53"/>
        <v>101,07</v>
      </c>
    </row>
    <row r="525" spans="1:12" s="11" customFormat="1" ht="14.25" customHeight="1">
      <c r="A525" s="12" t="s">
        <v>1606</v>
      </c>
      <c r="B525" s="12">
        <v>12</v>
      </c>
      <c r="C525" s="12" t="s">
        <v>1641</v>
      </c>
      <c r="D525" s="12" t="s">
        <v>25</v>
      </c>
      <c r="E525" s="12" t="s">
        <v>1642</v>
      </c>
      <c r="F525" s="12" t="s">
        <v>1643</v>
      </c>
      <c r="G525" s="23">
        <f t="shared" si="48"/>
        <v>1979.1100000000001</v>
      </c>
      <c r="H525" s="23">
        <f t="shared" si="49"/>
        <v>2034.1100000000001</v>
      </c>
      <c r="I525" s="23">
        <f t="shared" si="50"/>
        <v>2151.8900000000003</v>
      </c>
      <c r="J525" s="23">
        <f t="shared" si="51"/>
        <v>2551.16</v>
      </c>
      <c r="K525" s="23" t="str">
        <f t="shared" si="52"/>
        <v>0</v>
      </c>
      <c r="L525" s="23" t="str">
        <f t="shared" si="53"/>
        <v>81,8</v>
      </c>
    </row>
    <row r="526" spans="1:12" s="11" customFormat="1" ht="14.25" customHeight="1">
      <c r="A526" s="12" t="s">
        <v>1606</v>
      </c>
      <c r="B526" s="12">
        <v>13</v>
      </c>
      <c r="C526" s="12" t="s">
        <v>1644</v>
      </c>
      <c r="D526" s="12" t="s">
        <v>25</v>
      </c>
      <c r="E526" s="12" t="s">
        <v>1645</v>
      </c>
      <c r="F526" s="12" t="s">
        <v>1646</v>
      </c>
      <c r="G526" s="23">
        <f t="shared" si="48"/>
        <v>1973.49</v>
      </c>
      <c r="H526" s="23">
        <f t="shared" si="49"/>
        <v>2028.49</v>
      </c>
      <c r="I526" s="23">
        <f t="shared" si="50"/>
        <v>2146.27</v>
      </c>
      <c r="J526" s="23">
        <f t="shared" si="51"/>
        <v>2545.54</v>
      </c>
      <c r="K526" s="23" t="str">
        <f t="shared" si="52"/>
        <v>0</v>
      </c>
      <c r="L526" s="23" t="str">
        <f t="shared" si="53"/>
        <v>74,77</v>
      </c>
    </row>
    <row r="527" spans="1:12" s="11" customFormat="1" ht="14.25" customHeight="1">
      <c r="A527" s="12" t="s">
        <v>1606</v>
      </c>
      <c r="B527" s="12">
        <v>14</v>
      </c>
      <c r="C527" s="12" t="s">
        <v>1647</v>
      </c>
      <c r="D527" s="12" t="s">
        <v>25</v>
      </c>
      <c r="E527" s="12" t="s">
        <v>1648</v>
      </c>
      <c r="F527" s="12" t="s">
        <v>1649</v>
      </c>
      <c r="G527" s="23">
        <f t="shared" si="48"/>
        <v>1966</v>
      </c>
      <c r="H527" s="23">
        <f t="shared" si="49"/>
        <v>2021</v>
      </c>
      <c r="I527" s="23">
        <f t="shared" si="50"/>
        <v>2138.7799999999997</v>
      </c>
      <c r="J527" s="23">
        <f t="shared" si="51"/>
        <v>2538.05</v>
      </c>
      <c r="K527" s="23" t="str">
        <f t="shared" si="52"/>
        <v>0</v>
      </c>
      <c r="L527" s="23" t="str">
        <f t="shared" si="53"/>
        <v>51,96</v>
      </c>
    </row>
    <row r="528" spans="1:12" s="11" customFormat="1" ht="14.25" customHeight="1">
      <c r="A528" s="12" t="s">
        <v>1606</v>
      </c>
      <c r="B528" s="12">
        <v>15</v>
      </c>
      <c r="C528" s="12" t="s">
        <v>1650</v>
      </c>
      <c r="D528" s="12" t="s">
        <v>25</v>
      </c>
      <c r="E528" s="12" t="s">
        <v>1651</v>
      </c>
      <c r="F528" s="12" t="s">
        <v>1652</v>
      </c>
      <c r="G528" s="23">
        <f t="shared" si="48"/>
        <v>1963.46</v>
      </c>
      <c r="H528" s="23">
        <f t="shared" si="49"/>
        <v>2018.46</v>
      </c>
      <c r="I528" s="23">
        <f t="shared" si="50"/>
        <v>2136.24</v>
      </c>
      <c r="J528" s="23">
        <f t="shared" si="51"/>
        <v>2535.51</v>
      </c>
      <c r="K528" s="23" t="str">
        <f t="shared" si="52"/>
        <v>0</v>
      </c>
      <c r="L528" s="23" t="str">
        <f t="shared" si="53"/>
        <v>47,3</v>
      </c>
    </row>
    <row r="529" spans="1:12" s="11" customFormat="1" ht="14.25" customHeight="1">
      <c r="A529" s="12" t="s">
        <v>1606</v>
      </c>
      <c r="B529" s="12">
        <v>16</v>
      </c>
      <c r="C529" s="12" t="s">
        <v>1653</v>
      </c>
      <c r="D529" s="12" t="s">
        <v>1654</v>
      </c>
      <c r="E529" s="12" t="s">
        <v>25</v>
      </c>
      <c r="F529" s="12" t="s">
        <v>1655</v>
      </c>
      <c r="G529" s="23">
        <f t="shared" si="48"/>
        <v>1962.44</v>
      </c>
      <c r="H529" s="23">
        <f t="shared" si="49"/>
        <v>2017.44</v>
      </c>
      <c r="I529" s="23">
        <f t="shared" si="50"/>
        <v>2135.2200000000003</v>
      </c>
      <c r="J529" s="23">
        <f t="shared" si="51"/>
        <v>2534.49</v>
      </c>
      <c r="K529" s="23" t="str">
        <f t="shared" si="52"/>
        <v>27,79</v>
      </c>
      <c r="L529" s="23" t="str">
        <f t="shared" si="53"/>
        <v>0</v>
      </c>
    </row>
    <row r="530" spans="1:12" s="11" customFormat="1" ht="14.25" customHeight="1">
      <c r="A530" s="12" t="s">
        <v>1606</v>
      </c>
      <c r="B530" s="12">
        <v>17</v>
      </c>
      <c r="C530" s="12" t="s">
        <v>1656</v>
      </c>
      <c r="D530" s="12" t="s">
        <v>1657</v>
      </c>
      <c r="E530" s="12" t="s">
        <v>25</v>
      </c>
      <c r="F530" s="12" t="s">
        <v>1658</v>
      </c>
      <c r="G530" s="23">
        <f t="shared" si="48"/>
        <v>1964.64</v>
      </c>
      <c r="H530" s="23">
        <f t="shared" si="49"/>
        <v>2019.64</v>
      </c>
      <c r="I530" s="23">
        <f t="shared" si="50"/>
        <v>2137.42</v>
      </c>
      <c r="J530" s="23">
        <f t="shared" si="51"/>
        <v>2536.69</v>
      </c>
      <c r="K530" s="23" t="str">
        <f t="shared" si="52"/>
        <v>46,1</v>
      </c>
      <c r="L530" s="23" t="str">
        <f t="shared" si="53"/>
        <v>0</v>
      </c>
    </row>
    <row r="531" spans="1:12" s="11" customFormat="1" ht="14.25" customHeight="1">
      <c r="A531" s="12" t="s">
        <v>1606</v>
      </c>
      <c r="B531" s="12">
        <v>18</v>
      </c>
      <c r="C531" s="12" t="s">
        <v>1659</v>
      </c>
      <c r="D531" s="12" t="s">
        <v>1660</v>
      </c>
      <c r="E531" s="12" t="s">
        <v>25</v>
      </c>
      <c r="F531" s="12" t="s">
        <v>1661</v>
      </c>
      <c r="G531" s="23">
        <f t="shared" si="48"/>
        <v>1972.0800000000002</v>
      </c>
      <c r="H531" s="23">
        <f t="shared" si="49"/>
        <v>2027.0800000000002</v>
      </c>
      <c r="I531" s="23">
        <f t="shared" si="50"/>
        <v>2144.86</v>
      </c>
      <c r="J531" s="23">
        <f t="shared" si="51"/>
        <v>2544.13</v>
      </c>
      <c r="K531" s="23" t="str">
        <f t="shared" si="52"/>
        <v>7,31</v>
      </c>
      <c r="L531" s="23" t="str">
        <f t="shared" si="53"/>
        <v>0</v>
      </c>
    </row>
    <row r="532" spans="1:12" s="11" customFormat="1" ht="14.25" customHeight="1">
      <c r="A532" s="12" t="s">
        <v>1606</v>
      </c>
      <c r="B532" s="12">
        <v>19</v>
      </c>
      <c r="C532" s="12" t="s">
        <v>1662</v>
      </c>
      <c r="D532" s="12" t="s">
        <v>25</v>
      </c>
      <c r="E532" s="12" t="s">
        <v>1663</v>
      </c>
      <c r="F532" s="12" t="s">
        <v>1664</v>
      </c>
      <c r="G532" s="23">
        <f t="shared" si="48"/>
        <v>1985.1100000000001</v>
      </c>
      <c r="H532" s="23">
        <f t="shared" si="49"/>
        <v>2040.1100000000001</v>
      </c>
      <c r="I532" s="23">
        <f t="shared" si="50"/>
        <v>2157.8900000000003</v>
      </c>
      <c r="J532" s="23">
        <f t="shared" si="51"/>
        <v>2557.16</v>
      </c>
      <c r="K532" s="23" t="str">
        <f t="shared" si="52"/>
        <v>0</v>
      </c>
      <c r="L532" s="23" t="str">
        <f t="shared" si="53"/>
        <v>74,47</v>
      </c>
    </row>
    <row r="533" spans="1:12" s="11" customFormat="1" ht="14.25" customHeight="1">
      <c r="A533" s="12" t="s">
        <v>1606</v>
      </c>
      <c r="B533" s="12">
        <v>20</v>
      </c>
      <c r="C533" s="12" t="s">
        <v>1665</v>
      </c>
      <c r="D533" s="12" t="s">
        <v>25</v>
      </c>
      <c r="E533" s="12" t="s">
        <v>1666</v>
      </c>
      <c r="F533" s="12" t="s">
        <v>1667</v>
      </c>
      <c r="G533" s="23">
        <f t="shared" si="48"/>
        <v>1989.73</v>
      </c>
      <c r="H533" s="23">
        <f t="shared" si="49"/>
        <v>2044.73</v>
      </c>
      <c r="I533" s="23">
        <f t="shared" si="50"/>
        <v>2162.51</v>
      </c>
      <c r="J533" s="23">
        <f t="shared" si="51"/>
        <v>2561.7799999999997</v>
      </c>
      <c r="K533" s="23" t="str">
        <f t="shared" si="52"/>
        <v>0</v>
      </c>
      <c r="L533" s="23" t="str">
        <f t="shared" si="53"/>
        <v>111,5</v>
      </c>
    </row>
    <row r="534" spans="1:12" s="11" customFormat="1" ht="14.25" customHeight="1">
      <c r="A534" s="12" t="s">
        <v>1606</v>
      </c>
      <c r="B534" s="12">
        <v>21</v>
      </c>
      <c r="C534" s="12" t="s">
        <v>1668</v>
      </c>
      <c r="D534" s="12" t="s">
        <v>25</v>
      </c>
      <c r="E534" s="12" t="s">
        <v>1669</v>
      </c>
      <c r="F534" s="12" t="s">
        <v>1670</v>
      </c>
      <c r="G534" s="23">
        <f t="shared" si="48"/>
        <v>1986.8500000000001</v>
      </c>
      <c r="H534" s="23">
        <f t="shared" si="49"/>
        <v>2041.8500000000001</v>
      </c>
      <c r="I534" s="23">
        <f t="shared" si="50"/>
        <v>2159.63</v>
      </c>
      <c r="J534" s="23">
        <f t="shared" si="51"/>
        <v>2558.9</v>
      </c>
      <c r="K534" s="23" t="str">
        <f t="shared" si="52"/>
        <v>0</v>
      </c>
      <c r="L534" s="23" t="str">
        <f t="shared" si="53"/>
        <v>211,02</v>
      </c>
    </row>
    <row r="535" spans="1:12" s="11" customFormat="1" ht="14.25" customHeight="1">
      <c r="A535" s="12" t="s">
        <v>1606</v>
      </c>
      <c r="B535" s="12">
        <v>22</v>
      </c>
      <c r="C535" s="12" t="s">
        <v>1671</v>
      </c>
      <c r="D535" s="12" t="s">
        <v>25</v>
      </c>
      <c r="E535" s="12" t="s">
        <v>1672</v>
      </c>
      <c r="F535" s="12" t="s">
        <v>1673</v>
      </c>
      <c r="G535" s="23">
        <f t="shared" si="48"/>
        <v>1936.8400000000001</v>
      </c>
      <c r="H535" s="23">
        <f t="shared" si="49"/>
        <v>1991.8400000000001</v>
      </c>
      <c r="I535" s="23">
        <f t="shared" si="50"/>
        <v>2109.62</v>
      </c>
      <c r="J535" s="23">
        <f t="shared" si="51"/>
        <v>2508.8900000000003</v>
      </c>
      <c r="K535" s="23" t="str">
        <f t="shared" si="52"/>
        <v>0</v>
      </c>
      <c r="L535" s="23" t="str">
        <f t="shared" si="53"/>
        <v>282,81</v>
      </c>
    </row>
    <row r="536" spans="1:12" s="11" customFormat="1" ht="14.25" customHeight="1">
      <c r="A536" s="12" t="s">
        <v>1606</v>
      </c>
      <c r="B536" s="12">
        <v>23</v>
      </c>
      <c r="C536" s="12" t="s">
        <v>1674</v>
      </c>
      <c r="D536" s="12" t="s">
        <v>25</v>
      </c>
      <c r="E536" s="12" t="s">
        <v>1675</v>
      </c>
      <c r="F536" s="12" t="s">
        <v>1676</v>
      </c>
      <c r="G536" s="23">
        <f t="shared" si="48"/>
        <v>1896.5900000000001</v>
      </c>
      <c r="H536" s="23">
        <f t="shared" si="49"/>
        <v>1951.5900000000001</v>
      </c>
      <c r="I536" s="23">
        <f t="shared" si="50"/>
        <v>2069.37</v>
      </c>
      <c r="J536" s="23">
        <f t="shared" si="51"/>
        <v>2468.6400000000003</v>
      </c>
      <c r="K536" s="23" t="str">
        <f t="shared" si="52"/>
        <v>0</v>
      </c>
      <c r="L536" s="23" t="str">
        <f t="shared" si="53"/>
        <v>308,32</v>
      </c>
    </row>
    <row r="537" spans="1:12" s="11" customFormat="1" ht="14.25" customHeight="1">
      <c r="A537" s="12" t="s">
        <v>1677</v>
      </c>
      <c r="B537" s="12">
        <v>0</v>
      </c>
      <c r="C537" s="12" t="s">
        <v>1678</v>
      </c>
      <c r="D537" s="12" t="s">
        <v>25</v>
      </c>
      <c r="E537" s="12" t="s">
        <v>1679</v>
      </c>
      <c r="F537" s="12" t="s">
        <v>134</v>
      </c>
      <c r="G537" s="23">
        <f t="shared" si="48"/>
        <v>1849.55</v>
      </c>
      <c r="H537" s="23">
        <f t="shared" si="49"/>
        <v>1904.55</v>
      </c>
      <c r="I537" s="23">
        <f t="shared" si="50"/>
        <v>2022.33</v>
      </c>
      <c r="J537" s="23">
        <f t="shared" si="51"/>
        <v>2421.6</v>
      </c>
      <c r="K537" s="23" t="str">
        <f t="shared" si="52"/>
        <v>0</v>
      </c>
      <c r="L537" s="23" t="str">
        <f t="shared" si="53"/>
        <v>340,78</v>
      </c>
    </row>
    <row r="538" spans="1:12" s="11" customFormat="1" ht="14.25" customHeight="1">
      <c r="A538" s="12" t="s">
        <v>1677</v>
      </c>
      <c r="B538" s="12">
        <v>1</v>
      </c>
      <c r="C538" s="12" t="s">
        <v>1680</v>
      </c>
      <c r="D538" s="12" t="s">
        <v>25</v>
      </c>
      <c r="E538" s="12" t="s">
        <v>1681</v>
      </c>
      <c r="F538" s="12" t="s">
        <v>1682</v>
      </c>
      <c r="G538" s="23">
        <f t="shared" si="48"/>
        <v>1781.93</v>
      </c>
      <c r="H538" s="23">
        <f t="shared" si="49"/>
        <v>1836.93</v>
      </c>
      <c r="I538" s="23">
        <f t="shared" si="50"/>
        <v>1954.71</v>
      </c>
      <c r="J538" s="23">
        <f t="shared" si="51"/>
        <v>2353.98</v>
      </c>
      <c r="K538" s="23" t="str">
        <f t="shared" si="52"/>
        <v>0</v>
      </c>
      <c r="L538" s="23" t="str">
        <f t="shared" si="53"/>
        <v>364,3</v>
      </c>
    </row>
    <row r="539" spans="1:12" s="11" customFormat="1" ht="14.25" customHeight="1">
      <c r="A539" s="12" t="s">
        <v>1677</v>
      </c>
      <c r="B539" s="12">
        <v>2</v>
      </c>
      <c r="C539" s="12" t="s">
        <v>1683</v>
      </c>
      <c r="D539" s="12" t="s">
        <v>25</v>
      </c>
      <c r="E539" s="12" t="s">
        <v>1684</v>
      </c>
      <c r="F539" s="12" t="s">
        <v>1685</v>
      </c>
      <c r="G539" s="23">
        <f t="shared" si="48"/>
        <v>1551.47</v>
      </c>
      <c r="H539" s="23">
        <f t="shared" si="49"/>
        <v>1606.47</v>
      </c>
      <c r="I539" s="23">
        <f t="shared" si="50"/>
        <v>1724.25</v>
      </c>
      <c r="J539" s="23">
        <f t="shared" si="51"/>
        <v>2123.52</v>
      </c>
      <c r="K539" s="23" t="str">
        <f t="shared" si="52"/>
        <v>0</v>
      </c>
      <c r="L539" s="23" t="str">
        <f t="shared" si="53"/>
        <v>175,13</v>
      </c>
    </row>
    <row r="540" spans="1:12" s="11" customFormat="1" ht="14.25" customHeight="1">
      <c r="A540" s="12" t="s">
        <v>1677</v>
      </c>
      <c r="B540" s="12">
        <v>3</v>
      </c>
      <c r="C540" s="12" t="s">
        <v>1686</v>
      </c>
      <c r="D540" s="12" t="s">
        <v>25</v>
      </c>
      <c r="E540" s="12" t="s">
        <v>1687</v>
      </c>
      <c r="F540" s="12" t="s">
        <v>1688</v>
      </c>
      <c r="G540" s="23">
        <f t="shared" si="48"/>
        <v>1502.48</v>
      </c>
      <c r="H540" s="23">
        <f t="shared" si="49"/>
        <v>1557.48</v>
      </c>
      <c r="I540" s="23">
        <f t="shared" si="50"/>
        <v>1675.26</v>
      </c>
      <c r="J540" s="23">
        <f t="shared" si="51"/>
        <v>2074.5299999999997</v>
      </c>
      <c r="K540" s="23" t="str">
        <f t="shared" si="52"/>
        <v>0</v>
      </c>
      <c r="L540" s="23" t="str">
        <f t="shared" si="53"/>
        <v>175,49</v>
      </c>
    </row>
    <row r="541" spans="1:12" s="11" customFormat="1" ht="14.25" customHeight="1">
      <c r="A541" s="12" t="s">
        <v>1677</v>
      </c>
      <c r="B541" s="12">
        <v>4</v>
      </c>
      <c r="C541" s="12" t="s">
        <v>1689</v>
      </c>
      <c r="D541" s="12" t="s">
        <v>25</v>
      </c>
      <c r="E541" s="12" t="s">
        <v>748</v>
      </c>
      <c r="F541" s="12" t="s">
        <v>1690</v>
      </c>
      <c r="G541" s="23">
        <f t="shared" si="48"/>
        <v>1453.1</v>
      </c>
      <c r="H541" s="23">
        <f t="shared" si="49"/>
        <v>1508.1</v>
      </c>
      <c r="I541" s="23">
        <f t="shared" si="50"/>
        <v>1625.88</v>
      </c>
      <c r="J541" s="23">
        <f t="shared" si="51"/>
        <v>2025.15</v>
      </c>
      <c r="K541" s="23" t="str">
        <f t="shared" si="52"/>
        <v>0</v>
      </c>
      <c r="L541" s="23" t="str">
        <f t="shared" si="53"/>
        <v>97,78</v>
      </c>
    </row>
    <row r="542" spans="1:12" s="11" customFormat="1" ht="14.25" customHeight="1">
      <c r="A542" s="12" t="s">
        <v>1677</v>
      </c>
      <c r="B542" s="12">
        <v>5</v>
      </c>
      <c r="C542" s="12" t="s">
        <v>1691</v>
      </c>
      <c r="D542" s="12" t="s">
        <v>25</v>
      </c>
      <c r="E542" s="12" t="s">
        <v>1692</v>
      </c>
      <c r="F542" s="12" t="s">
        <v>1693</v>
      </c>
      <c r="G542" s="23">
        <f t="shared" si="48"/>
        <v>1444.0700000000002</v>
      </c>
      <c r="H542" s="23">
        <f t="shared" si="49"/>
        <v>1499.0700000000002</v>
      </c>
      <c r="I542" s="23">
        <f t="shared" si="50"/>
        <v>1616.85</v>
      </c>
      <c r="J542" s="23">
        <f t="shared" si="51"/>
        <v>2016.12</v>
      </c>
      <c r="K542" s="23" t="str">
        <f t="shared" si="52"/>
        <v>0</v>
      </c>
      <c r="L542" s="23" t="str">
        <f t="shared" si="53"/>
        <v>58,3</v>
      </c>
    </row>
    <row r="543" spans="1:12" s="11" customFormat="1" ht="14.25" customHeight="1">
      <c r="A543" s="12" t="s">
        <v>1677</v>
      </c>
      <c r="B543" s="12">
        <v>6</v>
      </c>
      <c r="C543" s="12" t="s">
        <v>1694</v>
      </c>
      <c r="D543" s="12" t="s">
        <v>25</v>
      </c>
      <c r="E543" s="12" t="s">
        <v>1695</v>
      </c>
      <c r="F543" s="12" t="s">
        <v>1696</v>
      </c>
      <c r="G543" s="23">
        <f t="shared" si="48"/>
        <v>1761.6100000000001</v>
      </c>
      <c r="H543" s="23">
        <f t="shared" si="49"/>
        <v>1816.6100000000001</v>
      </c>
      <c r="I543" s="23">
        <f t="shared" si="50"/>
        <v>1934.39</v>
      </c>
      <c r="J543" s="23">
        <f t="shared" si="51"/>
        <v>2333.66</v>
      </c>
      <c r="K543" s="23" t="str">
        <f t="shared" si="52"/>
        <v>0</v>
      </c>
      <c r="L543" s="23" t="str">
        <f t="shared" si="53"/>
        <v>295,89</v>
      </c>
    </row>
    <row r="544" spans="1:12" s="11" customFormat="1" ht="14.25" customHeight="1">
      <c r="A544" s="12" t="s">
        <v>1677</v>
      </c>
      <c r="B544" s="12">
        <v>7</v>
      </c>
      <c r="C544" s="12" t="s">
        <v>110</v>
      </c>
      <c r="D544" s="12" t="s">
        <v>25</v>
      </c>
      <c r="E544" s="12" t="s">
        <v>1697</v>
      </c>
      <c r="F544" s="12" t="s">
        <v>1698</v>
      </c>
      <c r="G544" s="23">
        <f t="shared" si="48"/>
        <v>1864.77</v>
      </c>
      <c r="H544" s="23">
        <f t="shared" si="49"/>
        <v>1919.77</v>
      </c>
      <c r="I544" s="23">
        <f t="shared" si="50"/>
        <v>2037.55</v>
      </c>
      <c r="J544" s="23">
        <f t="shared" si="51"/>
        <v>2436.8199999999997</v>
      </c>
      <c r="K544" s="23" t="str">
        <f t="shared" si="52"/>
        <v>0</v>
      </c>
      <c r="L544" s="23" t="str">
        <f t="shared" si="53"/>
        <v>269,47</v>
      </c>
    </row>
    <row r="545" spans="1:12" s="11" customFormat="1" ht="14.25" customHeight="1">
      <c r="A545" s="12" t="s">
        <v>1677</v>
      </c>
      <c r="B545" s="12">
        <v>8</v>
      </c>
      <c r="C545" s="12" t="s">
        <v>1699</v>
      </c>
      <c r="D545" s="12" t="s">
        <v>25</v>
      </c>
      <c r="E545" s="12" t="s">
        <v>1700</v>
      </c>
      <c r="F545" s="12" t="s">
        <v>1701</v>
      </c>
      <c r="G545" s="23">
        <f t="shared" si="48"/>
        <v>1902.89</v>
      </c>
      <c r="H545" s="23">
        <f t="shared" si="49"/>
        <v>1957.89</v>
      </c>
      <c r="I545" s="23">
        <f t="shared" si="50"/>
        <v>2075.67</v>
      </c>
      <c r="J545" s="23">
        <f t="shared" si="51"/>
        <v>2474.94</v>
      </c>
      <c r="K545" s="23" t="str">
        <f t="shared" si="52"/>
        <v>0</v>
      </c>
      <c r="L545" s="23" t="str">
        <f t="shared" si="53"/>
        <v>21,79</v>
      </c>
    </row>
    <row r="546" spans="1:12" s="11" customFormat="1" ht="14.25" customHeight="1">
      <c r="A546" s="12" t="s">
        <v>1677</v>
      </c>
      <c r="B546" s="12">
        <v>9</v>
      </c>
      <c r="C546" s="12" t="s">
        <v>1702</v>
      </c>
      <c r="D546" s="12" t="s">
        <v>25</v>
      </c>
      <c r="E546" s="12" t="s">
        <v>1703</v>
      </c>
      <c r="F546" s="12" t="s">
        <v>1704</v>
      </c>
      <c r="G546" s="23">
        <f t="shared" si="48"/>
        <v>1904.55</v>
      </c>
      <c r="H546" s="23">
        <f t="shared" si="49"/>
        <v>1959.55</v>
      </c>
      <c r="I546" s="23">
        <f t="shared" si="50"/>
        <v>2077.33</v>
      </c>
      <c r="J546" s="23">
        <f t="shared" si="51"/>
        <v>2476.6</v>
      </c>
      <c r="K546" s="23" t="str">
        <f t="shared" si="52"/>
        <v>0</v>
      </c>
      <c r="L546" s="23" t="str">
        <f t="shared" si="53"/>
        <v>41,09</v>
      </c>
    </row>
    <row r="547" spans="1:12" s="11" customFormat="1" ht="14.25" customHeight="1">
      <c r="A547" s="12" t="s">
        <v>1677</v>
      </c>
      <c r="B547" s="12">
        <v>10</v>
      </c>
      <c r="C547" s="12" t="s">
        <v>1705</v>
      </c>
      <c r="D547" s="12" t="s">
        <v>25</v>
      </c>
      <c r="E547" s="12" t="s">
        <v>1706</v>
      </c>
      <c r="F547" s="12" t="s">
        <v>1707</v>
      </c>
      <c r="G547" s="23">
        <f t="shared" si="48"/>
        <v>1918.3700000000001</v>
      </c>
      <c r="H547" s="23">
        <f t="shared" si="49"/>
        <v>1973.3700000000001</v>
      </c>
      <c r="I547" s="23">
        <f t="shared" si="50"/>
        <v>2091.15</v>
      </c>
      <c r="J547" s="23">
        <f t="shared" si="51"/>
        <v>2490.42</v>
      </c>
      <c r="K547" s="23" t="str">
        <f t="shared" si="52"/>
        <v>0</v>
      </c>
      <c r="L547" s="23" t="str">
        <f t="shared" si="53"/>
        <v>168,3</v>
      </c>
    </row>
    <row r="548" spans="1:12" s="11" customFormat="1" ht="14.25" customHeight="1">
      <c r="A548" s="12" t="s">
        <v>1677</v>
      </c>
      <c r="B548" s="12">
        <v>11</v>
      </c>
      <c r="C548" s="12" t="s">
        <v>1708</v>
      </c>
      <c r="D548" s="12" t="s">
        <v>25</v>
      </c>
      <c r="E548" s="12" t="s">
        <v>1709</v>
      </c>
      <c r="F548" s="12" t="s">
        <v>1710</v>
      </c>
      <c r="G548" s="23">
        <f t="shared" si="48"/>
        <v>1954.93</v>
      </c>
      <c r="H548" s="23">
        <f t="shared" si="49"/>
        <v>2009.93</v>
      </c>
      <c r="I548" s="23">
        <f t="shared" si="50"/>
        <v>2127.71</v>
      </c>
      <c r="J548" s="23">
        <f t="shared" si="51"/>
        <v>2526.98</v>
      </c>
      <c r="K548" s="23" t="str">
        <f t="shared" si="52"/>
        <v>0</v>
      </c>
      <c r="L548" s="23" t="str">
        <f t="shared" si="53"/>
        <v>188,43</v>
      </c>
    </row>
    <row r="549" spans="1:12" s="11" customFormat="1" ht="14.25" customHeight="1">
      <c r="A549" s="12" t="s">
        <v>1677</v>
      </c>
      <c r="B549" s="12">
        <v>12</v>
      </c>
      <c r="C549" s="12" t="s">
        <v>1711</v>
      </c>
      <c r="D549" s="12" t="s">
        <v>25</v>
      </c>
      <c r="E549" s="12" t="s">
        <v>1712</v>
      </c>
      <c r="F549" s="12" t="s">
        <v>1713</v>
      </c>
      <c r="G549" s="23">
        <f t="shared" si="48"/>
        <v>1951.44</v>
      </c>
      <c r="H549" s="23">
        <f t="shared" si="49"/>
        <v>2006.44</v>
      </c>
      <c r="I549" s="23">
        <f t="shared" si="50"/>
        <v>2124.2200000000003</v>
      </c>
      <c r="J549" s="23">
        <f t="shared" si="51"/>
        <v>2523.49</v>
      </c>
      <c r="K549" s="23" t="str">
        <f t="shared" si="52"/>
        <v>0</v>
      </c>
      <c r="L549" s="23" t="str">
        <f t="shared" si="53"/>
        <v>202,19</v>
      </c>
    </row>
    <row r="550" spans="1:12" s="11" customFormat="1" ht="14.25" customHeight="1">
      <c r="A550" s="12" t="s">
        <v>1677</v>
      </c>
      <c r="B550" s="12">
        <v>13</v>
      </c>
      <c r="C550" s="12" t="s">
        <v>1714</v>
      </c>
      <c r="D550" s="12" t="s">
        <v>25</v>
      </c>
      <c r="E550" s="12" t="s">
        <v>1715</v>
      </c>
      <c r="F550" s="12" t="s">
        <v>1716</v>
      </c>
      <c r="G550" s="23">
        <f t="shared" si="48"/>
        <v>1950.74</v>
      </c>
      <c r="H550" s="23">
        <f t="shared" si="49"/>
        <v>2005.74</v>
      </c>
      <c r="I550" s="23">
        <f t="shared" si="50"/>
        <v>2123.52</v>
      </c>
      <c r="J550" s="23">
        <f t="shared" si="51"/>
        <v>2522.79</v>
      </c>
      <c r="K550" s="23" t="str">
        <f t="shared" si="52"/>
        <v>0</v>
      </c>
      <c r="L550" s="23" t="str">
        <f t="shared" si="53"/>
        <v>245,33</v>
      </c>
    </row>
    <row r="551" spans="1:12" s="11" customFormat="1" ht="14.25" customHeight="1">
      <c r="A551" s="12" t="s">
        <v>1677</v>
      </c>
      <c r="B551" s="12">
        <v>14</v>
      </c>
      <c r="C551" s="12" t="s">
        <v>1717</v>
      </c>
      <c r="D551" s="12" t="s">
        <v>25</v>
      </c>
      <c r="E551" s="12" t="s">
        <v>1718</v>
      </c>
      <c r="F551" s="12" t="s">
        <v>1719</v>
      </c>
      <c r="G551" s="23">
        <f t="shared" si="48"/>
        <v>1948.14</v>
      </c>
      <c r="H551" s="23">
        <f t="shared" si="49"/>
        <v>2003.14</v>
      </c>
      <c r="I551" s="23">
        <f t="shared" si="50"/>
        <v>2120.92</v>
      </c>
      <c r="J551" s="23">
        <f t="shared" si="51"/>
        <v>2520.19</v>
      </c>
      <c r="K551" s="23" t="str">
        <f t="shared" si="52"/>
        <v>0</v>
      </c>
      <c r="L551" s="23" t="str">
        <f t="shared" si="53"/>
        <v>261,42</v>
      </c>
    </row>
    <row r="552" spans="1:12" s="11" customFormat="1" ht="14.25" customHeight="1">
      <c r="A552" s="12" t="s">
        <v>1677</v>
      </c>
      <c r="B552" s="12">
        <v>15</v>
      </c>
      <c r="C552" s="12" t="s">
        <v>1720</v>
      </c>
      <c r="D552" s="12" t="s">
        <v>25</v>
      </c>
      <c r="E552" s="12" t="s">
        <v>1721</v>
      </c>
      <c r="F552" s="12" t="s">
        <v>1722</v>
      </c>
      <c r="G552" s="23">
        <f t="shared" si="48"/>
        <v>1949.66</v>
      </c>
      <c r="H552" s="23">
        <f t="shared" si="49"/>
        <v>2004.66</v>
      </c>
      <c r="I552" s="23">
        <f t="shared" si="50"/>
        <v>2122.44</v>
      </c>
      <c r="J552" s="23">
        <f t="shared" si="51"/>
        <v>2521.71</v>
      </c>
      <c r="K552" s="23" t="str">
        <f t="shared" si="52"/>
        <v>0</v>
      </c>
      <c r="L552" s="23" t="str">
        <f t="shared" si="53"/>
        <v>219,59</v>
      </c>
    </row>
    <row r="553" spans="1:12" s="11" customFormat="1" ht="14.25" customHeight="1">
      <c r="A553" s="12" t="s">
        <v>1677</v>
      </c>
      <c r="B553" s="12">
        <v>16</v>
      </c>
      <c r="C553" s="12" t="s">
        <v>1723</v>
      </c>
      <c r="D553" s="12" t="s">
        <v>25</v>
      </c>
      <c r="E553" s="12" t="s">
        <v>1724</v>
      </c>
      <c r="F553" s="12" t="s">
        <v>1725</v>
      </c>
      <c r="G553" s="23">
        <f t="shared" si="48"/>
        <v>1951.8700000000001</v>
      </c>
      <c r="H553" s="23">
        <f t="shared" si="49"/>
        <v>2006.8700000000001</v>
      </c>
      <c r="I553" s="23">
        <f t="shared" si="50"/>
        <v>2124.65</v>
      </c>
      <c r="J553" s="23">
        <f t="shared" si="51"/>
        <v>2523.92</v>
      </c>
      <c r="K553" s="23" t="str">
        <f t="shared" si="52"/>
        <v>0</v>
      </c>
      <c r="L553" s="23" t="str">
        <f t="shared" si="53"/>
        <v>211,97</v>
      </c>
    </row>
    <row r="554" spans="1:12" s="11" customFormat="1" ht="14.25" customHeight="1">
      <c r="A554" s="12" t="s">
        <v>1677</v>
      </c>
      <c r="B554" s="12">
        <v>17</v>
      </c>
      <c r="C554" s="12" t="s">
        <v>1726</v>
      </c>
      <c r="D554" s="12" t="s">
        <v>1727</v>
      </c>
      <c r="E554" s="12" t="s">
        <v>82</v>
      </c>
      <c r="F554" s="12" t="s">
        <v>1728</v>
      </c>
      <c r="G554" s="23">
        <f t="shared" si="48"/>
        <v>1958.16</v>
      </c>
      <c r="H554" s="23">
        <f t="shared" si="49"/>
        <v>2013.16</v>
      </c>
      <c r="I554" s="23">
        <f t="shared" si="50"/>
        <v>2130.94</v>
      </c>
      <c r="J554" s="23">
        <f t="shared" si="51"/>
        <v>2530.21</v>
      </c>
      <c r="K554" s="23" t="str">
        <f t="shared" si="52"/>
        <v>0,03</v>
      </c>
      <c r="L554" s="23" t="str">
        <f t="shared" si="53"/>
        <v>0,16</v>
      </c>
    </row>
    <row r="555" spans="1:12" s="11" customFormat="1" ht="14.25" customHeight="1">
      <c r="A555" s="12" t="s">
        <v>1677</v>
      </c>
      <c r="B555" s="12">
        <v>18</v>
      </c>
      <c r="C555" s="12" t="s">
        <v>1729</v>
      </c>
      <c r="D555" s="12" t="s">
        <v>25</v>
      </c>
      <c r="E555" s="12" t="s">
        <v>1730</v>
      </c>
      <c r="F555" s="12" t="s">
        <v>1731</v>
      </c>
      <c r="G555" s="23">
        <f t="shared" si="48"/>
        <v>1959.6100000000001</v>
      </c>
      <c r="H555" s="23">
        <f t="shared" si="49"/>
        <v>2014.6100000000001</v>
      </c>
      <c r="I555" s="23">
        <f t="shared" si="50"/>
        <v>2132.3900000000003</v>
      </c>
      <c r="J555" s="23">
        <f t="shared" si="51"/>
        <v>2531.66</v>
      </c>
      <c r="K555" s="23" t="str">
        <f t="shared" si="52"/>
        <v>0</v>
      </c>
      <c r="L555" s="23" t="str">
        <f t="shared" si="53"/>
        <v>66,3</v>
      </c>
    </row>
    <row r="556" spans="1:12" s="11" customFormat="1" ht="14.25" customHeight="1">
      <c r="A556" s="12" t="s">
        <v>1677</v>
      </c>
      <c r="B556" s="12">
        <v>19</v>
      </c>
      <c r="C556" s="12" t="s">
        <v>1732</v>
      </c>
      <c r="D556" s="12" t="s">
        <v>25</v>
      </c>
      <c r="E556" s="12" t="s">
        <v>1733</v>
      </c>
      <c r="F556" s="12" t="s">
        <v>1734</v>
      </c>
      <c r="G556" s="23">
        <f t="shared" si="48"/>
        <v>1986</v>
      </c>
      <c r="H556" s="23">
        <f t="shared" si="49"/>
        <v>2041</v>
      </c>
      <c r="I556" s="23">
        <f t="shared" si="50"/>
        <v>2158.7799999999997</v>
      </c>
      <c r="J556" s="23">
        <f t="shared" si="51"/>
        <v>2558.05</v>
      </c>
      <c r="K556" s="23" t="str">
        <f t="shared" si="52"/>
        <v>0</v>
      </c>
      <c r="L556" s="23" t="str">
        <f t="shared" si="53"/>
        <v>250,95</v>
      </c>
    </row>
    <row r="557" spans="1:12" s="11" customFormat="1" ht="14.25" customHeight="1">
      <c r="A557" s="12" t="s">
        <v>1677</v>
      </c>
      <c r="B557" s="12">
        <v>20</v>
      </c>
      <c r="C557" s="12" t="s">
        <v>1735</v>
      </c>
      <c r="D557" s="12" t="s">
        <v>25</v>
      </c>
      <c r="E557" s="12" t="s">
        <v>1736</v>
      </c>
      <c r="F557" s="12" t="s">
        <v>1737</v>
      </c>
      <c r="G557" s="23">
        <f t="shared" si="48"/>
        <v>1992.1000000000001</v>
      </c>
      <c r="H557" s="23">
        <f t="shared" si="49"/>
        <v>2047.1000000000001</v>
      </c>
      <c r="I557" s="23">
        <f t="shared" si="50"/>
        <v>2164.88</v>
      </c>
      <c r="J557" s="23">
        <f t="shared" si="51"/>
        <v>2564.15</v>
      </c>
      <c r="K557" s="23" t="str">
        <f t="shared" si="52"/>
        <v>0</v>
      </c>
      <c r="L557" s="23" t="str">
        <f t="shared" si="53"/>
        <v>260,98</v>
      </c>
    </row>
    <row r="558" spans="1:12" s="11" customFormat="1" ht="14.25" customHeight="1">
      <c r="A558" s="12" t="s">
        <v>1677</v>
      </c>
      <c r="B558" s="12">
        <v>21</v>
      </c>
      <c r="C558" s="12" t="s">
        <v>1738</v>
      </c>
      <c r="D558" s="12" t="s">
        <v>25</v>
      </c>
      <c r="E558" s="12" t="s">
        <v>114</v>
      </c>
      <c r="F558" s="12" t="s">
        <v>1739</v>
      </c>
      <c r="G558" s="23">
        <f t="shared" si="48"/>
        <v>1993.78</v>
      </c>
      <c r="H558" s="23">
        <f t="shared" si="49"/>
        <v>2048.7799999999997</v>
      </c>
      <c r="I558" s="23">
        <f t="shared" si="50"/>
        <v>2166.56</v>
      </c>
      <c r="J558" s="23">
        <f t="shared" si="51"/>
        <v>2565.83</v>
      </c>
      <c r="K558" s="23" t="str">
        <f t="shared" si="52"/>
        <v>0</v>
      </c>
      <c r="L558" s="23" t="str">
        <f t="shared" si="53"/>
        <v>314,18</v>
      </c>
    </row>
    <row r="559" spans="1:12" s="11" customFormat="1" ht="14.25" customHeight="1">
      <c r="A559" s="12" t="s">
        <v>1677</v>
      </c>
      <c r="B559" s="12">
        <v>22</v>
      </c>
      <c r="C559" s="12" t="s">
        <v>1740</v>
      </c>
      <c r="D559" s="12" t="s">
        <v>25</v>
      </c>
      <c r="E559" s="12" t="s">
        <v>1741</v>
      </c>
      <c r="F559" s="12" t="s">
        <v>1742</v>
      </c>
      <c r="G559" s="23">
        <f t="shared" si="48"/>
        <v>1948.3300000000002</v>
      </c>
      <c r="H559" s="23">
        <f t="shared" si="49"/>
        <v>2003.3300000000002</v>
      </c>
      <c r="I559" s="23">
        <f t="shared" si="50"/>
        <v>2121.11</v>
      </c>
      <c r="J559" s="23">
        <f t="shared" si="51"/>
        <v>2520.38</v>
      </c>
      <c r="K559" s="23" t="str">
        <f t="shared" si="52"/>
        <v>0</v>
      </c>
      <c r="L559" s="23" t="str">
        <f t="shared" si="53"/>
        <v>93,65</v>
      </c>
    </row>
    <row r="560" spans="1:12" s="11" customFormat="1" ht="14.25" customHeight="1">
      <c r="A560" s="12" t="s">
        <v>1677</v>
      </c>
      <c r="B560" s="12">
        <v>23</v>
      </c>
      <c r="C560" s="12" t="s">
        <v>1743</v>
      </c>
      <c r="D560" s="12" t="s">
        <v>25</v>
      </c>
      <c r="E560" s="12" t="s">
        <v>1744</v>
      </c>
      <c r="F560" s="12" t="s">
        <v>122</v>
      </c>
      <c r="G560" s="23">
        <f t="shared" si="48"/>
        <v>1890.53</v>
      </c>
      <c r="H560" s="23">
        <f t="shared" si="49"/>
        <v>1945.53</v>
      </c>
      <c r="I560" s="23">
        <f t="shared" si="50"/>
        <v>2063.31</v>
      </c>
      <c r="J560" s="23">
        <f t="shared" si="51"/>
        <v>2462.58</v>
      </c>
      <c r="K560" s="23" t="str">
        <f t="shared" si="52"/>
        <v>0</v>
      </c>
      <c r="L560" s="23" t="str">
        <f t="shared" si="53"/>
        <v>57,5</v>
      </c>
    </row>
    <row r="561" spans="1:12" s="11" customFormat="1" ht="14.25" customHeight="1">
      <c r="A561" s="12" t="s">
        <v>1745</v>
      </c>
      <c r="B561" s="12">
        <v>0</v>
      </c>
      <c r="C561" s="12" t="s">
        <v>1746</v>
      </c>
      <c r="D561" s="12" t="s">
        <v>25</v>
      </c>
      <c r="E561" s="12" t="s">
        <v>1747</v>
      </c>
      <c r="F561" s="12" t="s">
        <v>1748</v>
      </c>
      <c r="G561" s="23">
        <f t="shared" si="48"/>
        <v>1836.8600000000001</v>
      </c>
      <c r="H561" s="23">
        <f t="shared" si="49"/>
        <v>1891.8600000000001</v>
      </c>
      <c r="I561" s="23">
        <f t="shared" si="50"/>
        <v>2009.64</v>
      </c>
      <c r="J561" s="23">
        <f t="shared" si="51"/>
        <v>2408.91</v>
      </c>
      <c r="K561" s="23" t="str">
        <f t="shared" si="52"/>
        <v>0</v>
      </c>
      <c r="L561" s="23" t="str">
        <f t="shared" si="53"/>
        <v>70,43</v>
      </c>
    </row>
    <row r="562" spans="1:12" s="11" customFormat="1" ht="14.25" customHeight="1">
      <c r="A562" s="12" t="s">
        <v>1745</v>
      </c>
      <c r="B562" s="12">
        <v>1</v>
      </c>
      <c r="C562" s="12" t="s">
        <v>1749</v>
      </c>
      <c r="D562" s="12" t="s">
        <v>25</v>
      </c>
      <c r="E562" s="12" t="s">
        <v>1750</v>
      </c>
      <c r="F562" s="12" t="s">
        <v>1751</v>
      </c>
      <c r="G562" s="23">
        <f t="shared" si="48"/>
        <v>1774.06</v>
      </c>
      <c r="H562" s="23">
        <f t="shared" si="49"/>
        <v>1829.06</v>
      </c>
      <c r="I562" s="23">
        <f t="shared" si="50"/>
        <v>1946.84</v>
      </c>
      <c r="J562" s="23">
        <f t="shared" si="51"/>
        <v>2346.1099999999997</v>
      </c>
      <c r="K562" s="23" t="str">
        <f t="shared" si="52"/>
        <v>0</v>
      </c>
      <c r="L562" s="23" t="str">
        <f t="shared" si="53"/>
        <v>459,46</v>
      </c>
    </row>
    <row r="563" spans="1:12" s="11" customFormat="1" ht="14.25" customHeight="1">
      <c r="A563" s="12" t="s">
        <v>1745</v>
      </c>
      <c r="B563" s="12">
        <v>2</v>
      </c>
      <c r="C563" s="12" t="s">
        <v>1752</v>
      </c>
      <c r="D563" s="12" t="s">
        <v>25</v>
      </c>
      <c r="E563" s="12" t="s">
        <v>1753</v>
      </c>
      <c r="F563" s="12" t="s">
        <v>1754</v>
      </c>
      <c r="G563" s="23">
        <f t="shared" si="48"/>
        <v>1427.01</v>
      </c>
      <c r="H563" s="23">
        <f t="shared" si="49"/>
        <v>1482.01</v>
      </c>
      <c r="I563" s="23">
        <f t="shared" si="50"/>
        <v>1599.79</v>
      </c>
      <c r="J563" s="23">
        <f t="shared" si="51"/>
        <v>1999.06</v>
      </c>
      <c r="K563" s="23" t="str">
        <f t="shared" si="52"/>
        <v>0</v>
      </c>
      <c r="L563" s="23" t="str">
        <f t="shared" si="53"/>
        <v>157,27</v>
      </c>
    </row>
    <row r="564" spans="1:12" s="11" customFormat="1" ht="14.25" customHeight="1">
      <c r="A564" s="12" t="s">
        <v>1745</v>
      </c>
      <c r="B564" s="12">
        <v>3</v>
      </c>
      <c r="C564" s="12" t="s">
        <v>1755</v>
      </c>
      <c r="D564" s="12" t="s">
        <v>25</v>
      </c>
      <c r="E564" s="12" t="s">
        <v>1756</v>
      </c>
      <c r="F564" s="12" t="s">
        <v>1757</v>
      </c>
      <c r="G564" s="23">
        <f t="shared" si="48"/>
        <v>1425.8600000000001</v>
      </c>
      <c r="H564" s="23">
        <f t="shared" si="49"/>
        <v>1480.8600000000001</v>
      </c>
      <c r="I564" s="23">
        <f t="shared" si="50"/>
        <v>1598.6399999999999</v>
      </c>
      <c r="J564" s="23">
        <f t="shared" si="51"/>
        <v>1997.9099999999999</v>
      </c>
      <c r="K564" s="23" t="str">
        <f t="shared" si="52"/>
        <v>0</v>
      </c>
      <c r="L564" s="23" t="str">
        <f t="shared" si="53"/>
        <v>116,61</v>
      </c>
    </row>
    <row r="565" spans="1:12" s="11" customFormat="1" ht="14.25" customHeight="1">
      <c r="A565" s="12" t="s">
        <v>1745</v>
      </c>
      <c r="B565" s="12">
        <v>4</v>
      </c>
      <c r="C565" s="12" t="s">
        <v>1758</v>
      </c>
      <c r="D565" s="12" t="s">
        <v>25</v>
      </c>
      <c r="E565" s="12" t="s">
        <v>1759</v>
      </c>
      <c r="F565" s="12" t="s">
        <v>1760</v>
      </c>
      <c r="G565" s="23">
        <f t="shared" si="48"/>
        <v>1479.67</v>
      </c>
      <c r="H565" s="23">
        <f t="shared" si="49"/>
        <v>1534.67</v>
      </c>
      <c r="I565" s="23">
        <f t="shared" si="50"/>
        <v>1652.45</v>
      </c>
      <c r="J565" s="23">
        <f t="shared" si="51"/>
        <v>2051.7200000000003</v>
      </c>
      <c r="K565" s="23" t="str">
        <f t="shared" si="52"/>
        <v>0</v>
      </c>
      <c r="L565" s="23" t="str">
        <f t="shared" si="53"/>
        <v>80,47</v>
      </c>
    </row>
    <row r="566" spans="1:12" s="11" customFormat="1" ht="14.25" customHeight="1">
      <c r="A566" s="12" t="s">
        <v>1745</v>
      </c>
      <c r="B566" s="12">
        <v>5</v>
      </c>
      <c r="C566" s="12" t="s">
        <v>1761</v>
      </c>
      <c r="D566" s="12" t="s">
        <v>1762</v>
      </c>
      <c r="E566" s="12" t="s">
        <v>25</v>
      </c>
      <c r="F566" s="12" t="s">
        <v>1763</v>
      </c>
      <c r="G566" s="23">
        <f t="shared" si="48"/>
        <v>1478.48</v>
      </c>
      <c r="H566" s="23">
        <f t="shared" si="49"/>
        <v>1533.48</v>
      </c>
      <c r="I566" s="23">
        <f t="shared" si="50"/>
        <v>1651.26</v>
      </c>
      <c r="J566" s="23">
        <f t="shared" si="51"/>
        <v>2050.5299999999997</v>
      </c>
      <c r="K566" s="23" t="str">
        <f t="shared" si="52"/>
        <v>316,81</v>
      </c>
      <c r="L566" s="23" t="str">
        <f t="shared" si="53"/>
        <v>0</v>
      </c>
    </row>
    <row r="567" spans="1:12" s="11" customFormat="1" ht="14.25" customHeight="1">
      <c r="A567" s="12" t="s">
        <v>1745</v>
      </c>
      <c r="B567" s="12">
        <v>6</v>
      </c>
      <c r="C567" s="12" t="s">
        <v>1764</v>
      </c>
      <c r="D567" s="12" t="s">
        <v>1765</v>
      </c>
      <c r="E567" s="12" t="s">
        <v>25</v>
      </c>
      <c r="F567" s="12" t="s">
        <v>1766</v>
      </c>
      <c r="G567" s="23">
        <f t="shared" si="48"/>
        <v>1884.3400000000001</v>
      </c>
      <c r="H567" s="23">
        <f t="shared" si="49"/>
        <v>1939.3400000000001</v>
      </c>
      <c r="I567" s="23">
        <f t="shared" si="50"/>
        <v>2057.12</v>
      </c>
      <c r="J567" s="23">
        <f t="shared" si="51"/>
        <v>2456.3900000000003</v>
      </c>
      <c r="K567" s="23" t="str">
        <f t="shared" si="52"/>
        <v>5,07</v>
      </c>
      <c r="L567" s="23" t="str">
        <f t="shared" si="53"/>
        <v>0</v>
      </c>
    </row>
    <row r="568" spans="1:12" s="11" customFormat="1" ht="14.25" customHeight="1">
      <c r="A568" s="12" t="s">
        <v>1745</v>
      </c>
      <c r="B568" s="12">
        <v>7</v>
      </c>
      <c r="C568" s="12" t="s">
        <v>1767</v>
      </c>
      <c r="D568" s="12" t="s">
        <v>1768</v>
      </c>
      <c r="E568" s="12" t="s">
        <v>25</v>
      </c>
      <c r="F568" s="12" t="s">
        <v>1769</v>
      </c>
      <c r="G568" s="23">
        <f t="shared" si="48"/>
        <v>1923.72</v>
      </c>
      <c r="H568" s="23">
        <f t="shared" si="49"/>
        <v>1978.72</v>
      </c>
      <c r="I568" s="23">
        <f t="shared" si="50"/>
        <v>2096.5</v>
      </c>
      <c r="J568" s="23">
        <f t="shared" si="51"/>
        <v>2495.77</v>
      </c>
      <c r="K568" s="23" t="str">
        <f t="shared" si="52"/>
        <v>6,84</v>
      </c>
      <c r="L568" s="23" t="str">
        <f t="shared" si="53"/>
        <v>0</v>
      </c>
    </row>
    <row r="569" spans="1:12" s="11" customFormat="1" ht="14.25" customHeight="1">
      <c r="A569" s="12" t="s">
        <v>1745</v>
      </c>
      <c r="B569" s="12">
        <v>8</v>
      </c>
      <c r="C569" s="12" t="s">
        <v>1770</v>
      </c>
      <c r="D569" s="12" t="s">
        <v>1771</v>
      </c>
      <c r="E569" s="12" t="s">
        <v>25</v>
      </c>
      <c r="F569" s="12" t="s">
        <v>1772</v>
      </c>
      <c r="G569" s="23">
        <f t="shared" si="48"/>
        <v>1965.3300000000002</v>
      </c>
      <c r="H569" s="23">
        <f t="shared" si="49"/>
        <v>2020.3300000000002</v>
      </c>
      <c r="I569" s="23">
        <f t="shared" si="50"/>
        <v>2138.11</v>
      </c>
      <c r="J569" s="23">
        <f t="shared" si="51"/>
        <v>2537.38</v>
      </c>
      <c r="K569" s="23" t="str">
        <f t="shared" si="52"/>
        <v>10,95</v>
      </c>
      <c r="L569" s="23" t="str">
        <f t="shared" si="53"/>
        <v>0</v>
      </c>
    </row>
    <row r="570" spans="1:12" s="11" customFormat="1" ht="14.25" customHeight="1">
      <c r="A570" s="12" t="s">
        <v>1745</v>
      </c>
      <c r="B570" s="12">
        <v>9</v>
      </c>
      <c r="C570" s="12" t="s">
        <v>1773</v>
      </c>
      <c r="D570" s="12" t="s">
        <v>25</v>
      </c>
      <c r="E570" s="12" t="s">
        <v>1774</v>
      </c>
      <c r="F570" s="12" t="s">
        <v>1775</v>
      </c>
      <c r="G570" s="23">
        <f t="shared" si="48"/>
        <v>1991.18</v>
      </c>
      <c r="H570" s="23">
        <f t="shared" si="49"/>
        <v>2046.18</v>
      </c>
      <c r="I570" s="23">
        <f t="shared" si="50"/>
        <v>2163.96</v>
      </c>
      <c r="J570" s="23">
        <f t="shared" si="51"/>
        <v>2563.23</v>
      </c>
      <c r="K570" s="23" t="str">
        <f t="shared" si="52"/>
        <v>0</v>
      </c>
      <c r="L570" s="23" t="str">
        <f t="shared" si="53"/>
        <v>20,01</v>
      </c>
    </row>
    <row r="571" spans="1:12" s="11" customFormat="1" ht="14.25" customHeight="1">
      <c r="A571" s="12" t="s">
        <v>1745</v>
      </c>
      <c r="B571" s="12">
        <v>10</v>
      </c>
      <c r="C571" s="12" t="s">
        <v>1776</v>
      </c>
      <c r="D571" s="12" t="s">
        <v>25</v>
      </c>
      <c r="E571" s="12" t="s">
        <v>1777</v>
      </c>
      <c r="F571" s="12" t="s">
        <v>1778</v>
      </c>
      <c r="G571" s="23">
        <f t="shared" si="48"/>
        <v>1996.04</v>
      </c>
      <c r="H571" s="23">
        <f t="shared" si="49"/>
        <v>2051.04</v>
      </c>
      <c r="I571" s="23">
        <f t="shared" si="50"/>
        <v>2168.8199999999997</v>
      </c>
      <c r="J571" s="23">
        <f t="shared" si="51"/>
        <v>2568.09</v>
      </c>
      <c r="K571" s="23" t="str">
        <f t="shared" si="52"/>
        <v>0</v>
      </c>
      <c r="L571" s="23" t="str">
        <f t="shared" si="53"/>
        <v>57,15</v>
      </c>
    </row>
    <row r="572" spans="1:12" s="11" customFormat="1" ht="14.25" customHeight="1">
      <c r="A572" s="12" t="s">
        <v>1745</v>
      </c>
      <c r="B572" s="12">
        <v>11</v>
      </c>
      <c r="C572" s="12" t="s">
        <v>1779</v>
      </c>
      <c r="D572" s="12" t="s">
        <v>25</v>
      </c>
      <c r="E572" s="12" t="s">
        <v>1780</v>
      </c>
      <c r="F572" s="12" t="s">
        <v>1781</v>
      </c>
      <c r="G572" s="23">
        <f t="shared" si="48"/>
        <v>2010</v>
      </c>
      <c r="H572" s="23">
        <f t="shared" si="49"/>
        <v>2065</v>
      </c>
      <c r="I572" s="23">
        <f t="shared" si="50"/>
        <v>2182.7799999999997</v>
      </c>
      <c r="J572" s="23">
        <f t="shared" si="51"/>
        <v>2582.05</v>
      </c>
      <c r="K572" s="23" t="str">
        <f t="shared" si="52"/>
        <v>0</v>
      </c>
      <c r="L572" s="23" t="str">
        <f t="shared" si="53"/>
        <v>85,6</v>
      </c>
    </row>
    <row r="573" spans="1:12" s="11" customFormat="1" ht="14.25" customHeight="1">
      <c r="A573" s="12" t="s">
        <v>1745</v>
      </c>
      <c r="B573" s="12">
        <v>12</v>
      </c>
      <c r="C573" s="12" t="s">
        <v>1782</v>
      </c>
      <c r="D573" s="12" t="s">
        <v>25</v>
      </c>
      <c r="E573" s="12" t="s">
        <v>1783</v>
      </c>
      <c r="F573" s="12" t="s">
        <v>1784</v>
      </c>
      <c r="G573" s="23">
        <f t="shared" si="48"/>
        <v>1999.19</v>
      </c>
      <c r="H573" s="23">
        <f t="shared" si="49"/>
        <v>2054.19</v>
      </c>
      <c r="I573" s="23">
        <f t="shared" si="50"/>
        <v>2171.9700000000003</v>
      </c>
      <c r="J573" s="23">
        <f t="shared" si="51"/>
        <v>2571.24</v>
      </c>
      <c r="K573" s="23" t="str">
        <f t="shared" si="52"/>
        <v>0</v>
      </c>
      <c r="L573" s="23" t="str">
        <f t="shared" si="53"/>
        <v>75,49</v>
      </c>
    </row>
    <row r="574" spans="1:12" s="11" customFormat="1" ht="14.25" customHeight="1">
      <c r="A574" s="12" t="s">
        <v>1745</v>
      </c>
      <c r="B574" s="12">
        <v>13</v>
      </c>
      <c r="C574" s="12" t="s">
        <v>1785</v>
      </c>
      <c r="D574" s="12" t="s">
        <v>25</v>
      </c>
      <c r="E574" s="12" t="s">
        <v>1786</v>
      </c>
      <c r="F574" s="12" t="s">
        <v>1787</v>
      </c>
      <c r="G574" s="23">
        <f t="shared" si="48"/>
        <v>1999.39</v>
      </c>
      <c r="H574" s="23">
        <f t="shared" si="49"/>
        <v>2054.3900000000003</v>
      </c>
      <c r="I574" s="23">
        <f t="shared" si="50"/>
        <v>2172.17</v>
      </c>
      <c r="J574" s="23">
        <f t="shared" si="51"/>
        <v>2571.44</v>
      </c>
      <c r="K574" s="23" t="str">
        <f t="shared" si="52"/>
        <v>0</v>
      </c>
      <c r="L574" s="23" t="str">
        <f t="shared" si="53"/>
        <v>95,54</v>
      </c>
    </row>
    <row r="575" spans="1:12" s="11" customFormat="1" ht="14.25" customHeight="1">
      <c r="A575" s="12" t="s">
        <v>1745</v>
      </c>
      <c r="B575" s="12">
        <v>14</v>
      </c>
      <c r="C575" s="12" t="s">
        <v>1788</v>
      </c>
      <c r="D575" s="12" t="s">
        <v>25</v>
      </c>
      <c r="E575" s="12" t="s">
        <v>1789</v>
      </c>
      <c r="F575" s="12" t="s">
        <v>1790</v>
      </c>
      <c r="G575" s="23">
        <f t="shared" si="48"/>
        <v>2002.97</v>
      </c>
      <c r="H575" s="23">
        <f t="shared" si="49"/>
        <v>2057.9700000000003</v>
      </c>
      <c r="I575" s="23">
        <f t="shared" si="50"/>
        <v>2175.75</v>
      </c>
      <c r="J575" s="23">
        <f t="shared" si="51"/>
        <v>2575.02</v>
      </c>
      <c r="K575" s="23" t="str">
        <f t="shared" si="52"/>
        <v>0</v>
      </c>
      <c r="L575" s="23" t="str">
        <f t="shared" si="53"/>
        <v>94,08</v>
      </c>
    </row>
    <row r="576" spans="1:12" s="11" customFormat="1" ht="14.25" customHeight="1">
      <c r="A576" s="12" t="s">
        <v>1745</v>
      </c>
      <c r="B576" s="12">
        <v>15</v>
      </c>
      <c r="C576" s="12" t="s">
        <v>1791</v>
      </c>
      <c r="D576" s="12" t="s">
        <v>25</v>
      </c>
      <c r="E576" s="12" t="s">
        <v>1792</v>
      </c>
      <c r="F576" s="12" t="s">
        <v>1793</v>
      </c>
      <c r="G576" s="23">
        <f t="shared" si="48"/>
        <v>2000.28</v>
      </c>
      <c r="H576" s="23">
        <f t="shared" si="49"/>
        <v>2055.2799999999997</v>
      </c>
      <c r="I576" s="23">
        <f t="shared" si="50"/>
        <v>2173.06</v>
      </c>
      <c r="J576" s="23">
        <f t="shared" si="51"/>
        <v>2572.33</v>
      </c>
      <c r="K576" s="23" t="str">
        <f t="shared" si="52"/>
        <v>0</v>
      </c>
      <c r="L576" s="23" t="str">
        <f t="shared" si="53"/>
        <v>86,27</v>
      </c>
    </row>
    <row r="577" spans="1:12" s="11" customFormat="1" ht="14.25" customHeight="1">
      <c r="A577" s="12" t="s">
        <v>1745</v>
      </c>
      <c r="B577" s="12">
        <v>16</v>
      </c>
      <c r="C577" s="12" t="s">
        <v>1794</v>
      </c>
      <c r="D577" s="12" t="s">
        <v>1795</v>
      </c>
      <c r="E577" s="12" t="s">
        <v>25</v>
      </c>
      <c r="F577" s="12" t="s">
        <v>1796</v>
      </c>
      <c r="G577" s="23">
        <f t="shared" si="48"/>
        <v>1985.43</v>
      </c>
      <c r="H577" s="23">
        <f t="shared" si="49"/>
        <v>2040.43</v>
      </c>
      <c r="I577" s="23">
        <f t="shared" si="50"/>
        <v>2158.21</v>
      </c>
      <c r="J577" s="23">
        <f t="shared" si="51"/>
        <v>2557.48</v>
      </c>
      <c r="K577" s="23" t="str">
        <f t="shared" si="52"/>
        <v>35</v>
      </c>
      <c r="L577" s="23" t="str">
        <f t="shared" si="53"/>
        <v>0</v>
      </c>
    </row>
    <row r="578" spans="1:12" s="11" customFormat="1" ht="14.25" customHeight="1">
      <c r="A578" s="12" t="s">
        <v>1745</v>
      </c>
      <c r="B578" s="12">
        <v>17</v>
      </c>
      <c r="C578" s="12" t="s">
        <v>1797</v>
      </c>
      <c r="D578" s="12" t="s">
        <v>1798</v>
      </c>
      <c r="E578" s="12" t="s">
        <v>25</v>
      </c>
      <c r="F578" s="12" t="s">
        <v>1799</v>
      </c>
      <c r="G578" s="23">
        <f t="shared" si="48"/>
        <v>1990.88</v>
      </c>
      <c r="H578" s="23">
        <f t="shared" si="49"/>
        <v>2045.88</v>
      </c>
      <c r="I578" s="23">
        <f t="shared" si="50"/>
        <v>2163.66</v>
      </c>
      <c r="J578" s="23">
        <f t="shared" si="51"/>
        <v>2562.9300000000003</v>
      </c>
      <c r="K578" s="23" t="str">
        <f t="shared" si="52"/>
        <v>29,79</v>
      </c>
      <c r="L578" s="23" t="str">
        <f t="shared" si="53"/>
        <v>0</v>
      </c>
    </row>
    <row r="579" spans="1:12" s="11" customFormat="1" ht="14.25" customHeight="1">
      <c r="A579" s="12" t="s">
        <v>1745</v>
      </c>
      <c r="B579" s="12">
        <v>18</v>
      </c>
      <c r="C579" s="12" t="s">
        <v>1800</v>
      </c>
      <c r="D579" s="12" t="s">
        <v>25</v>
      </c>
      <c r="E579" s="12" t="s">
        <v>1801</v>
      </c>
      <c r="F579" s="12" t="s">
        <v>1802</v>
      </c>
      <c r="G579" s="23">
        <f t="shared" si="48"/>
        <v>1997.3700000000001</v>
      </c>
      <c r="H579" s="23">
        <f t="shared" si="49"/>
        <v>2052.37</v>
      </c>
      <c r="I579" s="23">
        <f t="shared" si="50"/>
        <v>2170.15</v>
      </c>
      <c r="J579" s="23">
        <f t="shared" si="51"/>
        <v>2569.42</v>
      </c>
      <c r="K579" s="23" t="str">
        <f t="shared" si="52"/>
        <v>0</v>
      </c>
      <c r="L579" s="23" t="str">
        <f t="shared" si="53"/>
        <v>9,06</v>
      </c>
    </row>
    <row r="580" spans="1:12" s="11" customFormat="1" ht="14.25" customHeight="1">
      <c r="A580" s="12" t="s">
        <v>1745</v>
      </c>
      <c r="B580" s="12">
        <v>19</v>
      </c>
      <c r="C580" s="12" t="s">
        <v>1803</v>
      </c>
      <c r="D580" s="12" t="s">
        <v>25</v>
      </c>
      <c r="E580" s="12" t="s">
        <v>1804</v>
      </c>
      <c r="F580" s="12" t="s">
        <v>1805</v>
      </c>
      <c r="G580" s="23">
        <f t="shared" si="48"/>
        <v>2004.13</v>
      </c>
      <c r="H580" s="23">
        <f t="shared" si="49"/>
        <v>2059.13</v>
      </c>
      <c r="I580" s="23">
        <f t="shared" si="50"/>
        <v>2176.91</v>
      </c>
      <c r="J580" s="23">
        <f t="shared" si="51"/>
        <v>2576.1800000000003</v>
      </c>
      <c r="K580" s="23" t="str">
        <f t="shared" si="52"/>
        <v>0</v>
      </c>
      <c r="L580" s="23" t="str">
        <f t="shared" si="53"/>
        <v>83,22</v>
      </c>
    </row>
    <row r="581" spans="1:12" s="11" customFormat="1" ht="14.25" customHeight="1">
      <c r="A581" s="12" t="s">
        <v>1745</v>
      </c>
      <c r="B581" s="12">
        <v>20</v>
      </c>
      <c r="C581" s="12" t="s">
        <v>1806</v>
      </c>
      <c r="D581" s="12" t="s">
        <v>25</v>
      </c>
      <c r="E581" s="12" t="s">
        <v>1807</v>
      </c>
      <c r="F581" s="12" t="s">
        <v>1808</v>
      </c>
      <c r="G581" s="23">
        <f t="shared" si="48"/>
        <v>2006.22</v>
      </c>
      <c r="H581" s="23">
        <f t="shared" si="49"/>
        <v>2061.2200000000003</v>
      </c>
      <c r="I581" s="23">
        <f t="shared" si="50"/>
        <v>2179</v>
      </c>
      <c r="J581" s="23">
        <f t="shared" si="51"/>
        <v>2578.27</v>
      </c>
      <c r="K581" s="23" t="str">
        <f t="shared" si="52"/>
        <v>0</v>
      </c>
      <c r="L581" s="23" t="str">
        <f t="shared" si="53"/>
        <v>164,9</v>
      </c>
    </row>
    <row r="582" spans="1:12" s="11" customFormat="1" ht="14.25" customHeight="1">
      <c r="A582" s="12" t="s">
        <v>1745</v>
      </c>
      <c r="B582" s="12">
        <v>21</v>
      </c>
      <c r="C582" s="12" t="s">
        <v>1809</v>
      </c>
      <c r="D582" s="12" t="s">
        <v>25</v>
      </c>
      <c r="E582" s="12" t="s">
        <v>1810</v>
      </c>
      <c r="F582" s="12" t="s">
        <v>1811</v>
      </c>
      <c r="G582" s="23">
        <f t="shared" si="48"/>
        <v>2007.76</v>
      </c>
      <c r="H582" s="23">
        <f t="shared" si="49"/>
        <v>2062.76</v>
      </c>
      <c r="I582" s="23">
        <f t="shared" si="50"/>
        <v>2180.54</v>
      </c>
      <c r="J582" s="23">
        <f t="shared" si="51"/>
        <v>2579.81</v>
      </c>
      <c r="K582" s="23" t="str">
        <f t="shared" si="52"/>
        <v>0</v>
      </c>
      <c r="L582" s="23" t="str">
        <f t="shared" si="53"/>
        <v>224,21</v>
      </c>
    </row>
    <row r="583" spans="1:12" s="11" customFormat="1" ht="14.25" customHeight="1">
      <c r="A583" s="12" t="s">
        <v>1745</v>
      </c>
      <c r="B583" s="12">
        <v>22</v>
      </c>
      <c r="C583" s="12" t="s">
        <v>1812</v>
      </c>
      <c r="D583" s="12" t="s">
        <v>25</v>
      </c>
      <c r="E583" s="12" t="s">
        <v>1813</v>
      </c>
      <c r="F583" s="12" t="s">
        <v>1814</v>
      </c>
      <c r="G583" s="23">
        <f t="shared" si="48"/>
        <v>1949.8400000000001</v>
      </c>
      <c r="H583" s="23">
        <f t="shared" si="49"/>
        <v>2004.8400000000001</v>
      </c>
      <c r="I583" s="23">
        <f t="shared" si="50"/>
        <v>2122.62</v>
      </c>
      <c r="J583" s="23">
        <f t="shared" si="51"/>
        <v>2521.8900000000003</v>
      </c>
      <c r="K583" s="23" t="str">
        <f t="shared" si="52"/>
        <v>0</v>
      </c>
      <c r="L583" s="23" t="str">
        <f t="shared" si="53"/>
        <v>172,91</v>
      </c>
    </row>
    <row r="584" spans="1:12" s="11" customFormat="1" ht="14.25" customHeight="1">
      <c r="A584" s="12" t="s">
        <v>1745</v>
      </c>
      <c r="B584" s="12">
        <v>23</v>
      </c>
      <c r="C584" s="12" t="s">
        <v>90</v>
      </c>
      <c r="D584" s="12" t="s">
        <v>25</v>
      </c>
      <c r="E584" s="12" t="s">
        <v>1815</v>
      </c>
      <c r="F584" s="12" t="s">
        <v>1816</v>
      </c>
      <c r="G584" s="23">
        <f t="shared" si="48"/>
        <v>1907.6100000000001</v>
      </c>
      <c r="H584" s="23">
        <f t="shared" si="49"/>
        <v>1962.6100000000001</v>
      </c>
      <c r="I584" s="23">
        <f t="shared" si="50"/>
        <v>2080.3900000000003</v>
      </c>
      <c r="J584" s="23">
        <f t="shared" si="51"/>
        <v>2479.66</v>
      </c>
      <c r="K584" s="23" t="str">
        <f t="shared" si="52"/>
        <v>0</v>
      </c>
      <c r="L584" s="23" t="str">
        <f t="shared" si="53"/>
        <v>91,13</v>
      </c>
    </row>
    <row r="585" spans="1:12" s="11" customFormat="1" ht="14.25" customHeight="1">
      <c r="A585" s="12" t="s">
        <v>1817</v>
      </c>
      <c r="B585" s="12">
        <v>0</v>
      </c>
      <c r="C585" s="12" t="s">
        <v>1818</v>
      </c>
      <c r="D585" s="12" t="s">
        <v>25</v>
      </c>
      <c r="E585" s="12" t="s">
        <v>1819</v>
      </c>
      <c r="F585" s="12" t="s">
        <v>1820</v>
      </c>
      <c r="G585" s="23">
        <f t="shared" si="48"/>
        <v>1834.19</v>
      </c>
      <c r="H585" s="23">
        <f t="shared" si="49"/>
        <v>1889.19</v>
      </c>
      <c r="I585" s="23">
        <f t="shared" si="50"/>
        <v>2006.97</v>
      </c>
      <c r="J585" s="23">
        <f t="shared" si="51"/>
        <v>2406.24</v>
      </c>
      <c r="K585" s="23" t="str">
        <f t="shared" si="52"/>
        <v>0</v>
      </c>
      <c r="L585" s="23" t="str">
        <f t="shared" si="53"/>
        <v>78,78</v>
      </c>
    </row>
    <row r="586" spans="1:12" s="11" customFormat="1" ht="14.25" customHeight="1">
      <c r="A586" s="12" t="s">
        <v>1817</v>
      </c>
      <c r="B586" s="12">
        <v>1</v>
      </c>
      <c r="C586" s="12" t="s">
        <v>1821</v>
      </c>
      <c r="D586" s="12" t="s">
        <v>25</v>
      </c>
      <c r="E586" s="12" t="s">
        <v>1822</v>
      </c>
      <c r="F586" s="12" t="s">
        <v>1823</v>
      </c>
      <c r="G586" s="23">
        <f aca="true" t="shared" si="54" ref="G586:G649">C586+$Q$5</f>
        <v>1776.05</v>
      </c>
      <c r="H586" s="23">
        <f aca="true" t="shared" si="55" ref="H586:H649">C586+$R$5</f>
        <v>1831.05</v>
      </c>
      <c r="I586" s="23">
        <f aca="true" t="shared" si="56" ref="I586:I649">C586+$S$5</f>
        <v>1948.83</v>
      </c>
      <c r="J586" s="23">
        <f aca="true" t="shared" si="57" ref="J586:J649">C586+$T$5</f>
        <v>2348.1</v>
      </c>
      <c r="K586" s="23" t="str">
        <f aca="true" t="shared" si="58" ref="K586:K649">D586</f>
        <v>0</v>
      </c>
      <c r="L586" s="23" t="str">
        <f aca="true" t="shared" si="59" ref="L586:L649">E586</f>
        <v>377,52</v>
      </c>
    </row>
    <row r="587" spans="1:12" s="11" customFormat="1" ht="14.25" customHeight="1">
      <c r="A587" s="12" t="s">
        <v>1817</v>
      </c>
      <c r="B587" s="12">
        <v>2</v>
      </c>
      <c r="C587" s="12" t="s">
        <v>1824</v>
      </c>
      <c r="D587" s="12" t="s">
        <v>25</v>
      </c>
      <c r="E587" s="12" t="s">
        <v>1825</v>
      </c>
      <c r="F587" s="12" t="s">
        <v>1826</v>
      </c>
      <c r="G587" s="23">
        <f t="shared" si="54"/>
        <v>1426.17</v>
      </c>
      <c r="H587" s="23">
        <f t="shared" si="55"/>
        <v>1481.17</v>
      </c>
      <c r="I587" s="23">
        <f t="shared" si="56"/>
        <v>1598.95</v>
      </c>
      <c r="J587" s="23">
        <f t="shared" si="57"/>
        <v>1998.22</v>
      </c>
      <c r="K587" s="23" t="str">
        <f t="shared" si="58"/>
        <v>0</v>
      </c>
      <c r="L587" s="23" t="str">
        <f t="shared" si="59"/>
        <v>80,37</v>
      </c>
    </row>
    <row r="588" spans="1:12" s="11" customFormat="1" ht="14.25" customHeight="1">
      <c r="A588" s="12" t="s">
        <v>1817</v>
      </c>
      <c r="B588" s="12">
        <v>3</v>
      </c>
      <c r="C588" s="12" t="s">
        <v>1827</v>
      </c>
      <c r="D588" s="12" t="s">
        <v>25</v>
      </c>
      <c r="E588" s="12" t="s">
        <v>75</v>
      </c>
      <c r="F588" s="12" t="s">
        <v>1828</v>
      </c>
      <c r="G588" s="23">
        <f t="shared" si="54"/>
        <v>1424.04</v>
      </c>
      <c r="H588" s="23">
        <f t="shared" si="55"/>
        <v>1479.04</v>
      </c>
      <c r="I588" s="23">
        <f t="shared" si="56"/>
        <v>1596.8200000000002</v>
      </c>
      <c r="J588" s="23">
        <f t="shared" si="57"/>
        <v>1996.0900000000001</v>
      </c>
      <c r="K588" s="23" t="str">
        <f t="shared" si="58"/>
        <v>0</v>
      </c>
      <c r="L588" s="23" t="str">
        <f t="shared" si="59"/>
        <v>89,27</v>
      </c>
    </row>
    <row r="589" spans="1:12" s="11" customFormat="1" ht="14.25" customHeight="1">
      <c r="A589" s="12" t="s">
        <v>1817</v>
      </c>
      <c r="B589" s="12">
        <v>4</v>
      </c>
      <c r="C589" s="12" t="s">
        <v>644</v>
      </c>
      <c r="D589" s="12" t="s">
        <v>25</v>
      </c>
      <c r="E589" s="12" t="s">
        <v>1829</v>
      </c>
      <c r="F589" s="12" t="s">
        <v>646</v>
      </c>
      <c r="G589" s="23">
        <f t="shared" si="54"/>
        <v>1427.54</v>
      </c>
      <c r="H589" s="23">
        <f t="shared" si="55"/>
        <v>1482.54</v>
      </c>
      <c r="I589" s="23">
        <f t="shared" si="56"/>
        <v>1600.3200000000002</v>
      </c>
      <c r="J589" s="23">
        <f t="shared" si="57"/>
        <v>1999.5900000000001</v>
      </c>
      <c r="K589" s="23" t="str">
        <f t="shared" si="58"/>
        <v>0</v>
      </c>
      <c r="L589" s="23" t="str">
        <f t="shared" si="59"/>
        <v>8,15</v>
      </c>
    </row>
    <row r="590" spans="1:12" s="11" customFormat="1" ht="14.25" customHeight="1">
      <c r="A590" s="12" t="s">
        <v>1817</v>
      </c>
      <c r="B590" s="12">
        <v>5</v>
      </c>
      <c r="C590" s="12" t="s">
        <v>1830</v>
      </c>
      <c r="D590" s="12" t="s">
        <v>1831</v>
      </c>
      <c r="E590" s="12" t="s">
        <v>25</v>
      </c>
      <c r="F590" s="12" t="s">
        <v>1832</v>
      </c>
      <c r="G590" s="23">
        <f t="shared" si="54"/>
        <v>1457.64</v>
      </c>
      <c r="H590" s="23">
        <f t="shared" si="55"/>
        <v>1512.64</v>
      </c>
      <c r="I590" s="23">
        <f t="shared" si="56"/>
        <v>1630.42</v>
      </c>
      <c r="J590" s="23">
        <f t="shared" si="57"/>
        <v>2029.69</v>
      </c>
      <c r="K590" s="23" t="str">
        <f t="shared" si="58"/>
        <v>105,14</v>
      </c>
      <c r="L590" s="23" t="str">
        <f t="shared" si="59"/>
        <v>0</v>
      </c>
    </row>
    <row r="591" spans="1:12" s="11" customFormat="1" ht="14.25" customHeight="1">
      <c r="A591" s="12" t="s">
        <v>1817</v>
      </c>
      <c r="B591" s="12">
        <v>6</v>
      </c>
      <c r="C591" s="12" t="s">
        <v>1833</v>
      </c>
      <c r="D591" s="12" t="s">
        <v>25</v>
      </c>
      <c r="E591" s="12" t="s">
        <v>1834</v>
      </c>
      <c r="F591" s="12" t="s">
        <v>1835</v>
      </c>
      <c r="G591" s="23">
        <f t="shared" si="54"/>
        <v>1884.01</v>
      </c>
      <c r="H591" s="23">
        <f t="shared" si="55"/>
        <v>1939.01</v>
      </c>
      <c r="I591" s="23">
        <f t="shared" si="56"/>
        <v>2056.79</v>
      </c>
      <c r="J591" s="23">
        <f t="shared" si="57"/>
        <v>2456.06</v>
      </c>
      <c r="K591" s="23" t="str">
        <f t="shared" si="58"/>
        <v>0</v>
      </c>
      <c r="L591" s="23" t="str">
        <f t="shared" si="59"/>
        <v>33,34</v>
      </c>
    </row>
    <row r="592" spans="1:12" s="11" customFormat="1" ht="14.25" customHeight="1">
      <c r="A592" s="12" t="s">
        <v>1817</v>
      </c>
      <c r="B592" s="12">
        <v>7</v>
      </c>
      <c r="C592" s="12" t="s">
        <v>1836</v>
      </c>
      <c r="D592" s="12" t="s">
        <v>1837</v>
      </c>
      <c r="E592" s="12" t="s">
        <v>25</v>
      </c>
      <c r="F592" s="12" t="s">
        <v>1838</v>
      </c>
      <c r="G592" s="23">
        <f t="shared" si="54"/>
        <v>1920.07</v>
      </c>
      <c r="H592" s="23">
        <f t="shared" si="55"/>
        <v>1975.07</v>
      </c>
      <c r="I592" s="23">
        <f t="shared" si="56"/>
        <v>2092.85</v>
      </c>
      <c r="J592" s="23">
        <f t="shared" si="57"/>
        <v>2492.12</v>
      </c>
      <c r="K592" s="23" t="str">
        <f t="shared" si="58"/>
        <v>21,74</v>
      </c>
      <c r="L592" s="23" t="str">
        <f t="shared" si="59"/>
        <v>0</v>
      </c>
    </row>
    <row r="593" spans="1:12" s="11" customFormat="1" ht="14.25" customHeight="1">
      <c r="A593" s="12" t="s">
        <v>1817</v>
      </c>
      <c r="B593" s="12">
        <v>8</v>
      </c>
      <c r="C593" s="12" t="s">
        <v>1839</v>
      </c>
      <c r="D593" s="12" t="s">
        <v>1840</v>
      </c>
      <c r="E593" s="12" t="s">
        <v>25</v>
      </c>
      <c r="F593" s="12" t="s">
        <v>1841</v>
      </c>
      <c r="G593" s="23">
        <f t="shared" si="54"/>
        <v>1956.89</v>
      </c>
      <c r="H593" s="23">
        <f t="shared" si="55"/>
        <v>2011.89</v>
      </c>
      <c r="I593" s="23">
        <f t="shared" si="56"/>
        <v>2129.67</v>
      </c>
      <c r="J593" s="23">
        <f t="shared" si="57"/>
        <v>2528.94</v>
      </c>
      <c r="K593" s="23" t="str">
        <f t="shared" si="58"/>
        <v>73,44</v>
      </c>
      <c r="L593" s="23" t="str">
        <f t="shared" si="59"/>
        <v>0</v>
      </c>
    </row>
    <row r="594" spans="1:12" s="11" customFormat="1" ht="14.25" customHeight="1">
      <c r="A594" s="12" t="s">
        <v>1817</v>
      </c>
      <c r="B594" s="12">
        <v>9</v>
      </c>
      <c r="C594" s="12" t="s">
        <v>1842</v>
      </c>
      <c r="D594" s="12" t="s">
        <v>1843</v>
      </c>
      <c r="E594" s="12" t="s">
        <v>25</v>
      </c>
      <c r="F594" s="12" t="s">
        <v>1844</v>
      </c>
      <c r="G594" s="23">
        <f t="shared" si="54"/>
        <v>1982.72</v>
      </c>
      <c r="H594" s="23">
        <f t="shared" si="55"/>
        <v>2037.72</v>
      </c>
      <c r="I594" s="23">
        <f t="shared" si="56"/>
        <v>2155.5</v>
      </c>
      <c r="J594" s="23">
        <f t="shared" si="57"/>
        <v>2554.77</v>
      </c>
      <c r="K594" s="23" t="str">
        <f t="shared" si="58"/>
        <v>184,83</v>
      </c>
      <c r="L594" s="23" t="str">
        <f t="shared" si="59"/>
        <v>0</v>
      </c>
    </row>
    <row r="595" spans="1:12" s="11" customFormat="1" ht="14.25" customHeight="1">
      <c r="A595" s="12" t="s">
        <v>1817</v>
      </c>
      <c r="B595" s="12">
        <v>10</v>
      </c>
      <c r="C595" s="12" t="s">
        <v>1081</v>
      </c>
      <c r="D595" s="12" t="s">
        <v>1845</v>
      </c>
      <c r="E595" s="12" t="s">
        <v>25</v>
      </c>
      <c r="F595" s="12" t="s">
        <v>1083</v>
      </c>
      <c r="G595" s="23">
        <f t="shared" si="54"/>
        <v>1994.29</v>
      </c>
      <c r="H595" s="23">
        <f t="shared" si="55"/>
        <v>2049.29</v>
      </c>
      <c r="I595" s="23">
        <f t="shared" si="56"/>
        <v>2167.0699999999997</v>
      </c>
      <c r="J595" s="23">
        <f t="shared" si="57"/>
        <v>2566.34</v>
      </c>
      <c r="K595" s="23" t="str">
        <f t="shared" si="58"/>
        <v>324,72</v>
      </c>
      <c r="L595" s="23" t="str">
        <f t="shared" si="59"/>
        <v>0</v>
      </c>
    </row>
    <row r="596" spans="1:12" s="11" customFormat="1" ht="14.25" customHeight="1">
      <c r="A596" s="12" t="s">
        <v>1817</v>
      </c>
      <c r="B596" s="12">
        <v>11</v>
      </c>
      <c r="C596" s="12" t="s">
        <v>1846</v>
      </c>
      <c r="D596" s="12" t="s">
        <v>130</v>
      </c>
      <c r="E596" s="12" t="s">
        <v>25</v>
      </c>
      <c r="F596" s="12" t="s">
        <v>1847</v>
      </c>
      <c r="G596" s="23">
        <f t="shared" si="54"/>
        <v>2007.27</v>
      </c>
      <c r="H596" s="23">
        <f t="shared" si="55"/>
        <v>2062.27</v>
      </c>
      <c r="I596" s="23">
        <f t="shared" si="56"/>
        <v>2180.05</v>
      </c>
      <c r="J596" s="23">
        <f t="shared" si="57"/>
        <v>2579.3199999999997</v>
      </c>
      <c r="K596" s="23" t="str">
        <f t="shared" si="58"/>
        <v>2,05</v>
      </c>
      <c r="L596" s="23" t="str">
        <f t="shared" si="59"/>
        <v>0</v>
      </c>
    </row>
    <row r="597" spans="1:12" s="11" customFormat="1" ht="14.25" customHeight="1">
      <c r="A597" s="12" t="s">
        <v>1817</v>
      </c>
      <c r="B597" s="12">
        <v>12</v>
      </c>
      <c r="C597" s="12" t="s">
        <v>124</v>
      </c>
      <c r="D597" s="12" t="s">
        <v>25</v>
      </c>
      <c r="E597" s="12" t="s">
        <v>1848</v>
      </c>
      <c r="F597" s="12" t="s">
        <v>1849</v>
      </c>
      <c r="G597" s="23">
        <f t="shared" si="54"/>
        <v>2001.69</v>
      </c>
      <c r="H597" s="23">
        <f t="shared" si="55"/>
        <v>2056.69</v>
      </c>
      <c r="I597" s="23">
        <f t="shared" si="56"/>
        <v>2174.4700000000003</v>
      </c>
      <c r="J597" s="23">
        <f t="shared" si="57"/>
        <v>2573.74</v>
      </c>
      <c r="K597" s="23" t="str">
        <f t="shared" si="58"/>
        <v>0</v>
      </c>
      <c r="L597" s="23" t="str">
        <f t="shared" si="59"/>
        <v>0,6</v>
      </c>
    </row>
    <row r="598" spans="1:12" s="11" customFormat="1" ht="14.25" customHeight="1">
      <c r="A598" s="12" t="s">
        <v>1817</v>
      </c>
      <c r="B598" s="12">
        <v>13</v>
      </c>
      <c r="C598" s="12" t="s">
        <v>1850</v>
      </c>
      <c r="D598" s="12" t="s">
        <v>25</v>
      </c>
      <c r="E598" s="12" t="s">
        <v>1851</v>
      </c>
      <c r="F598" s="12" t="s">
        <v>1852</v>
      </c>
      <c r="G598" s="23">
        <f t="shared" si="54"/>
        <v>2001.48</v>
      </c>
      <c r="H598" s="23">
        <f t="shared" si="55"/>
        <v>2056.48</v>
      </c>
      <c r="I598" s="23">
        <f t="shared" si="56"/>
        <v>2174.26</v>
      </c>
      <c r="J598" s="23">
        <f t="shared" si="57"/>
        <v>2573.5299999999997</v>
      </c>
      <c r="K598" s="23" t="str">
        <f t="shared" si="58"/>
        <v>0</v>
      </c>
      <c r="L598" s="23" t="str">
        <f t="shared" si="59"/>
        <v>3,88</v>
      </c>
    </row>
    <row r="599" spans="1:12" s="11" customFormat="1" ht="14.25" customHeight="1">
      <c r="A599" s="12" t="s">
        <v>1817</v>
      </c>
      <c r="B599" s="12">
        <v>14</v>
      </c>
      <c r="C599" s="12" t="s">
        <v>1853</v>
      </c>
      <c r="D599" s="12" t="s">
        <v>25</v>
      </c>
      <c r="E599" s="12" t="s">
        <v>1854</v>
      </c>
      <c r="F599" s="12" t="s">
        <v>1855</v>
      </c>
      <c r="G599" s="23">
        <f t="shared" si="54"/>
        <v>2002.73</v>
      </c>
      <c r="H599" s="23">
        <f t="shared" si="55"/>
        <v>2057.73</v>
      </c>
      <c r="I599" s="23">
        <f t="shared" si="56"/>
        <v>2175.51</v>
      </c>
      <c r="J599" s="23">
        <f t="shared" si="57"/>
        <v>2574.7799999999997</v>
      </c>
      <c r="K599" s="23" t="str">
        <f t="shared" si="58"/>
        <v>0</v>
      </c>
      <c r="L599" s="23" t="str">
        <f t="shared" si="59"/>
        <v>22,15</v>
      </c>
    </row>
    <row r="600" spans="1:12" s="11" customFormat="1" ht="14.25" customHeight="1">
      <c r="A600" s="12" t="s">
        <v>1817</v>
      </c>
      <c r="B600" s="12">
        <v>15</v>
      </c>
      <c r="C600" s="12" t="s">
        <v>1856</v>
      </c>
      <c r="D600" s="12" t="s">
        <v>25</v>
      </c>
      <c r="E600" s="12" t="s">
        <v>1857</v>
      </c>
      <c r="F600" s="12" t="s">
        <v>1858</v>
      </c>
      <c r="G600" s="23">
        <f t="shared" si="54"/>
        <v>2000.89</v>
      </c>
      <c r="H600" s="23">
        <f t="shared" si="55"/>
        <v>2055.8900000000003</v>
      </c>
      <c r="I600" s="23">
        <f t="shared" si="56"/>
        <v>2173.67</v>
      </c>
      <c r="J600" s="23">
        <f t="shared" si="57"/>
        <v>2572.94</v>
      </c>
      <c r="K600" s="23" t="str">
        <f t="shared" si="58"/>
        <v>0</v>
      </c>
      <c r="L600" s="23" t="str">
        <f t="shared" si="59"/>
        <v>23,01</v>
      </c>
    </row>
    <row r="601" spans="1:12" s="11" customFormat="1" ht="14.25" customHeight="1">
      <c r="A601" s="12" t="s">
        <v>1817</v>
      </c>
      <c r="B601" s="12">
        <v>16</v>
      </c>
      <c r="C601" s="12" t="s">
        <v>1859</v>
      </c>
      <c r="D601" s="12" t="s">
        <v>25</v>
      </c>
      <c r="E601" s="12" t="s">
        <v>1860</v>
      </c>
      <c r="F601" s="12" t="s">
        <v>1861</v>
      </c>
      <c r="G601" s="23">
        <f t="shared" si="54"/>
        <v>1992.29</v>
      </c>
      <c r="H601" s="23">
        <f t="shared" si="55"/>
        <v>2047.29</v>
      </c>
      <c r="I601" s="23">
        <f t="shared" si="56"/>
        <v>2165.0699999999997</v>
      </c>
      <c r="J601" s="23">
        <f t="shared" si="57"/>
        <v>2564.34</v>
      </c>
      <c r="K601" s="23" t="str">
        <f t="shared" si="58"/>
        <v>0</v>
      </c>
      <c r="L601" s="23" t="str">
        <f t="shared" si="59"/>
        <v>41,94</v>
      </c>
    </row>
    <row r="602" spans="1:12" s="11" customFormat="1" ht="14.25" customHeight="1">
      <c r="A602" s="12" t="s">
        <v>1817</v>
      </c>
      <c r="B602" s="12">
        <v>17</v>
      </c>
      <c r="C602" s="12" t="s">
        <v>1862</v>
      </c>
      <c r="D602" s="12" t="s">
        <v>1863</v>
      </c>
      <c r="E602" s="12" t="s">
        <v>25</v>
      </c>
      <c r="F602" s="12" t="s">
        <v>1864</v>
      </c>
      <c r="G602" s="23">
        <f t="shared" si="54"/>
        <v>1983.79</v>
      </c>
      <c r="H602" s="23">
        <f t="shared" si="55"/>
        <v>2038.79</v>
      </c>
      <c r="I602" s="23">
        <f t="shared" si="56"/>
        <v>2156.5699999999997</v>
      </c>
      <c r="J602" s="23">
        <f t="shared" si="57"/>
        <v>2555.84</v>
      </c>
      <c r="K602" s="23" t="str">
        <f t="shared" si="58"/>
        <v>7,14</v>
      </c>
      <c r="L602" s="23" t="str">
        <f t="shared" si="59"/>
        <v>0</v>
      </c>
    </row>
    <row r="603" spans="1:12" s="11" customFormat="1" ht="14.25" customHeight="1">
      <c r="A603" s="12" t="s">
        <v>1817</v>
      </c>
      <c r="B603" s="12">
        <v>18</v>
      </c>
      <c r="C603" s="12" t="s">
        <v>1865</v>
      </c>
      <c r="D603" s="12" t="s">
        <v>25</v>
      </c>
      <c r="E603" s="12" t="s">
        <v>1866</v>
      </c>
      <c r="F603" s="12" t="s">
        <v>1867</v>
      </c>
      <c r="G603" s="23">
        <f t="shared" si="54"/>
        <v>1998.16</v>
      </c>
      <c r="H603" s="23">
        <f t="shared" si="55"/>
        <v>2053.16</v>
      </c>
      <c r="I603" s="23">
        <f t="shared" si="56"/>
        <v>2170.94</v>
      </c>
      <c r="J603" s="23">
        <f t="shared" si="57"/>
        <v>2570.21</v>
      </c>
      <c r="K603" s="23" t="str">
        <f t="shared" si="58"/>
        <v>0</v>
      </c>
      <c r="L603" s="23" t="str">
        <f t="shared" si="59"/>
        <v>31,97</v>
      </c>
    </row>
    <row r="604" spans="1:12" s="11" customFormat="1" ht="14.25" customHeight="1">
      <c r="A604" s="12" t="s">
        <v>1817</v>
      </c>
      <c r="B604" s="12">
        <v>19</v>
      </c>
      <c r="C604" s="12" t="s">
        <v>1868</v>
      </c>
      <c r="D604" s="12" t="s">
        <v>25</v>
      </c>
      <c r="E604" s="12" t="s">
        <v>1869</v>
      </c>
      <c r="F604" s="12" t="s">
        <v>1870</v>
      </c>
      <c r="G604" s="23">
        <f t="shared" si="54"/>
        <v>2006.94</v>
      </c>
      <c r="H604" s="23">
        <f t="shared" si="55"/>
        <v>2061.94</v>
      </c>
      <c r="I604" s="23">
        <f t="shared" si="56"/>
        <v>2179.7200000000003</v>
      </c>
      <c r="J604" s="23">
        <f t="shared" si="57"/>
        <v>2578.99</v>
      </c>
      <c r="K604" s="23" t="str">
        <f t="shared" si="58"/>
        <v>0</v>
      </c>
      <c r="L604" s="23" t="str">
        <f t="shared" si="59"/>
        <v>73,22</v>
      </c>
    </row>
    <row r="605" spans="1:12" s="11" customFormat="1" ht="14.25" customHeight="1">
      <c r="A605" s="12" t="s">
        <v>1817</v>
      </c>
      <c r="B605" s="12">
        <v>20</v>
      </c>
      <c r="C605" s="12" t="s">
        <v>1871</v>
      </c>
      <c r="D605" s="12" t="s">
        <v>25</v>
      </c>
      <c r="E605" s="12" t="s">
        <v>1872</v>
      </c>
      <c r="F605" s="12" t="s">
        <v>1873</v>
      </c>
      <c r="G605" s="23">
        <f t="shared" si="54"/>
        <v>2012.02</v>
      </c>
      <c r="H605" s="23">
        <f t="shared" si="55"/>
        <v>2067.02</v>
      </c>
      <c r="I605" s="23">
        <f t="shared" si="56"/>
        <v>2184.8</v>
      </c>
      <c r="J605" s="23">
        <f t="shared" si="57"/>
        <v>2584.0699999999997</v>
      </c>
      <c r="K605" s="23" t="str">
        <f t="shared" si="58"/>
        <v>0</v>
      </c>
      <c r="L605" s="23" t="str">
        <f t="shared" si="59"/>
        <v>126,81</v>
      </c>
    </row>
    <row r="606" spans="1:12" s="11" customFormat="1" ht="14.25" customHeight="1">
      <c r="A606" s="12" t="s">
        <v>1817</v>
      </c>
      <c r="B606" s="12">
        <v>21</v>
      </c>
      <c r="C606" s="12" t="s">
        <v>1874</v>
      </c>
      <c r="D606" s="12" t="s">
        <v>25</v>
      </c>
      <c r="E606" s="12" t="s">
        <v>1875</v>
      </c>
      <c r="F606" s="12" t="s">
        <v>1876</v>
      </c>
      <c r="G606" s="23">
        <f t="shared" si="54"/>
        <v>1977.47</v>
      </c>
      <c r="H606" s="23">
        <f t="shared" si="55"/>
        <v>2032.47</v>
      </c>
      <c r="I606" s="23">
        <f t="shared" si="56"/>
        <v>2150.25</v>
      </c>
      <c r="J606" s="23">
        <f t="shared" si="57"/>
        <v>2549.52</v>
      </c>
      <c r="K606" s="23" t="str">
        <f t="shared" si="58"/>
        <v>0</v>
      </c>
      <c r="L606" s="23" t="str">
        <f t="shared" si="59"/>
        <v>131,77</v>
      </c>
    </row>
    <row r="607" spans="1:12" s="11" customFormat="1" ht="14.25" customHeight="1">
      <c r="A607" s="12" t="s">
        <v>1817</v>
      </c>
      <c r="B607" s="12">
        <v>22</v>
      </c>
      <c r="C607" s="12" t="s">
        <v>1877</v>
      </c>
      <c r="D607" s="12" t="s">
        <v>25</v>
      </c>
      <c r="E607" s="12" t="s">
        <v>1878</v>
      </c>
      <c r="F607" s="12" t="s">
        <v>1879</v>
      </c>
      <c r="G607" s="23">
        <f t="shared" si="54"/>
        <v>1951.73</v>
      </c>
      <c r="H607" s="23">
        <f t="shared" si="55"/>
        <v>2006.73</v>
      </c>
      <c r="I607" s="23">
        <f t="shared" si="56"/>
        <v>2124.51</v>
      </c>
      <c r="J607" s="23">
        <f t="shared" si="57"/>
        <v>2523.7799999999997</v>
      </c>
      <c r="K607" s="23" t="str">
        <f t="shared" si="58"/>
        <v>0</v>
      </c>
      <c r="L607" s="23" t="str">
        <f t="shared" si="59"/>
        <v>535,74</v>
      </c>
    </row>
    <row r="608" spans="1:12" s="11" customFormat="1" ht="14.25" customHeight="1">
      <c r="A608" s="12" t="s">
        <v>1817</v>
      </c>
      <c r="B608" s="12">
        <v>23</v>
      </c>
      <c r="C608" s="12" t="s">
        <v>1880</v>
      </c>
      <c r="D608" s="12" t="s">
        <v>25</v>
      </c>
      <c r="E608" s="12" t="s">
        <v>1881</v>
      </c>
      <c r="F608" s="12" t="s">
        <v>1882</v>
      </c>
      <c r="G608" s="23">
        <f t="shared" si="54"/>
        <v>1885.73</v>
      </c>
      <c r="H608" s="23">
        <f t="shared" si="55"/>
        <v>1940.73</v>
      </c>
      <c r="I608" s="23">
        <f t="shared" si="56"/>
        <v>2058.51</v>
      </c>
      <c r="J608" s="23">
        <f t="shared" si="57"/>
        <v>2457.7799999999997</v>
      </c>
      <c r="K608" s="23" t="str">
        <f t="shared" si="58"/>
        <v>0</v>
      </c>
      <c r="L608" s="23" t="str">
        <f t="shared" si="59"/>
        <v>522,37</v>
      </c>
    </row>
    <row r="609" spans="1:12" s="11" customFormat="1" ht="14.25" customHeight="1">
      <c r="A609" s="12" t="s">
        <v>1883</v>
      </c>
      <c r="B609" s="12">
        <v>0</v>
      </c>
      <c r="C609" s="12" t="s">
        <v>1884</v>
      </c>
      <c r="D609" s="12" t="s">
        <v>1885</v>
      </c>
      <c r="E609" s="12" t="s">
        <v>25</v>
      </c>
      <c r="F609" s="12" t="s">
        <v>1886</v>
      </c>
      <c r="G609" s="23">
        <f t="shared" si="54"/>
        <v>1824.6100000000001</v>
      </c>
      <c r="H609" s="23">
        <f t="shared" si="55"/>
        <v>1879.6100000000001</v>
      </c>
      <c r="I609" s="23">
        <f t="shared" si="56"/>
        <v>1997.39</v>
      </c>
      <c r="J609" s="23">
        <f t="shared" si="57"/>
        <v>2396.66</v>
      </c>
      <c r="K609" s="23" t="str">
        <f t="shared" si="58"/>
        <v>13,56</v>
      </c>
      <c r="L609" s="23" t="str">
        <f t="shared" si="59"/>
        <v>0</v>
      </c>
    </row>
    <row r="610" spans="1:12" s="11" customFormat="1" ht="14.25" customHeight="1">
      <c r="A610" s="12" t="s">
        <v>1883</v>
      </c>
      <c r="B610" s="12">
        <v>1</v>
      </c>
      <c r="C610" s="12" t="s">
        <v>1887</v>
      </c>
      <c r="D610" s="12" t="s">
        <v>25</v>
      </c>
      <c r="E610" s="12" t="s">
        <v>1888</v>
      </c>
      <c r="F610" s="12" t="s">
        <v>1889</v>
      </c>
      <c r="G610" s="23">
        <f t="shared" si="54"/>
        <v>1824.79</v>
      </c>
      <c r="H610" s="23">
        <f t="shared" si="55"/>
        <v>1879.79</v>
      </c>
      <c r="I610" s="23">
        <f t="shared" si="56"/>
        <v>1997.57</v>
      </c>
      <c r="J610" s="23">
        <f t="shared" si="57"/>
        <v>2396.84</v>
      </c>
      <c r="K610" s="23" t="str">
        <f t="shared" si="58"/>
        <v>0</v>
      </c>
      <c r="L610" s="23" t="str">
        <f t="shared" si="59"/>
        <v>2,99</v>
      </c>
    </row>
    <row r="611" spans="1:12" s="11" customFormat="1" ht="14.25" customHeight="1">
      <c r="A611" s="12" t="s">
        <v>1883</v>
      </c>
      <c r="B611" s="12">
        <v>2</v>
      </c>
      <c r="C611" s="12" t="s">
        <v>1890</v>
      </c>
      <c r="D611" s="12" t="s">
        <v>1891</v>
      </c>
      <c r="E611" s="12" t="s">
        <v>25</v>
      </c>
      <c r="F611" s="12" t="s">
        <v>1892</v>
      </c>
      <c r="G611" s="23">
        <f t="shared" si="54"/>
        <v>1800.42</v>
      </c>
      <c r="H611" s="23">
        <f t="shared" si="55"/>
        <v>1855.42</v>
      </c>
      <c r="I611" s="23">
        <f t="shared" si="56"/>
        <v>1973.2</v>
      </c>
      <c r="J611" s="23">
        <f t="shared" si="57"/>
        <v>2372.4700000000003</v>
      </c>
      <c r="K611" s="23" t="str">
        <f t="shared" si="58"/>
        <v>11,83</v>
      </c>
      <c r="L611" s="23" t="str">
        <f t="shared" si="59"/>
        <v>0</v>
      </c>
    </row>
    <row r="612" spans="1:12" s="11" customFormat="1" ht="14.25" customHeight="1">
      <c r="A612" s="12" t="s">
        <v>1883</v>
      </c>
      <c r="B612" s="12">
        <v>3</v>
      </c>
      <c r="C612" s="12" t="s">
        <v>1893</v>
      </c>
      <c r="D612" s="12" t="s">
        <v>101</v>
      </c>
      <c r="E612" s="12" t="s">
        <v>25</v>
      </c>
      <c r="F612" s="12" t="s">
        <v>1894</v>
      </c>
      <c r="G612" s="23">
        <f t="shared" si="54"/>
        <v>1798.01</v>
      </c>
      <c r="H612" s="23">
        <f t="shared" si="55"/>
        <v>1853.01</v>
      </c>
      <c r="I612" s="23">
        <f t="shared" si="56"/>
        <v>1970.79</v>
      </c>
      <c r="J612" s="23">
        <f t="shared" si="57"/>
        <v>2370.06</v>
      </c>
      <c r="K612" s="23" t="str">
        <f t="shared" si="58"/>
        <v>19,45</v>
      </c>
      <c r="L612" s="23" t="str">
        <f t="shared" si="59"/>
        <v>0</v>
      </c>
    </row>
    <row r="613" spans="1:12" s="11" customFormat="1" ht="14.25" customHeight="1">
      <c r="A613" s="12" t="s">
        <v>1883</v>
      </c>
      <c r="B613" s="12">
        <v>4</v>
      </c>
      <c r="C613" s="12" t="s">
        <v>1895</v>
      </c>
      <c r="D613" s="12" t="s">
        <v>1896</v>
      </c>
      <c r="E613" s="12" t="s">
        <v>25</v>
      </c>
      <c r="F613" s="12" t="s">
        <v>1897</v>
      </c>
      <c r="G613" s="23">
        <f t="shared" si="54"/>
        <v>1794.3400000000001</v>
      </c>
      <c r="H613" s="23">
        <f t="shared" si="55"/>
        <v>1849.3400000000001</v>
      </c>
      <c r="I613" s="23">
        <f t="shared" si="56"/>
        <v>1967.1200000000001</v>
      </c>
      <c r="J613" s="23">
        <f t="shared" si="57"/>
        <v>2366.3900000000003</v>
      </c>
      <c r="K613" s="23" t="str">
        <f t="shared" si="58"/>
        <v>40,2</v>
      </c>
      <c r="L613" s="23" t="str">
        <f t="shared" si="59"/>
        <v>0</v>
      </c>
    </row>
    <row r="614" spans="1:12" s="11" customFormat="1" ht="14.25" customHeight="1">
      <c r="A614" s="12" t="s">
        <v>1883</v>
      </c>
      <c r="B614" s="12">
        <v>5</v>
      </c>
      <c r="C614" s="12" t="s">
        <v>1898</v>
      </c>
      <c r="D614" s="12" t="s">
        <v>1899</v>
      </c>
      <c r="E614" s="12" t="s">
        <v>25</v>
      </c>
      <c r="F614" s="12" t="s">
        <v>1900</v>
      </c>
      <c r="G614" s="23">
        <f t="shared" si="54"/>
        <v>1809.21</v>
      </c>
      <c r="H614" s="23">
        <f t="shared" si="55"/>
        <v>1864.21</v>
      </c>
      <c r="I614" s="23">
        <f t="shared" si="56"/>
        <v>1981.99</v>
      </c>
      <c r="J614" s="23">
        <f t="shared" si="57"/>
        <v>2381.26</v>
      </c>
      <c r="K614" s="23" t="str">
        <f t="shared" si="58"/>
        <v>53,34</v>
      </c>
      <c r="L614" s="23" t="str">
        <f t="shared" si="59"/>
        <v>0</v>
      </c>
    </row>
    <row r="615" spans="1:12" s="11" customFormat="1" ht="14.25" customHeight="1">
      <c r="A615" s="12" t="s">
        <v>1883</v>
      </c>
      <c r="B615" s="12">
        <v>6</v>
      </c>
      <c r="C615" s="12" t="s">
        <v>1901</v>
      </c>
      <c r="D615" s="12" t="s">
        <v>1902</v>
      </c>
      <c r="E615" s="12" t="s">
        <v>25</v>
      </c>
      <c r="F615" s="12" t="s">
        <v>1903</v>
      </c>
      <c r="G615" s="23">
        <f t="shared" si="54"/>
        <v>1879.73</v>
      </c>
      <c r="H615" s="23">
        <f t="shared" si="55"/>
        <v>1934.73</v>
      </c>
      <c r="I615" s="23">
        <f t="shared" si="56"/>
        <v>2052.51</v>
      </c>
      <c r="J615" s="23">
        <f t="shared" si="57"/>
        <v>2451.7799999999997</v>
      </c>
      <c r="K615" s="23" t="str">
        <f t="shared" si="58"/>
        <v>29,53</v>
      </c>
      <c r="L615" s="23" t="str">
        <f t="shared" si="59"/>
        <v>0</v>
      </c>
    </row>
    <row r="616" spans="1:12" s="11" customFormat="1" ht="14.25" customHeight="1">
      <c r="A616" s="12" t="s">
        <v>1883</v>
      </c>
      <c r="B616" s="12">
        <v>7</v>
      </c>
      <c r="C616" s="12" t="s">
        <v>1904</v>
      </c>
      <c r="D616" s="12" t="s">
        <v>1905</v>
      </c>
      <c r="E616" s="12" t="s">
        <v>25</v>
      </c>
      <c r="F616" s="12" t="s">
        <v>1906</v>
      </c>
      <c r="G616" s="23">
        <f t="shared" si="54"/>
        <v>1933.14</v>
      </c>
      <c r="H616" s="23">
        <f t="shared" si="55"/>
        <v>1988.14</v>
      </c>
      <c r="I616" s="23">
        <f t="shared" si="56"/>
        <v>2105.92</v>
      </c>
      <c r="J616" s="23">
        <f t="shared" si="57"/>
        <v>2505.19</v>
      </c>
      <c r="K616" s="23" t="str">
        <f t="shared" si="58"/>
        <v>19,79</v>
      </c>
      <c r="L616" s="23" t="str">
        <f t="shared" si="59"/>
        <v>0</v>
      </c>
    </row>
    <row r="617" spans="1:12" s="11" customFormat="1" ht="14.25" customHeight="1">
      <c r="A617" s="12" t="s">
        <v>1883</v>
      </c>
      <c r="B617" s="12">
        <v>8</v>
      </c>
      <c r="C617" s="12" t="s">
        <v>1907</v>
      </c>
      <c r="D617" s="12" t="s">
        <v>1908</v>
      </c>
      <c r="E617" s="12" t="s">
        <v>25</v>
      </c>
      <c r="F617" s="12" t="s">
        <v>1909</v>
      </c>
      <c r="G617" s="23">
        <f t="shared" si="54"/>
        <v>1969.3500000000001</v>
      </c>
      <c r="H617" s="23">
        <f t="shared" si="55"/>
        <v>2024.3500000000001</v>
      </c>
      <c r="I617" s="23">
        <f t="shared" si="56"/>
        <v>2142.13</v>
      </c>
      <c r="J617" s="23">
        <f t="shared" si="57"/>
        <v>2541.4</v>
      </c>
      <c r="K617" s="23" t="str">
        <f t="shared" si="58"/>
        <v>116,96</v>
      </c>
      <c r="L617" s="23" t="str">
        <f t="shared" si="59"/>
        <v>0</v>
      </c>
    </row>
    <row r="618" spans="1:12" s="11" customFormat="1" ht="14.25" customHeight="1">
      <c r="A618" s="12" t="s">
        <v>1883</v>
      </c>
      <c r="B618" s="12">
        <v>9</v>
      </c>
      <c r="C618" s="12" t="s">
        <v>1910</v>
      </c>
      <c r="D618" s="12" t="s">
        <v>1911</v>
      </c>
      <c r="E618" s="12" t="s">
        <v>25</v>
      </c>
      <c r="F618" s="12" t="s">
        <v>1912</v>
      </c>
      <c r="G618" s="23">
        <f t="shared" si="54"/>
        <v>1984.74</v>
      </c>
      <c r="H618" s="23">
        <f t="shared" si="55"/>
        <v>2039.74</v>
      </c>
      <c r="I618" s="23">
        <f t="shared" si="56"/>
        <v>2157.52</v>
      </c>
      <c r="J618" s="23">
        <f t="shared" si="57"/>
        <v>2556.79</v>
      </c>
      <c r="K618" s="23" t="str">
        <f t="shared" si="58"/>
        <v>127,44</v>
      </c>
      <c r="L618" s="23" t="str">
        <f t="shared" si="59"/>
        <v>0</v>
      </c>
    </row>
    <row r="619" spans="1:12" s="11" customFormat="1" ht="14.25" customHeight="1">
      <c r="A619" s="12" t="s">
        <v>1883</v>
      </c>
      <c r="B619" s="12">
        <v>10</v>
      </c>
      <c r="C619" s="12" t="s">
        <v>1844</v>
      </c>
      <c r="D619" s="12" t="s">
        <v>25</v>
      </c>
      <c r="E619" s="12" t="s">
        <v>1913</v>
      </c>
      <c r="F619" s="12" t="s">
        <v>1914</v>
      </c>
      <c r="G619" s="23">
        <f t="shared" si="54"/>
        <v>1988.97</v>
      </c>
      <c r="H619" s="23">
        <f t="shared" si="55"/>
        <v>2043.97</v>
      </c>
      <c r="I619" s="23">
        <f t="shared" si="56"/>
        <v>2161.75</v>
      </c>
      <c r="J619" s="23">
        <f t="shared" si="57"/>
        <v>2561.02</v>
      </c>
      <c r="K619" s="23" t="str">
        <f t="shared" si="58"/>
        <v>0</v>
      </c>
      <c r="L619" s="23" t="str">
        <f t="shared" si="59"/>
        <v>13,42</v>
      </c>
    </row>
    <row r="620" spans="1:12" s="11" customFormat="1" ht="14.25" customHeight="1">
      <c r="A620" s="12" t="s">
        <v>1883</v>
      </c>
      <c r="B620" s="12">
        <v>11</v>
      </c>
      <c r="C620" s="12" t="s">
        <v>1915</v>
      </c>
      <c r="D620" s="12" t="s">
        <v>25</v>
      </c>
      <c r="E620" s="12" t="s">
        <v>1916</v>
      </c>
      <c r="F620" s="12" t="s">
        <v>1917</v>
      </c>
      <c r="G620" s="23">
        <f t="shared" si="54"/>
        <v>2013.48</v>
      </c>
      <c r="H620" s="23">
        <f t="shared" si="55"/>
        <v>2068.48</v>
      </c>
      <c r="I620" s="23">
        <f t="shared" si="56"/>
        <v>2186.26</v>
      </c>
      <c r="J620" s="23">
        <f t="shared" si="57"/>
        <v>2585.5299999999997</v>
      </c>
      <c r="K620" s="23" t="str">
        <f t="shared" si="58"/>
        <v>0</v>
      </c>
      <c r="L620" s="23" t="str">
        <f t="shared" si="59"/>
        <v>37,88</v>
      </c>
    </row>
    <row r="621" spans="1:12" s="11" customFormat="1" ht="14.25" customHeight="1">
      <c r="A621" s="12" t="s">
        <v>1883</v>
      </c>
      <c r="B621" s="12">
        <v>12</v>
      </c>
      <c r="C621" s="12" t="s">
        <v>1918</v>
      </c>
      <c r="D621" s="12" t="s">
        <v>25</v>
      </c>
      <c r="E621" s="12" t="s">
        <v>1919</v>
      </c>
      <c r="F621" s="12" t="s">
        <v>1920</v>
      </c>
      <c r="G621" s="23">
        <f t="shared" si="54"/>
        <v>1994.1200000000001</v>
      </c>
      <c r="H621" s="23">
        <f t="shared" si="55"/>
        <v>2049.12</v>
      </c>
      <c r="I621" s="23">
        <f t="shared" si="56"/>
        <v>2166.9</v>
      </c>
      <c r="J621" s="23">
        <f t="shared" si="57"/>
        <v>2566.17</v>
      </c>
      <c r="K621" s="23" t="str">
        <f t="shared" si="58"/>
        <v>0</v>
      </c>
      <c r="L621" s="23" t="str">
        <f t="shared" si="59"/>
        <v>23,1</v>
      </c>
    </row>
    <row r="622" spans="1:12" s="11" customFormat="1" ht="14.25" customHeight="1">
      <c r="A622" s="12" t="s">
        <v>1883</v>
      </c>
      <c r="B622" s="12">
        <v>13</v>
      </c>
      <c r="C622" s="12" t="s">
        <v>1921</v>
      </c>
      <c r="D622" s="12" t="s">
        <v>25</v>
      </c>
      <c r="E622" s="12" t="s">
        <v>1922</v>
      </c>
      <c r="F622" s="12" t="s">
        <v>1923</v>
      </c>
      <c r="G622" s="23">
        <f t="shared" si="54"/>
        <v>1991.54</v>
      </c>
      <c r="H622" s="23">
        <f t="shared" si="55"/>
        <v>2046.54</v>
      </c>
      <c r="I622" s="23">
        <f t="shared" si="56"/>
        <v>2164.3199999999997</v>
      </c>
      <c r="J622" s="23">
        <f t="shared" si="57"/>
        <v>2563.59</v>
      </c>
      <c r="K622" s="23" t="str">
        <f t="shared" si="58"/>
        <v>0</v>
      </c>
      <c r="L622" s="23" t="str">
        <f t="shared" si="59"/>
        <v>21,2</v>
      </c>
    </row>
    <row r="623" spans="1:12" s="11" customFormat="1" ht="14.25" customHeight="1">
      <c r="A623" s="12" t="s">
        <v>1883</v>
      </c>
      <c r="B623" s="12">
        <v>14</v>
      </c>
      <c r="C623" s="12" t="s">
        <v>1924</v>
      </c>
      <c r="D623" s="12" t="s">
        <v>25</v>
      </c>
      <c r="E623" s="12" t="s">
        <v>1925</v>
      </c>
      <c r="F623" s="12" t="s">
        <v>1926</v>
      </c>
      <c r="G623" s="23">
        <f t="shared" si="54"/>
        <v>1999.5900000000001</v>
      </c>
      <c r="H623" s="23">
        <f t="shared" si="55"/>
        <v>2054.59</v>
      </c>
      <c r="I623" s="23">
        <f t="shared" si="56"/>
        <v>2172.37</v>
      </c>
      <c r="J623" s="23">
        <f t="shared" si="57"/>
        <v>2571.6400000000003</v>
      </c>
      <c r="K623" s="23" t="str">
        <f t="shared" si="58"/>
        <v>0</v>
      </c>
      <c r="L623" s="23" t="str">
        <f t="shared" si="59"/>
        <v>181,08</v>
      </c>
    </row>
    <row r="624" spans="1:12" s="11" customFormat="1" ht="14.25" customHeight="1">
      <c r="A624" s="12" t="s">
        <v>1883</v>
      </c>
      <c r="B624" s="12">
        <v>15</v>
      </c>
      <c r="C624" s="12" t="s">
        <v>1927</v>
      </c>
      <c r="D624" s="12" t="s">
        <v>25</v>
      </c>
      <c r="E624" s="12" t="s">
        <v>1928</v>
      </c>
      <c r="F624" s="12" t="s">
        <v>1929</v>
      </c>
      <c r="G624" s="23">
        <f t="shared" si="54"/>
        <v>1998.22</v>
      </c>
      <c r="H624" s="23">
        <f t="shared" si="55"/>
        <v>2053.2200000000003</v>
      </c>
      <c r="I624" s="23">
        <f t="shared" si="56"/>
        <v>2171</v>
      </c>
      <c r="J624" s="23">
        <f t="shared" si="57"/>
        <v>2570.27</v>
      </c>
      <c r="K624" s="23" t="str">
        <f t="shared" si="58"/>
        <v>0</v>
      </c>
      <c r="L624" s="23" t="str">
        <f t="shared" si="59"/>
        <v>170,07</v>
      </c>
    </row>
    <row r="625" spans="1:12" s="11" customFormat="1" ht="14.25" customHeight="1">
      <c r="A625" s="12" t="s">
        <v>1883</v>
      </c>
      <c r="B625" s="12">
        <v>16</v>
      </c>
      <c r="C625" s="12" t="s">
        <v>1930</v>
      </c>
      <c r="D625" s="12" t="s">
        <v>25</v>
      </c>
      <c r="E625" s="12" t="s">
        <v>1931</v>
      </c>
      <c r="F625" s="12" t="s">
        <v>1932</v>
      </c>
      <c r="G625" s="23">
        <f t="shared" si="54"/>
        <v>1983.07</v>
      </c>
      <c r="H625" s="23">
        <f t="shared" si="55"/>
        <v>2038.07</v>
      </c>
      <c r="I625" s="23">
        <f t="shared" si="56"/>
        <v>2155.85</v>
      </c>
      <c r="J625" s="23">
        <f t="shared" si="57"/>
        <v>2555.12</v>
      </c>
      <c r="K625" s="23" t="str">
        <f t="shared" si="58"/>
        <v>0</v>
      </c>
      <c r="L625" s="23" t="str">
        <f t="shared" si="59"/>
        <v>204,45</v>
      </c>
    </row>
    <row r="626" spans="1:12" s="11" customFormat="1" ht="14.25" customHeight="1">
      <c r="A626" s="12" t="s">
        <v>1883</v>
      </c>
      <c r="B626" s="12">
        <v>17</v>
      </c>
      <c r="C626" s="12" t="s">
        <v>1933</v>
      </c>
      <c r="D626" s="12" t="s">
        <v>25</v>
      </c>
      <c r="E626" s="12" t="s">
        <v>1934</v>
      </c>
      <c r="F626" s="12" t="s">
        <v>1935</v>
      </c>
      <c r="G626" s="23">
        <f t="shared" si="54"/>
        <v>1983.5</v>
      </c>
      <c r="H626" s="23">
        <f t="shared" si="55"/>
        <v>2038.5</v>
      </c>
      <c r="I626" s="23">
        <f t="shared" si="56"/>
        <v>2156.2799999999997</v>
      </c>
      <c r="J626" s="23">
        <f t="shared" si="57"/>
        <v>2555.55</v>
      </c>
      <c r="K626" s="23" t="str">
        <f t="shared" si="58"/>
        <v>0</v>
      </c>
      <c r="L626" s="23" t="str">
        <f t="shared" si="59"/>
        <v>0,56</v>
      </c>
    </row>
    <row r="627" spans="1:12" s="11" customFormat="1" ht="14.25" customHeight="1">
      <c r="A627" s="12" t="s">
        <v>1883</v>
      </c>
      <c r="B627" s="12">
        <v>18</v>
      </c>
      <c r="C627" s="12" t="s">
        <v>1936</v>
      </c>
      <c r="D627" s="12" t="s">
        <v>25</v>
      </c>
      <c r="E627" s="12" t="s">
        <v>1937</v>
      </c>
      <c r="F627" s="12" t="s">
        <v>1938</v>
      </c>
      <c r="G627" s="23">
        <f t="shared" si="54"/>
        <v>1988.01</v>
      </c>
      <c r="H627" s="23">
        <f t="shared" si="55"/>
        <v>2043.01</v>
      </c>
      <c r="I627" s="23">
        <f t="shared" si="56"/>
        <v>2160.79</v>
      </c>
      <c r="J627" s="23">
        <f t="shared" si="57"/>
        <v>2560.06</v>
      </c>
      <c r="K627" s="23" t="str">
        <f t="shared" si="58"/>
        <v>0</v>
      </c>
      <c r="L627" s="23" t="str">
        <f t="shared" si="59"/>
        <v>75,96</v>
      </c>
    </row>
    <row r="628" spans="1:12" s="11" customFormat="1" ht="14.25" customHeight="1">
      <c r="A628" s="12" t="s">
        <v>1883</v>
      </c>
      <c r="B628" s="12">
        <v>19</v>
      </c>
      <c r="C628" s="12" t="s">
        <v>1939</v>
      </c>
      <c r="D628" s="12" t="s">
        <v>25</v>
      </c>
      <c r="E628" s="12" t="s">
        <v>1940</v>
      </c>
      <c r="F628" s="12" t="s">
        <v>1941</v>
      </c>
      <c r="G628" s="23">
        <f t="shared" si="54"/>
        <v>2003.66</v>
      </c>
      <c r="H628" s="23">
        <f t="shared" si="55"/>
        <v>2058.66</v>
      </c>
      <c r="I628" s="23">
        <f t="shared" si="56"/>
        <v>2176.44</v>
      </c>
      <c r="J628" s="23">
        <f t="shared" si="57"/>
        <v>2575.71</v>
      </c>
      <c r="K628" s="23" t="str">
        <f t="shared" si="58"/>
        <v>0</v>
      </c>
      <c r="L628" s="23" t="str">
        <f t="shared" si="59"/>
        <v>254,25</v>
      </c>
    </row>
    <row r="629" spans="1:12" s="11" customFormat="1" ht="14.25" customHeight="1">
      <c r="A629" s="12" t="s">
        <v>1883</v>
      </c>
      <c r="B629" s="12">
        <v>20</v>
      </c>
      <c r="C629" s="12" t="s">
        <v>1942</v>
      </c>
      <c r="D629" s="12" t="s">
        <v>25</v>
      </c>
      <c r="E629" s="12" t="s">
        <v>1943</v>
      </c>
      <c r="F629" s="12" t="s">
        <v>1944</v>
      </c>
      <c r="G629" s="23">
        <f t="shared" si="54"/>
        <v>1998.69</v>
      </c>
      <c r="H629" s="23">
        <f t="shared" si="55"/>
        <v>2053.69</v>
      </c>
      <c r="I629" s="23">
        <f t="shared" si="56"/>
        <v>2171.4700000000003</v>
      </c>
      <c r="J629" s="23">
        <f t="shared" si="57"/>
        <v>2570.74</v>
      </c>
      <c r="K629" s="23" t="str">
        <f t="shared" si="58"/>
        <v>0</v>
      </c>
      <c r="L629" s="23" t="str">
        <f t="shared" si="59"/>
        <v>426,02</v>
      </c>
    </row>
    <row r="630" spans="1:12" s="11" customFormat="1" ht="14.25" customHeight="1">
      <c r="A630" s="12" t="s">
        <v>1883</v>
      </c>
      <c r="B630" s="12">
        <v>21</v>
      </c>
      <c r="C630" s="12" t="s">
        <v>1945</v>
      </c>
      <c r="D630" s="12" t="s">
        <v>25</v>
      </c>
      <c r="E630" s="12" t="s">
        <v>1946</v>
      </c>
      <c r="F630" s="12" t="s">
        <v>1947</v>
      </c>
      <c r="G630" s="23">
        <f t="shared" si="54"/>
        <v>1986.5</v>
      </c>
      <c r="H630" s="23">
        <f t="shared" si="55"/>
        <v>2041.5</v>
      </c>
      <c r="I630" s="23">
        <f t="shared" si="56"/>
        <v>2159.2799999999997</v>
      </c>
      <c r="J630" s="23">
        <f t="shared" si="57"/>
        <v>2558.55</v>
      </c>
      <c r="K630" s="23" t="str">
        <f t="shared" si="58"/>
        <v>0</v>
      </c>
      <c r="L630" s="23" t="str">
        <f t="shared" si="59"/>
        <v>478,6</v>
      </c>
    </row>
    <row r="631" spans="1:12" s="11" customFormat="1" ht="14.25" customHeight="1">
      <c r="A631" s="12" t="s">
        <v>1883</v>
      </c>
      <c r="B631" s="12">
        <v>22</v>
      </c>
      <c r="C631" s="12" t="s">
        <v>1948</v>
      </c>
      <c r="D631" s="12" t="s">
        <v>25</v>
      </c>
      <c r="E631" s="12" t="s">
        <v>1949</v>
      </c>
      <c r="F631" s="12" t="s">
        <v>1950</v>
      </c>
      <c r="G631" s="23">
        <f t="shared" si="54"/>
        <v>1950.97</v>
      </c>
      <c r="H631" s="23">
        <f t="shared" si="55"/>
        <v>2005.97</v>
      </c>
      <c r="I631" s="23">
        <f t="shared" si="56"/>
        <v>2123.75</v>
      </c>
      <c r="J631" s="23">
        <f t="shared" si="57"/>
        <v>2523.02</v>
      </c>
      <c r="K631" s="23" t="str">
        <f t="shared" si="58"/>
        <v>0</v>
      </c>
      <c r="L631" s="23" t="str">
        <f t="shared" si="59"/>
        <v>664,65</v>
      </c>
    </row>
    <row r="632" spans="1:12" s="11" customFormat="1" ht="14.25" customHeight="1">
      <c r="A632" s="12" t="s">
        <v>1883</v>
      </c>
      <c r="B632" s="12">
        <v>23</v>
      </c>
      <c r="C632" s="12" t="s">
        <v>1951</v>
      </c>
      <c r="D632" s="12" t="s">
        <v>25</v>
      </c>
      <c r="E632" s="12" t="s">
        <v>112</v>
      </c>
      <c r="F632" s="12" t="s">
        <v>1952</v>
      </c>
      <c r="G632" s="23">
        <f t="shared" si="54"/>
        <v>1914.32</v>
      </c>
      <c r="H632" s="23">
        <f t="shared" si="55"/>
        <v>1969.32</v>
      </c>
      <c r="I632" s="23">
        <f t="shared" si="56"/>
        <v>2087.1</v>
      </c>
      <c r="J632" s="23">
        <f t="shared" si="57"/>
        <v>2486.37</v>
      </c>
      <c r="K632" s="23" t="str">
        <f t="shared" si="58"/>
        <v>0</v>
      </c>
      <c r="L632" s="23" t="str">
        <f t="shared" si="59"/>
        <v>121,27</v>
      </c>
    </row>
    <row r="633" spans="1:12" s="11" customFormat="1" ht="14.25" customHeight="1">
      <c r="A633" s="12" t="s">
        <v>1953</v>
      </c>
      <c r="B633" s="12">
        <v>0</v>
      </c>
      <c r="C633" s="12" t="s">
        <v>1954</v>
      </c>
      <c r="D633" s="12" t="s">
        <v>25</v>
      </c>
      <c r="E633" s="12" t="s">
        <v>1955</v>
      </c>
      <c r="F633" s="12" t="s">
        <v>1956</v>
      </c>
      <c r="G633" s="23">
        <f t="shared" si="54"/>
        <v>1758.41</v>
      </c>
      <c r="H633" s="23">
        <f t="shared" si="55"/>
        <v>1813.41</v>
      </c>
      <c r="I633" s="23">
        <f t="shared" si="56"/>
        <v>1931.19</v>
      </c>
      <c r="J633" s="23">
        <f t="shared" si="57"/>
        <v>2330.46</v>
      </c>
      <c r="K633" s="23" t="str">
        <f t="shared" si="58"/>
        <v>0</v>
      </c>
      <c r="L633" s="23" t="str">
        <f t="shared" si="59"/>
        <v>449,89</v>
      </c>
    </row>
    <row r="634" spans="1:12" s="11" customFormat="1" ht="14.25" customHeight="1">
      <c r="A634" s="12" t="s">
        <v>1953</v>
      </c>
      <c r="B634" s="12">
        <v>1</v>
      </c>
      <c r="C634" s="12" t="s">
        <v>1957</v>
      </c>
      <c r="D634" s="12" t="s">
        <v>25</v>
      </c>
      <c r="E634" s="12" t="s">
        <v>1958</v>
      </c>
      <c r="F634" s="12" t="s">
        <v>1959</v>
      </c>
      <c r="G634" s="23">
        <f t="shared" si="54"/>
        <v>1518.15</v>
      </c>
      <c r="H634" s="23">
        <f t="shared" si="55"/>
        <v>1573.15</v>
      </c>
      <c r="I634" s="23">
        <f t="shared" si="56"/>
        <v>1690.93</v>
      </c>
      <c r="J634" s="23">
        <f t="shared" si="57"/>
        <v>2090.2</v>
      </c>
      <c r="K634" s="23" t="str">
        <f t="shared" si="58"/>
        <v>0</v>
      </c>
      <c r="L634" s="23" t="str">
        <f t="shared" si="59"/>
        <v>226,04</v>
      </c>
    </row>
    <row r="635" spans="1:12" s="11" customFormat="1" ht="14.25" customHeight="1">
      <c r="A635" s="12" t="s">
        <v>1953</v>
      </c>
      <c r="B635" s="12">
        <v>2</v>
      </c>
      <c r="C635" s="12" t="s">
        <v>1960</v>
      </c>
      <c r="D635" s="12" t="s">
        <v>25</v>
      </c>
      <c r="E635" s="12" t="s">
        <v>1961</v>
      </c>
      <c r="F635" s="12" t="s">
        <v>1962</v>
      </c>
      <c r="G635" s="23">
        <f t="shared" si="54"/>
        <v>1440.77</v>
      </c>
      <c r="H635" s="23">
        <f t="shared" si="55"/>
        <v>1495.77</v>
      </c>
      <c r="I635" s="23">
        <f t="shared" si="56"/>
        <v>1613.5500000000002</v>
      </c>
      <c r="J635" s="23">
        <f t="shared" si="57"/>
        <v>2012.8200000000002</v>
      </c>
      <c r="K635" s="23" t="str">
        <f t="shared" si="58"/>
        <v>0</v>
      </c>
      <c r="L635" s="23" t="str">
        <f t="shared" si="59"/>
        <v>335,84</v>
      </c>
    </row>
    <row r="636" spans="1:12" s="11" customFormat="1" ht="14.25" customHeight="1">
      <c r="A636" s="12" t="s">
        <v>1953</v>
      </c>
      <c r="B636" s="12">
        <v>3</v>
      </c>
      <c r="C636" s="12" t="s">
        <v>1963</v>
      </c>
      <c r="D636" s="12" t="s">
        <v>25</v>
      </c>
      <c r="E636" s="12" t="s">
        <v>1964</v>
      </c>
      <c r="F636" s="12" t="s">
        <v>1965</v>
      </c>
      <c r="G636" s="23">
        <f t="shared" si="54"/>
        <v>1440</v>
      </c>
      <c r="H636" s="23">
        <f t="shared" si="55"/>
        <v>1495</v>
      </c>
      <c r="I636" s="23">
        <f t="shared" si="56"/>
        <v>1612.78</v>
      </c>
      <c r="J636" s="23">
        <f t="shared" si="57"/>
        <v>2012.05</v>
      </c>
      <c r="K636" s="23" t="str">
        <f t="shared" si="58"/>
        <v>0</v>
      </c>
      <c r="L636" s="23" t="str">
        <f t="shared" si="59"/>
        <v>333,37</v>
      </c>
    </row>
    <row r="637" spans="1:12" s="11" customFormat="1" ht="14.25" customHeight="1">
      <c r="A637" s="12" t="s">
        <v>1953</v>
      </c>
      <c r="B637" s="12">
        <v>4</v>
      </c>
      <c r="C637" s="12" t="s">
        <v>1966</v>
      </c>
      <c r="D637" s="12" t="s">
        <v>25</v>
      </c>
      <c r="E637" s="12" t="s">
        <v>1967</v>
      </c>
      <c r="F637" s="12" t="s">
        <v>1968</v>
      </c>
      <c r="G637" s="23">
        <f t="shared" si="54"/>
        <v>1485.3600000000001</v>
      </c>
      <c r="H637" s="23">
        <f t="shared" si="55"/>
        <v>1540.3600000000001</v>
      </c>
      <c r="I637" s="23">
        <f t="shared" si="56"/>
        <v>1658.1399999999999</v>
      </c>
      <c r="J637" s="23">
        <f t="shared" si="57"/>
        <v>2057.41</v>
      </c>
      <c r="K637" s="23" t="str">
        <f t="shared" si="58"/>
        <v>0</v>
      </c>
      <c r="L637" s="23" t="str">
        <f t="shared" si="59"/>
        <v>113,58</v>
      </c>
    </row>
    <row r="638" spans="1:12" s="11" customFormat="1" ht="14.25" customHeight="1">
      <c r="A638" s="12" t="s">
        <v>1953</v>
      </c>
      <c r="B638" s="12">
        <v>5</v>
      </c>
      <c r="C638" s="12" t="s">
        <v>1969</v>
      </c>
      <c r="D638" s="12" t="s">
        <v>1970</v>
      </c>
      <c r="E638" s="12" t="s">
        <v>25</v>
      </c>
      <c r="F638" s="12" t="s">
        <v>1971</v>
      </c>
      <c r="G638" s="23">
        <f t="shared" si="54"/>
        <v>1531.96</v>
      </c>
      <c r="H638" s="23">
        <f t="shared" si="55"/>
        <v>1586.96</v>
      </c>
      <c r="I638" s="23">
        <f t="shared" si="56"/>
        <v>1704.74</v>
      </c>
      <c r="J638" s="23">
        <f t="shared" si="57"/>
        <v>2104.01</v>
      </c>
      <c r="K638" s="23" t="str">
        <f t="shared" si="58"/>
        <v>10,71</v>
      </c>
      <c r="L638" s="23" t="str">
        <f t="shared" si="59"/>
        <v>0</v>
      </c>
    </row>
    <row r="639" spans="1:12" s="11" customFormat="1" ht="14.25" customHeight="1">
      <c r="A639" s="12" t="s">
        <v>1953</v>
      </c>
      <c r="B639" s="12">
        <v>6</v>
      </c>
      <c r="C639" s="12" t="s">
        <v>1972</v>
      </c>
      <c r="D639" s="12" t="s">
        <v>25</v>
      </c>
      <c r="E639" s="12" t="s">
        <v>1973</v>
      </c>
      <c r="F639" s="12" t="s">
        <v>1974</v>
      </c>
      <c r="G639" s="23">
        <f t="shared" si="54"/>
        <v>1793.42</v>
      </c>
      <c r="H639" s="23">
        <f t="shared" si="55"/>
        <v>1848.42</v>
      </c>
      <c r="I639" s="23">
        <f t="shared" si="56"/>
        <v>1966.2</v>
      </c>
      <c r="J639" s="23">
        <f t="shared" si="57"/>
        <v>2365.4700000000003</v>
      </c>
      <c r="K639" s="23" t="str">
        <f t="shared" si="58"/>
        <v>0</v>
      </c>
      <c r="L639" s="23" t="str">
        <f t="shared" si="59"/>
        <v>51,22</v>
      </c>
    </row>
    <row r="640" spans="1:12" s="11" customFormat="1" ht="14.25" customHeight="1">
      <c r="A640" s="12" t="s">
        <v>1953</v>
      </c>
      <c r="B640" s="12">
        <v>7</v>
      </c>
      <c r="C640" s="12" t="s">
        <v>1975</v>
      </c>
      <c r="D640" s="12" t="s">
        <v>25</v>
      </c>
      <c r="E640" s="12" t="s">
        <v>1976</v>
      </c>
      <c r="F640" s="12" t="s">
        <v>1977</v>
      </c>
      <c r="G640" s="23">
        <f t="shared" si="54"/>
        <v>1938.3700000000001</v>
      </c>
      <c r="H640" s="23">
        <f t="shared" si="55"/>
        <v>1993.3700000000001</v>
      </c>
      <c r="I640" s="23">
        <f t="shared" si="56"/>
        <v>2111.15</v>
      </c>
      <c r="J640" s="23">
        <f t="shared" si="57"/>
        <v>2510.42</v>
      </c>
      <c r="K640" s="23" t="str">
        <f t="shared" si="58"/>
        <v>0</v>
      </c>
      <c r="L640" s="23" t="str">
        <f t="shared" si="59"/>
        <v>128,44</v>
      </c>
    </row>
    <row r="641" spans="1:12" s="11" customFormat="1" ht="14.25" customHeight="1">
      <c r="A641" s="12" t="s">
        <v>1953</v>
      </c>
      <c r="B641" s="12">
        <v>8</v>
      </c>
      <c r="C641" s="12" t="s">
        <v>1978</v>
      </c>
      <c r="D641" s="12" t="s">
        <v>25</v>
      </c>
      <c r="E641" s="12" t="s">
        <v>141</v>
      </c>
      <c r="F641" s="12" t="s">
        <v>1979</v>
      </c>
      <c r="G641" s="23">
        <f t="shared" si="54"/>
        <v>1998.3300000000002</v>
      </c>
      <c r="H641" s="23">
        <f t="shared" si="55"/>
        <v>2053.33</v>
      </c>
      <c r="I641" s="23">
        <f t="shared" si="56"/>
        <v>2171.11</v>
      </c>
      <c r="J641" s="23">
        <f t="shared" si="57"/>
        <v>2570.38</v>
      </c>
      <c r="K641" s="23" t="str">
        <f t="shared" si="58"/>
        <v>0</v>
      </c>
      <c r="L641" s="23" t="str">
        <f t="shared" si="59"/>
        <v>79,1</v>
      </c>
    </row>
    <row r="642" spans="1:12" s="11" customFormat="1" ht="14.25" customHeight="1">
      <c r="A642" s="12" t="s">
        <v>1953</v>
      </c>
      <c r="B642" s="12">
        <v>9</v>
      </c>
      <c r="C642" s="12" t="s">
        <v>1980</v>
      </c>
      <c r="D642" s="12" t="s">
        <v>25</v>
      </c>
      <c r="E642" s="12" t="s">
        <v>1981</v>
      </c>
      <c r="F642" s="12" t="s">
        <v>1982</v>
      </c>
      <c r="G642" s="23">
        <f t="shared" si="54"/>
        <v>2030.63</v>
      </c>
      <c r="H642" s="23">
        <f t="shared" si="55"/>
        <v>2085.63</v>
      </c>
      <c r="I642" s="23">
        <f t="shared" si="56"/>
        <v>2203.41</v>
      </c>
      <c r="J642" s="23">
        <f t="shared" si="57"/>
        <v>2602.6800000000003</v>
      </c>
      <c r="K642" s="23" t="str">
        <f t="shared" si="58"/>
        <v>0</v>
      </c>
      <c r="L642" s="23" t="str">
        <f t="shared" si="59"/>
        <v>24,78</v>
      </c>
    </row>
    <row r="643" spans="1:12" s="11" customFormat="1" ht="14.25" customHeight="1">
      <c r="A643" s="12" t="s">
        <v>1953</v>
      </c>
      <c r="B643" s="12">
        <v>10</v>
      </c>
      <c r="C643" s="12" t="s">
        <v>1983</v>
      </c>
      <c r="D643" s="12" t="s">
        <v>25</v>
      </c>
      <c r="E643" s="12" t="s">
        <v>1984</v>
      </c>
      <c r="F643" s="12" t="s">
        <v>1985</v>
      </c>
      <c r="G643" s="23">
        <f t="shared" si="54"/>
        <v>2045.64</v>
      </c>
      <c r="H643" s="23">
        <f t="shared" si="55"/>
        <v>2100.6400000000003</v>
      </c>
      <c r="I643" s="23">
        <f t="shared" si="56"/>
        <v>2218.42</v>
      </c>
      <c r="J643" s="23">
        <f t="shared" si="57"/>
        <v>2617.69</v>
      </c>
      <c r="K643" s="23" t="str">
        <f t="shared" si="58"/>
        <v>0</v>
      </c>
      <c r="L643" s="23" t="str">
        <f t="shared" si="59"/>
        <v>254,65</v>
      </c>
    </row>
    <row r="644" spans="1:12" s="11" customFormat="1" ht="14.25" customHeight="1">
      <c r="A644" s="12" t="s">
        <v>1953</v>
      </c>
      <c r="B644" s="12">
        <v>11</v>
      </c>
      <c r="C644" s="12" t="s">
        <v>1986</v>
      </c>
      <c r="D644" s="12" t="s">
        <v>25</v>
      </c>
      <c r="E644" s="12" t="s">
        <v>1987</v>
      </c>
      <c r="F644" s="12" t="s">
        <v>1988</v>
      </c>
      <c r="G644" s="23">
        <f t="shared" si="54"/>
        <v>2041.5</v>
      </c>
      <c r="H644" s="23">
        <f t="shared" si="55"/>
        <v>2096.5</v>
      </c>
      <c r="I644" s="23">
        <f t="shared" si="56"/>
        <v>2214.2799999999997</v>
      </c>
      <c r="J644" s="23">
        <f t="shared" si="57"/>
        <v>2613.55</v>
      </c>
      <c r="K644" s="23" t="str">
        <f t="shared" si="58"/>
        <v>0</v>
      </c>
      <c r="L644" s="23" t="str">
        <f t="shared" si="59"/>
        <v>82,48</v>
      </c>
    </row>
    <row r="645" spans="1:12" s="11" customFormat="1" ht="14.25" customHeight="1">
      <c r="A645" s="12" t="s">
        <v>1953</v>
      </c>
      <c r="B645" s="12">
        <v>12</v>
      </c>
      <c r="C645" s="12" t="s">
        <v>1989</v>
      </c>
      <c r="D645" s="12" t="s">
        <v>25</v>
      </c>
      <c r="E645" s="12" t="s">
        <v>1990</v>
      </c>
      <c r="F645" s="12" t="s">
        <v>1991</v>
      </c>
      <c r="G645" s="23">
        <f t="shared" si="54"/>
        <v>2039.24</v>
      </c>
      <c r="H645" s="23">
        <f t="shared" si="55"/>
        <v>2094.24</v>
      </c>
      <c r="I645" s="23">
        <f t="shared" si="56"/>
        <v>2212.02</v>
      </c>
      <c r="J645" s="23">
        <f t="shared" si="57"/>
        <v>2611.29</v>
      </c>
      <c r="K645" s="23" t="str">
        <f t="shared" si="58"/>
        <v>0</v>
      </c>
      <c r="L645" s="23" t="str">
        <f t="shared" si="59"/>
        <v>236,1</v>
      </c>
    </row>
    <row r="646" spans="1:12" s="11" customFormat="1" ht="14.25" customHeight="1">
      <c r="A646" s="12" t="s">
        <v>1953</v>
      </c>
      <c r="B646" s="12">
        <v>13</v>
      </c>
      <c r="C646" s="12" t="s">
        <v>1992</v>
      </c>
      <c r="D646" s="12" t="s">
        <v>25</v>
      </c>
      <c r="E646" s="12" t="s">
        <v>1993</v>
      </c>
      <c r="F646" s="12" t="s">
        <v>1994</v>
      </c>
      <c r="G646" s="23">
        <f t="shared" si="54"/>
        <v>2044.91</v>
      </c>
      <c r="H646" s="23">
        <f t="shared" si="55"/>
        <v>2099.91</v>
      </c>
      <c r="I646" s="23">
        <f t="shared" si="56"/>
        <v>2217.69</v>
      </c>
      <c r="J646" s="23">
        <f t="shared" si="57"/>
        <v>2616.96</v>
      </c>
      <c r="K646" s="23" t="str">
        <f t="shared" si="58"/>
        <v>0</v>
      </c>
      <c r="L646" s="23" t="str">
        <f t="shared" si="59"/>
        <v>237,44</v>
      </c>
    </row>
    <row r="647" spans="1:12" s="11" customFormat="1" ht="14.25" customHeight="1">
      <c r="A647" s="12" t="s">
        <v>1953</v>
      </c>
      <c r="B647" s="12">
        <v>14</v>
      </c>
      <c r="C647" s="12" t="s">
        <v>1995</v>
      </c>
      <c r="D647" s="12" t="s">
        <v>25</v>
      </c>
      <c r="E647" s="12" t="s">
        <v>1996</v>
      </c>
      <c r="F647" s="12" t="s">
        <v>1997</v>
      </c>
      <c r="G647" s="23">
        <f t="shared" si="54"/>
        <v>2043.65</v>
      </c>
      <c r="H647" s="23">
        <f t="shared" si="55"/>
        <v>2098.65</v>
      </c>
      <c r="I647" s="23">
        <f t="shared" si="56"/>
        <v>2216.4300000000003</v>
      </c>
      <c r="J647" s="23">
        <f t="shared" si="57"/>
        <v>2615.7</v>
      </c>
      <c r="K647" s="23" t="str">
        <f t="shared" si="58"/>
        <v>0</v>
      </c>
      <c r="L647" s="23" t="str">
        <f t="shared" si="59"/>
        <v>361,27</v>
      </c>
    </row>
    <row r="648" spans="1:12" s="11" customFormat="1" ht="14.25" customHeight="1">
      <c r="A648" s="12" t="s">
        <v>1953</v>
      </c>
      <c r="B648" s="12">
        <v>15</v>
      </c>
      <c r="C648" s="12" t="s">
        <v>1998</v>
      </c>
      <c r="D648" s="12" t="s">
        <v>25</v>
      </c>
      <c r="E648" s="12" t="s">
        <v>1999</v>
      </c>
      <c r="F648" s="12" t="s">
        <v>2000</v>
      </c>
      <c r="G648" s="23">
        <f t="shared" si="54"/>
        <v>2043.43</v>
      </c>
      <c r="H648" s="23">
        <f t="shared" si="55"/>
        <v>2098.4300000000003</v>
      </c>
      <c r="I648" s="23">
        <f t="shared" si="56"/>
        <v>2216.21</v>
      </c>
      <c r="J648" s="23">
        <f t="shared" si="57"/>
        <v>2615.48</v>
      </c>
      <c r="K648" s="23" t="str">
        <f t="shared" si="58"/>
        <v>0</v>
      </c>
      <c r="L648" s="23" t="str">
        <f t="shared" si="59"/>
        <v>364,82</v>
      </c>
    </row>
    <row r="649" spans="1:12" s="11" customFormat="1" ht="14.25" customHeight="1">
      <c r="A649" s="12" t="s">
        <v>1953</v>
      </c>
      <c r="B649" s="12">
        <v>16</v>
      </c>
      <c r="C649" s="12" t="s">
        <v>2001</v>
      </c>
      <c r="D649" s="12" t="s">
        <v>25</v>
      </c>
      <c r="E649" s="12" t="s">
        <v>2002</v>
      </c>
      <c r="F649" s="12" t="s">
        <v>2003</v>
      </c>
      <c r="G649" s="23">
        <f t="shared" si="54"/>
        <v>2023.23</v>
      </c>
      <c r="H649" s="23">
        <f t="shared" si="55"/>
        <v>2078.23</v>
      </c>
      <c r="I649" s="23">
        <f t="shared" si="56"/>
        <v>2196.01</v>
      </c>
      <c r="J649" s="23">
        <f t="shared" si="57"/>
        <v>2595.2799999999997</v>
      </c>
      <c r="K649" s="23" t="str">
        <f t="shared" si="58"/>
        <v>0</v>
      </c>
      <c r="L649" s="23" t="str">
        <f t="shared" si="59"/>
        <v>343,37</v>
      </c>
    </row>
    <row r="650" spans="1:12" s="11" customFormat="1" ht="14.25" customHeight="1">
      <c r="A650" s="12" t="s">
        <v>1953</v>
      </c>
      <c r="B650" s="12">
        <v>17</v>
      </c>
      <c r="C650" s="12" t="s">
        <v>2004</v>
      </c>
      <c r="D650" s="12" t="s">
        <v>25</v>
      </c>
      <c r="E650" s="12" t="s">
        <v>2005</v>
      </c>
      <c r="F650" s="12" t="s">
        <v>2006</v>
      </c>
      <c r="G650" s="23">
        <f aca="true" t="shared" si="60" ref="G650:G713">C650+$Q$5</f>
        <v>1973.81</v>
      </c>
      <c r="H650" s="23">
        <f aca="true" t="shared" si="61" ref="H650:H713">C650+$R$5</f>
        <v>2028.81</v>
      </c>
      <c r="I650" s="23">
        <f aca="true" t="shared" si="62" ref="I650:I713">C650+$S$5</f>
        <v>2146.59</v>
      </c>
      <c r="J650" s="23">
        <f aca="true" t="shared" si="63" ref="J650:J713">C650+$T$5</f>
        <v>2545.8599999999997</v>
      </c>
      <c r="K650" s="23" t="str">
        <f aca="true" t="shared" si="64" ref="K650:K713">D650</f>
        <v>0</v>
      </c>
      <c r="L650" s="23" t="str">
        <f aca="true" t="shared" si="65" ref="L650:L713">E650</f>
        <v>215,48</v>
      </c>
    </row>
    <row r="651" spans="1:12" s="11" customFormat="1" ht="14.25" customHeight="1">
      <c r="A651" s="12" t="s">
        <v>1953</v>
      </c>
      <c r="B651" s="12">
        <v>18</v>
      </c>
      <c r="C651" s="12" t="s">
        <v>2007</v>
      </c>
      <c r="D651" s="12" t="s">
        <v>25</v>
      </c>
      <c r="E651" s="12" t="s">
        <v>2008</v>
      </c>
      <c r="F651" s="12" t="s">
        <v>2009</v>
      </c>
      <c r="G651" s="23">
        <f t="shared" si="60"/>
        <v>1989.54</v>
      </c>
      <c r="H651" s="23">
        <f t="shared" si="61"/>
        <v>2044.54</v>
      </c>
      <c r="I651" s="23">
        <f t="shared" si="62"/>
        <v>2162.3199999999997</v>
      </c>
      <c r="J651" s="23">
        <f t="shared" si="63"/>
        <v>2561.59</v>
      </c>
      <c r="K651" s="23" t="str">
        <f t="shared" si="64"/>
        <v>0</v>
      </c>
      <c r="L651" s="23" t="str">
        <f t="shared" si="65"/>
        <v>311,13</v>
      </c>
    </row>
    <row r="652" spans="1:12" s="11" customFormat="1" ht="14.25" customHeight="1">
      <c r="A652" s="12" t="s">
        <v>1953</v>
      </c>
      <c r="B652" s="12">
        <v>19</v>
      </c>
      <c r="C652" s="12" t="s">
        <v>2010</v>
      </c>
      <c r="D652" s="12" t="s">
        <v>25</v>
      </c>
      <c r="E652" s="12" t="s">
        <v>2011</v>
      </c>
      <c r="F652" s="12" t="s">
        <v>2012</v>
      </c>
      <c r="G652" s="23">
        <f t="shared" si="60"/>
        <v>2000.44</v>
      </c>
      <c r="H652" s="23">
        <f t="shared" si="61"/>
        <v>2055.44</v>
      </c>
      <c r="I652" s="23">
        <f t="shared" si="62"/>
        <v>2173.2200000000003</v>
      </c>
      <c r="J652" s="23">
        <f t="shared" si="63"/>
        <v>2572.49</v>
      </c>
      <c r="K652" s="23" t="str">
        <f t="shared" si="64"/>
        <v>0</v>
      </c>
      <c r="L652" s="23" t="str">
        <f t="shared" si="65"/>
        <v>283,63</v>
      </c>
    </row>
    <row r="653" spans="1:12" s="11" customFormat="1" ht="14.25" customHeight="1">
      <c r="A653" s="12" t="s">
        <v>1953</v>
      </c>
      <c r="B653" s="12">
        <v>20</v>
      </c>
      <c r="C653" s="12" t="s">
        <v>2013</v>
      </c>
      <c r="D653" s="12" t="s">
        <v>25</v>
      </c>
      <c r="E653" s="12" t="s">
        <v>2014</v>
      </c>
      <c r="F653" s="12" t="s">
        <v>2015</v>
      </c>
      <c r="G653" s="23">
        <f t="shared" si="60"/>
        <v>1993.2</v>
      </c>
      <c r="H653" s="23">
        <f t="shared" si="61"/>
        <v>2048.2</v>
      </c>
      <c r="I653" s="23">
        <f t="shared" si="62"/>
        <v>2165.98</v>
      </c>
      <c r="J653" s="23">
        <f t="shared" si="63"/>
        <v>2565.25</v>
      </c>
      <c r="K653" s="23" t="str">
        <f t="shared" si="64"/>
        <v>0</v>
      </c>
      <c r="L653" s="23" t="str">
        <f t="shared" si="65"/>
        <v>240,99</v>
      </c>
    </row>
    <row r="654" spans="1:12" s="11" customFormat="1" ht="14.25" customHeight="1">
      <c r="A654" s="12" t="s">
        <v>1953</v>
      </c>
      <c r="B654" s="12">
        <v>21</v>
      </c>
      <c r="C654" s="12" t="s">
        <v>2016</v>
      </c>
      <c r="D654" s="12" t="s">
        <v>25</v>
      </c>
      <c r="E654" s="12" t="s">
        <v>2017</v>
      </c>
      <c r="F654" s="12" t="s">
        <v>2018</v>
      </c>
      <c r="G654" s="23">
        <f t="shared" si="60"/>
        <v>1986.5900000000001</v>
      </c>
      <c r="H654" s="23">
        <f t="shared" si="61"/>
        <v>2041.5900000000001</v>
      </c>
      <c r="I654" s="23">
        <f t="shared" si="62"/>
        <v>2159.37</v>
      </c>
      <c r="J654" s="23">
        <f t="shared" si="63"/>
        <v>2558.6400000000003</v>
      </c>
      <c r="K654" s="23" t="str">
        <f t="shared" si="64"/>
        <v>0</v>
      </c>
      <c r="L654" s="23" t="str">
        <f t="shared" si="65"/>
        <v>221,46</v>
      </c>
    </row>
    <row r="655" spans="1:12" s="11" customFormat="1" ht="14.25" customHeight="1">
      <c r="A655" s="12" t="s">
        <v>1953</v>
      </c>
      <c r="B655" s="12">
        <v>22</v>
      </c>
      <c r="C655" s="12" t="s">
        <v>2019</v>
      </c>
      <c r="D655" s="12" t="s">
        <v>25</v>
      </c>
      <c r="E655" s="12" t="s">
        <v>2020</v>
      </c>
      <c r="F655" s="12" t="s">
        <v>2021</v>
      </c>
      <c r="G655" s="23">
        <f t="shared" si="60"/>
        <v>1958.06</v>
      </c>
      <c r="H655" s="23">
        <f t="shared" si="61"/>
        <v>2013.06</v>
      </c>
      <c r="I655" s="23">
        <f t="shared" si="62"/>
        <v>2130.84</v>
      </c>
      <c r="J655" s="23">
        <f t="shared" si="63"/>
        <v>2530.1099999999997</v>
      </c>
      <c r="K655" s="23" t="str">
        <f t="shared" si="64"/>
        <v>0</v>
      </c>
      <c r="L655" s="23" t="str">
        <f t="shared" si="65"/>
        <v>223,04</v>
      </c>
    </row>
    <row r="656" spans="1:12" s="11" customFormat="1" ht="14.25" customHeight="1">
      <c r="A656" s="12" t="s">
        <v>1953</v>
      </c>
      <c r="B656" s="12">
        <v>23</v>
      </c>
      <c r="C656" s="12" t="s">
        <v>2022</v>
      </c>
      <c r="D656" s="12" t="s">
        <v>25</v>
      </c>
      <c r="E656" s="12" t="s">
        <v>2023</v>
      </c>
      <c r="F656" s="12" t="s">
        <v>2024</v>
      </c>
      <c r="G656" s="23">
        <f t="shared" si="60"/>
        <v>1874.72</v>
      </c>
      <c r="H656" s="23">
        <f t="shared" si="61"/>
        <v>1929.72</v>
      </c>
      <c r="I656" s="23">
        <f t="shared" si="62"/>
        <v>2047.5</v>
      </c>
      <c r="J656" s="23">
        <f t="shared" si="63"/>
        <v>2446.77</v>
      </c>
      <c r="K656" s="23" t="str">
        <f t="shared" si="64"/>
        <v>0</v>
      </c>
      <c r="L656" s="23" t="str">
        <f t="shared" si="65"/>
        <v>183,83</v>
      </c>
    </row>
    <row r="657" spans="1:12" s="11" customFormat="1" ht="14.25" customHeight="1">
      <c r="A657" s="12" t="s">
        <v>2025</v>
      </c>
      <c r="B657" s="12">
        <v>0</v>
      </c>
      <c r="C657" s="12" t="s">
        <v>2026</v>
      </c>
      <c r="D657" s="12" t="s">
        <v>25</v>
      </c>
      <c r="E657" s="12" t="s">
        <v>2027</v>
      </c>
      <c r="F657" s="12" t="s">
        <v>2028</v>
      </c>
      <c r="G657" s="23">
        <f t="shared" si="60"/>
        <v>1812.5900000000001</v>
      </c>
      <c r="H657" s="23">
        <f t="shared" si="61"/>
        <v>1867.5900000000001</v>
      </c>
      <c r="I657" s="23">
        <f t="shared" si="62"/>
        <v>1985.3700000000001</v>
      </c>
      <c r="J657" s="23">
        <f t="shared" si="63"/>
        <v>2384.6400000000003</v>
      </c>
      <c r="K657" s="23" t="str">
        <f t="shared" si="64"/>
        <v>0</v>
      </c>
      <c r="L657" s="23" t="str">
        <f t="shared" si="65"/>
        <v>489,61</v>
      </c>
    </row>
    <row r="658" spans="1:12" s="11" customFormat="1" ht="14.25" customHeight="1">
      <c r="A658" s="12" t="s">
        <v>2025</v>
      </c>
      <c r="B658" s="12">
        <v>1</v>
      </c>
      <c r="C658" s="12" t="s">
        <v>2029</v>
      </c>
      <c r="D658" s="12" t="s">
        <v>25</v>
      </c>
      <c r="E658" s="12" t="s">
        <v>2030</v>
      </c>
      <c r="F658" s="12" t="s">
        <v>2031</v>
      </c>
      <c r="G658" s="23">
        <f t="shared" si="60"/>
        <v>1761.04</v>
      </c>
      <c r="H658" s="23">
        <f t="shared" si="61"/>
        <v>1816.04</v>
      </c>
      <c r="I658" s="23">
        <f t="shared" si="62"/>
        <v>1933.82</v>
      </c>
      <c r="J658" s="23">
        <f t="shared" si="63"/>
        <v>2333.09</v>
      </c>
      <c r="K658" s="23" t="str">
        <f t="shared" si="64"/>
        <v>0</v>
      </c>
      <c r="L658" s="23" t="str">
        <f t="shared" si="65"/>
        <v>449,6</v>
      </c>
    </row>
    <row r="659" spans="1:12" s="11" customFormat="1" ht="14.25" customHeight="1">
      <c r="A659" s="12" t="s">
        <v>2025</v>
      </c>
      <c r="B659" s="12">
        <v>2</v>
      </c>
      <c r="C659" s="12" t="s">
        <v>2032</v>
      </c>
      <c r="D659" s="12" t="s">
        <v>25</v>
      </c>
      <c r="E659" s="12" t="s">
        <v>2033</v>
      </c>
      <c r="F659" s="12" t="s">
        <v>2034</v>
      </c>
      <c r="G659" s="23">
        <f t="shared" si="60"/>
        <v>1471.94</v>
      </c>
      <c r="H659" s="23">
        <f t="shared" si="61"/>
        <v>1526.94</v>
      </c>
      <c r="I659" s="23">
        <f t="shared" si="62"/>
        <v>1644.72</v>
      </c>
      <c r="J659" s="23">
        <f t="shared" si="63"/>
        <v>2043.99</v>
      </c>
      <c r="K659" s="23" t="str">
        <f t="shared" si="64"/>
        <v>0</v>
      </c>
      <c r="L659" s="23" t="str">
        <f t="shared" si="65"/>
        <v>382,8</v>
      </c>
    </row>
    <row r="660" spans="1:12" s="11" customFormat="1" ht="14.25" customHeight="1">
      <c r="A660" s="12" t="s">
        <v>2025</v>
      </c>
      <c r="B660" s="12">
        <v>3</v>
      </c>
      <c r="C660" s="12" t="s">
        <v>2035</v>
      </c>
      <c r="D660" s="12" t="s">
        <v>25</v>
      </c>
      <c r="E660" s="12" t="s">
        <v>2036</v>
      </c>
      <c r="F660" s="12" t="s">
        <v>2037</v>
      </c>
      <c r="G660" s="23">
        <f t="shared" si="60"/>
        <v>1460.5</v>
      </c>
      <c r="H660" s="23">
        <f t="shared" si="61"/>
        <v>1515.5</v>
      </c>
      <c r="I660" s="23">
        <f t="shared" si="62"/>
        <v>1633.28</v>
      </c>
      <c r="J660" s="23">
        <f t="shared" si="63"/>
        <v>2032.55</v>
      </c>
      <c r="K660" s="23" t="str">
        <f t="shared" si="64"/>
        <v>0</v>
      </c>
      <c r="L660" s="23" t="str">
        <f t="shared" si="65"/>
        <v>277,23</v>
      </c>
    </row>
    <row r="661" spans="1:12" s="11" customFormat="1" ht="14.25" customHeight="1">
      <c r="A661" s="12" t="s">
        <v>2025</v>
      </c>
      <c r="B661" s="12">
        <v>4</v>
      </c>
      <c r="C661" s="12" t="s">
        <v>2038</v>
      </c>
      <c r="D661" s="12" t="s">
        <v>25</v>
      </c>
      <c r="E661" s="12" t="s">
        <v>2039</v>
      </c>
      <c r="F661" s="12" t="s">
        <v>2040</v>
      </c>
      <c r="G661" s="23">
        <f t="shared" si="60"/>
        <v>1529.5300000000002</v>
      </c>
      <c r="H661" s="23">
        <f t="shared" si="61"/>
        <v>1584.5300000000002</v>
      </c>
      <c r="I661" s="23">
        <f t="shared" si="62"/>
        <v>1702.31</v>
      </c>
      <c r="J661" s="23">
        <f t="shared" si="63"/>
        <v>2101.58</v>
      </c>
      <c r="K661" s="23" t="str">
        <f t="shared" si="64"/>
        <v>0</v>
      </c>
      <c r="L661" s="23" t="str">
        <f t="shared" si="65"/>
        <v>206,7</v>
      </c>
    </row>
    <row r="662" spans="1:12" s="11" customFormat="1" ht="14.25" customHeight="1">
      <c r="A662" s="12" t="s">
        <v>2025</v>
      </c>
      <c r="B662" s="12">
        <v>5</v>
      </c>
      <c r="C662" s="12" t="s">
        <v>2041</v>
      </c>
      <c r="D662" s="12" t="s">
        <v>25</v>
      </c>
      <c r="E662" s="12" t="s">
        <v>2042</v>
      </c>
      <c r="F662" s="12" t="s">
        <v>2043</v>
      </c>
      <c r="G662" s="23">
        <f t="shared" si="60"/>
        <v>1593.53</v>
      </c>
      <c r="H662" s="23">
        <f t="shared" si="61"/>
        <v>1648.53</v>
      </c>
      <c r="I662" s="23">
        <f t="shared" si="62"/>
        <v>1766.31</v>
      </c>
      <c r="J662" s="23">
        <f t="shared" si="63"/>
        <v>2165.58</v>
      </c>
      <c r="K662" s="23" t="str">
        <f t="shared" si="64"/>
        <v>0</v>
      </c>
      <c r="L662" s="23" t="str">
        <f t="shared" si="65"/>
        <v>268,41</v>
      </c>
    </row>
    <row r="663" spans="1:12" s="11" customFormat="1" ht="14.25" customHeight="1">
      <c r="A663" s="12" t="s">
        <v>2025</v>
      </c>
      <c r="B663" s="12">
        <v>6</v>
      </c>
      <c r="C663" s="12" t="s">
        <v>2044</v>
      </c>
      <c r="D663" s="12" t="s">
        <v>25</v>
      </c>
      <c r="E663" s="12" t="s">
        <v>2045</v>
      </c>
      <c r="F663" s="12" t="s">
        <v>88</v>
      </c>
      <c r="G663" s="23">
        <f t="shared" si="60"/>
        <v>1859.06</v>
      </c>
      <c r="H663" s="23">
        <f t="shared" si="61"/>
        <v>1914.06</v>
      </c>
      <c r="I663" s="23">
        <f t="shared" si="62"/>
        <v>2031.84</v>
      </c>
      <c r="J663" s="23">
        <f t="shared" si="63"/>
        <v>2431.1099999999997</v>
      </c>
      <c r="K663" s="23" t="str">
        <f t="shared" si="64"/>
        <v>0</v>
      </c>
      <c r="L663" s="23" t="str">
        <f t="shared" si="65"/>
        <v>20,45</v>
      </c>
    </row>
    <row r="664" spans="1:12" s="11" customFormat="1" ht="14.25" customHeight="1">
      <c r="A664" s="12" t="s">
        <v>2025</v>
      </c>
      <c r="B664" s="12">
        <v>7</v>
      </c>
      <c r="C664" s="12" t="s">
        <v>2046</v>
      </c>
      <c r="D664" s="12" t="s">
        <v>25</v>
      </c>
      <c r="E664" s="12" t="s">
        <v>2047</v>
      </c>
      <c r="F664" s="12" t="s">
        <v>2048</v>
      </c>
      <c r="G664" s="23">
        <f t="shared" si="60"/>
        <v>1938.51</v>
      </c>
      <c r="H664" s="23">
        <f t="shared" si="61"/>
        <v>1993.51</v>
      </c>
      <c r="I664" s="23">
        <f t="shared" si="62"/>
        <v>2111.29</v>
      </c>
      <c r="J664" s="23">
        <f t="shared" si="63"/>
        <v>2510.56</v>
      </c>
      <c r="K664" s="23" t="str">
        <f t="shared" si="64"/>
        <v>0</v>
      </c>
      <c r="L664" s="23" t="str">
        <f t="shared" si="65"/>
        <v>12,07</v>
      </c>
    </row>
    <row r="665" spans="1:12" s="11" customFormat="1" ht="14.25" customHeight="1">
      <c r="A665" s="12" t="s">
        <v>2025</v>
      </c>
      <c r="B665" s="12">
        <v>8</v>
      </c>
      <c r="C665" s="12" t="s">
        <v>2049</v>
      </c>
      <c r="D665" s="12" t="s">
        <v>25</v>
      </c>
      <c r="E665" s="12" t="s">
        <v>2050</v>
      </c>
      <c r="F665" s="12" t="s">
        <v>2051</v>
      </c>
      <c r="G665" s="23">
        <f t="shared" si="60"/>
        <v>2004.55</v>
      </c>
      <c r="H665" s="23">
        <f t="shared" si="61"/>
        <v>2059.55</v>
      </c>
      <c r="I665" s="23">
        <f t="shared" si="62"/>
        <v>2177.33</v>
      </c>
      <c r="J665" s="23">
        <f t="shared" si="63"/>
        <v>2576.6</v>
      </c>
      <c r="K665" s="23" t="str">
        <f t="shared" si="64"/>
        <v>0</v>
      </c>
      <c r="L665" s="23" t="str">
        <f t="shared" si="65"/>
        <v>158,77</v>
      </c>
    </row>
    <row r="666" spans="1:12" s="11" customFormat="1" ht="14.25" customHeight="1">
      <c r="A666" s="12" t="s">
        <v>2025</v>
      </c>
      <c r="B666" s="12">
        <v>9</v>
      </c>
      <c r="C666" s="12" t="s">
        <v>2052</v>
      </c>
      <c r="D666" s="12" t="s">
        <v>25</v>
      </c>
      <c r="E666" s="12" t="s">
        <v>2053</v>
      </c>
      <c r="F666" s="12" t="s">
        <v>2054</v>
      </c>
      <c r="G666" s="23">
        <f t="shared" si="60"/>
        <v>2146.94</v>
      </c>
      <c r="H666" s="23">
        <f t="shared" si="61"/>
        <v>2201.94</v>
      </c>
      <c r="I666" s="23">
        <f t="shared" si="62"/>
        <v>2319.7200000000003</v>
      </c>
      <c r="J666" s="23">
        <f t="shared" si="63"/>
        <v>2718.99</v>
      </c>
      <c r="K666" s="23" t="str">
        <f t="shared" si="64"/>
        <v>0</v>
      </c>
      <c r="L666" s="23" t="str">
        <f t="shared" si="65"/>
        <v>315,16</v>
      </c>
    </row>
    <row r="667" spans="1:12" s="11" customFormat="1" ht="14.25" customHeight="1">
      <c r="A667" s="12" t="s">
        <v>2025</v>
      </c>
      <c r="B667" s="12">
        <v>10</v>
      </c>
      <c r="C667" s="12" t="s">
        <v>2055</v>
      </c>
      <c r="D667" s="12" t="s">
        <v>25</v>
      </c>
      <c r="E667" s="12" t="s">
        <v>297</v>
      </c>
      <c r="F667" s="12" t="s">
        <v>2056</v>
      </c>
      <c r="G667" s="23">
        <f t="shared" si="60"/>
        <v>2139.5699999999997</v>
      </c>
      <c r="H667" s="23">
        <f t="shared" si="61"/>
        <v>2194.5699999999997</v>
      </c>
      <c r="I667" s="23">
        <f t="shared" si="62"/>
        <v>2312.35</v>
      </c>
      <c r="J667" s="23">
        <f t="shared" si="63"/>
        <v>2711.62</v>
      </c>
      <c r="K667" s="23" t="str">
        <f t="shared" si="64"/>
        <v>0</v>
      </c>
      <c r="L667" s="23" t="str">
        <f t="shared" si="65"/>
        <v>351,05</v>
      </c>
    </row>
    <row r="668" spans="1:12" s="11" customFormat="1" ht="14.25" customHeight="1">
      <c r="A668" s="12" t="s">
        <v>2025</v>
      </c>
      <c r="B668" s="12">
        <v>11</v>
      </c>
      <c r="C668" s="12" t="s">
        <v>2057</v>
      </c>
      <c r="D668" s="12" t="s">
        <v>25</v>
      </c>
      <c r="E668" s="12" t="s">
        <v>2058</v>
      </c>
      <c r="F668" s="12" t="s">
        <v>2059</v>
      </c>
      <c r="G668" s="23">
        <f t="shared" si="60"/>
        <v>2199.91</v>
      </c>
      <c r="H668" s="23">
        <f t="shared" si="61"/>
        <v>2254.91</v>
      </c>
      <c r="I668" s="23">
        <f t="shared" si="62"/>
        <v>2372.69</v>
      </c>
      <c r="J668" s="23">
        <f t="shared" si="63"/>
        <v>2771.96</v>
      </c>
      <c r="K668" s="23" t="str">
        <f t="shared" si="64"/>
        <v>0</v>
      </c>
      <c r="L668" s="23" t="str">
        <f t="shared" si="65"/>
        <v>411,84</v>
      </c>
    </row>
    <row r="669" spans="1:12" s="11" customFormat="1" ht="14.25" customHeight="1">
      <c r="A669" s="12" t="s">
        <v>2025</v>
      </c>
      <c r="B669" s="12">
        <v>12</v>
      </c>
      <c r="C669" s="12" t="s">
        <v>2060</v>
      </c>
      <c r="D669" s="12" t="s">
        <v>25</v>
      </c>
      <c r="E669" s="12" t="s">
        <v>2061</v>
      </c>
      <c r="F669" s="12" t="s">
        <v>2062</v>
      </c>
      <c r="G669" s="23">
        <f t="shared" si="60"/>
        <v>2086.29</v>
      </c>
      <c r="H669" s="23">
        <f t="shared" si="61"/>
        <v>2141.29</v>
      </c>
      <c r="I669" s="23">
        <f t="shared" si="62"/>
        <v>2259.0699999999997</v>
      </c>
      <c r="J669" s="23">
        <f t="shared" si="63"/>
        <v>2658.34</v>
      </c>
      <c r="K669" s="23" t="str">
        <f t="shared" si="64"/>
        <v>0</v>
      </c>
      <c r="L669" s="23" t="str">
        <f t="shared" si="65"/>
        <v>460,71</v>
      </c>
    </row>
    <row r="670" spans="1:12" s="11" customFormat="1" ht="14.25" customHeight="1">
      <c r="A670" s="12" t="s">
        <v>2025</v>
      </c>
      <c r="B670" s="12">
        <v>13</v>
      </c>
      <c r="C670" s="12" t="s">
        <v>2063</v>
      </c>
      <c r="D670" s="12" t="s">
        <v>25</v>
      </c>
      <c r="E670" s="12" t="s">
        <v>2064</v>
      </c>
      <c r="F670" s="12" t="s">
        <v>2065</v>
      </c>
      <c r="G670" s="23">
        <f t="shared" si="60"/>
        <v>2090.21</v>
      </c>
      <c r="H670" s="23">
        <f t="shared" si="61"/>
        <v>2145.21</v>
      </c>
      <c r="I670" s="23">
        <f t="shared" si="62"/>
        <v>2262.99</v>
      </c>
      <c r="J670" s="23">
        <f t="shared" si="63"/>
        <v>2662.26</v>
      </c>
      <c r="K670" s="23" t="str">
        <f t="shared" si="64"/>
        <v>0</v>
      </c>
      <c r="L670" s="23" t="str">
        <f t="shared" si="65"/>
        <v>467,85</v>
      </c>
    </row>
    <row r="671" spans="1:12" s="11" customFormat="1" ht="14.25" customHeight="1">
      <c r="A671" s="12" t="s">
        <v>2025</v>
      </c>
      <c r="B671" s="12">
        <v>14</v>
      </c>
      <c r="C671" s="12" t="s">
        <v>2066</v>
      </c>
      <c r="D671" s="12" t="s">
        <v>25</v>
      </c>
      <c r="E671" s="12" t="s">
        <v>2067</v>
      </c>
      <c r="F671" s="12" t="s">
        <v>2068</v>
      </c>
      <c r="G671" s="23">
        <f t="shared" si="60"/>
        <v>2052.09</v>
      </c>
      <c r="H671" s="23">
        <f t="shared" si="61"/>
        <v>2107.09</v>
      </c>
      <c r="I671" s="23">
        <f t="shared" si="62"/>
        <v>2224.87</v>
      </c>
      <c r="J671" s="23">
        <f t="shared" si="63"/>
        <v>2624.1400000000003</v>
      </c>
      <c r="K671" s="23" t="str">
        <f t="shared" si="64"/>
        <v>0</v>
      </c>
      <c r="L671" s="23" t="str">
        <f t="shared" si="65"/>
        <v>499,59</v>
      </c>
    </row>
    <row r="672" spans="1:12" s="11" customFormat="1" ht="14.25" customHeight="1">
      <c r="A672" s="12" t="s">
        <v>2025</v>
      </c>
      <c r="B672" s="12">
        <v>15</v>
      </c>
      <c r="C672" s="12" t="s">
        <v>2069</v>
      </c>
      <c r="D672" s="12" t="s">
        <v>25</v>
      </c>
      <c r="E672" s="12" t="s">
        <v>2070</v>
      </c>
      <c r="F672" s="12" t="s">
        <v>2071</v>
      </c>
      <c r="G672" s="23">
        <f t="shared" si="60"/>
        <v>2010.01</v>
      </c>
      <c r="H672" s="23">
        <f t="shared" si="61"/>
        <v>2065.01</v>
      </c>
      <c r="I672" s="23">
        <f t="shared" si="62"/>
        <v>2182.79</v>
      </c>
      <c r="J672" s="23">
        <f t="shared" si="63"/>
        <v>2582.06</v>
      </c>
      <c r="K672" s="23" t="str">
        <f t="shared" si="64"/>
        <v>0</v>
      </c>
      <c r="L672" s="23" t="str">
        <f t="shared" si="65"/>
        <v>454,26</v>
      </c>
    </row>
    <row r="673" spans="1:12" s="11" customFormat="1" ht="14.25" customHeight="1">
      <c r="A673" s="12" t="s">
        <v>2025</v>
      </c>
      <c r="B673" s="12">
        <v>16</v>
      </c>
      <c r="C673" s="12" t="s">
        <v>2072</v>
      </c>
      <c r="D673" s="12" t="s">
        <v>25</v>
      </c>
      <c r="E673" s="12" t="s">
        <v>2073</v>
      </c>
      <c r="F673" s="12" t="s">
        <v>2074</v>
      </c>
      <c r="G673" s="23">
        <f t="shared" si="60"/>
        <v>2010.27</v>
      </c>
      <c r="H673" s="23">
        <f t="shared" si="61"/>
        <v>2065.27</v>
      </c>
      <c r="I673" s="23">
        <f t="shared" si="62"/>
        <v>2183.05</v>
      </c>
      <c r="J673" s="23">
        <f t="shared" si="63"/>
        <v>2582.3199999999997</v>
      </c>
      <c r="K673" s="23" t="str">
        <f t="shared" si="64"/>
        <v>0</v>
      </c>
      <c r="L673" s="23" t="str">
        <f t="shared" si="65"/>
        <v>466,72</v>
      </c>
    </row>
    <row r="674" spans="1:12" s="11" customFormat="1" ht="14.25" customHeight="1">
      <c r="A674" s="12" t="s">
        <v>2025</v>
      </c>
      <c r="B674" s="12">
        <v>17</v>
      </c>
      <c r="C674" s="12" t="s">
        <v>2075</v>
      </c>
      <c r="D674" s="12" t="s">
        <v>25</v>
      </c>
      <c r="E674" s="12" t="s">
        <v>2076</v>
      </c>
      <c r="F674" s="12" t="s">
        <v>2077</v>
      </c>
      <c r="G674" s="23">
        <f t="shared" si="60"/>
        <v>2033.66</v>
      </c>
      <c r="H674" s="23">
        <f t="shared" si="61"/>
        <v>2088.66</v>
      </c>
      <c r="I674" s="23">
        <f t="shared" si="62"/>
        <v>2206.44</v>
      </c>
      <c r="J674" s="23">
        <f t="shared" si="63"/>
        <v>2605.71</v>
      </c>
      <c r="K674" s="23" t="str">
        <f t="shared" si="64"/>
        <v>0</v>
      </c>
      <c r="L674" s="23" t="str">
        <f t="shared" si="65"/>
        <v>321,14</v>
      </c>
    </row>
    <row r="675" spans="1:12" s="11" customFormat="1" ht="14.25" customHeight="1">
      <c r="A675" s="12" t="s">
        <v>2025</v>
      </c>
      <c r="B675" s="12">
        <v>18</v>
      </c>
      <c r="C675" s="12" t="s">
        <v>2078</v>
      </c>
      <c r="D675" s="12" t="s">
        <v>25</v>
      </c>
      <c r="E675" s="12" t="s">
        <v>2079</v>
      </c>
      <c r="F675" s="12" t="s">
        <v>2080</v>
      </c>
      <c r="G675" s="23">
        <f t="shared" si="60"/>
        <v>2194.56</v>
      </c>
      <c r="H675" s="23">
        <f t="shared" si="61"/>
        <v>2249.56</v>
      </c>
      <c r="I675" s="23">
        <f t="shared" si="62"/>
        <v>2367.34</v>
      </c>
      <c r="J675" s="23">
        <f t="shared" si="63"/>
        <v>2766.6099999999997</v>
      </c>
      <c r="K675" s="23" t="str">
        <f t="shared" si="64"/>
        <v>0</v>
      </c>
      <c r="L675" s="23" t="str">
        <f t="shared" si="65"/>
        <v>490,11</v>
      </c>
    </row>
    <row r="676" spans="1:12" s="11" customFormat="1" ht="14.25" customHeight="1">
      <c r="A676" s="12" t="s">
        <v>2025</v>
      </c>
      <c r="B676" s="12">
        <v>19</v>
      </c>
      <c r="C676" s="12" t="s">
        <v>2081</v>
      </c>
      <c r="D676" s="12" t="s">
        <v>25</v>
      </c>
      <c r="E676" s="12" t="s">
        <v>2082</v>
      </c>
      <c r="F676" s="12" t="s">
        <v>2083</v>
      </c>
      <c r="G676" s="23">
        <f t="shared" si="60"/>
        <v>2161.13</v>
      </c>
      <c r="H676" s="23">
        <f t="shared" si="61"/>
        <v>2216.13</v>
      </c>
      <c r="I676" s="23">
        <f t="shared" si="62"/>
        <v>2333.91</v>
      </c>
      <c r="J676" s="23">
        <f t="shared" si="63"/>
        <v>2733.1800000000003</v>
      </c>
      <c r="K676" s="23" t="str">
        <f t="shared" si="64"/>
        <v>0</v>
      </c>
      <c r="L676" s="23" t="str">
        <f t="shared" si="65"/>
        <v>570,46</v>
      </c>
    </row>
    <row r="677" spans="1:12" s="11" customFormat="1" ht="14.25" customHeight="1">
      <c r="A677" s="12" t="s">
        <v>2025</v>
      </c>
      <c r="B677" s="12">
        <v>20</v>
      </c>
      <c r="C677" s="12" t="s">
        <v>2084</v>
      </c>
      <c r="D677" s="12" t="s">
        <v>25</v>
      </c>
      <c r="E677" s="12" t="s">
        <v>2085</v>
      </c>
      <c r="F677" s="12" t="s">
        <v>2086</v>
      </c>
      <c r="G677" s="23">
        <f t="shared" si="60"/>
        <v>2000.53</v>
      </c>
      <c r="H677" s="23">
        <f t="shared" si="61"/>
        <v>2055.5299999999997</v>
      </c>
      <c r="I677" s="23">
        <f t="shared" si="62"/>
        <v>2173.31</v>
      </c>
      <c r="J677" s="23">
        <f t="shared" si="63"/>
        <v>2572.58</v>
      </c>
      <c r="K677" s="23" t="str">
        <f t="shared" si="64"/>
        <v>0</v>
      </c>
      <c r="L677" s="23" t="str">
        <f t="shared" si="65"/>
        <v>419,62</v>
      </c>
    </row>
    <row r="678" spans="1:12" s="11" customFormat="1" ht="14.25" customHeight="1">
      <c r="A678" s="12" t="s">
        <v>2025</v>
      </c>
      <c r="B678" s="12">
        <v>21</v>
      </c>
      <c r="C678" s="12" t="s">
        <v>2087</v>
      </c>
      <c r="D678" s="12" t="s">
        <v>25</v>
      </c>
      <c r="E678" s="12" t="s">
        <v>2088</v>
      </c>
      <c r="F678" s="12" t="s">
        <v>2089</v>
      </c>
      <c r="G678" s="23">
        <f t="shared" si="60"/>
        <v>1801.56</v>
      </c>
      <c r="H678" s="23">
        <f t="shared" si="61"/>
        <v>1856.56</v>
      </c>
      <c r="I678" s="23">
        <f t="shared" si="62"/>
        <v>1974.34</v>
      </c>
      <c r="J678" s="23">
        <f t="shared" si="63"/>
        <v>2373.6099999999997</v>
      </c>
      <c r="K678" s="23" t="str">
        <f t="shared" si="64"/>
        <v>0</v>
      </c>
      <c r="L678" s="23" t="str">
        <f t="shared" si="65"/>
        <v>217,91</v>
      </c>
    </row>
    <row r="679" spans="1:12" s="11" customFormat="1" ht="14.25" customHeight="1">
      <c r="A679" s="12" t="s">
        <v>2025</v>
      </c>
      <c r="B679" s="12">
        <v>22</v>
      </c>
      <c r="C679" s="12" t="s">
        <v>2090</v>
      </c>
      <c r="D679" s="12" t="s">
        <v>25</v>
      </c>
      <c r="E679" s="12" t="s">
        <v>2091</v>
      </c>
      <c r="F679" s="12" t="s">
        <v>2092</v>
      </c>
      <c r="G679" s="23">
        <f t="shared" si="60"/>
        <v>1971.24</v>
      </c>
      <c r="H679" s="23">
        <f t="shared" si="61"/>
        <v>2026.24</v>
      </c>
      <c r="I679" s="23">
        <f t="shared" si="62"/>
        <v>2144.02</v>
      </c>
      <c r="J679" s="23">
        <f t="shared" si="63"/>
        <v>2543.29</v>
      </c>
      <c r="K679" s="23" t="str">
        <f t="shared" si="64"/>
        <v>0</v>
      </c>
      <c r="L679" s="23" t="str">
        <f t="shared" si="65"/>
        <v>707,63</v>
      </c>
    </row>
    <row r="680" spans="1:12" s="11" customFormat="1" ht="14.25" customHeight="1">
      <c r="A680" s="12" t="s">
        <v>2025</v>
      </c>
      <c r="B680" s="12">
        <v>23</v>
      </c>
      <c r="C680" s="12" t="s">
        <v>2093</v>
      </c>
      <c r="D680" s="12" t="s">
        <v>25</v>
      </c>
      <c r="E680" s="12" t="s">
        <v>2094</v>
      </c>
      <c r="F680" s="12" t="s">
        <v>2095</v>
      </c>
      <c r="G680" s="23">
        <f t="shared" si="60"/>
        <v>1931.78</v>
      </c>
      <c r="H680" s="23">
        <f t="shared" si="61"/>
        <v>1986.78</v>
      </c>
      <c r="I680" s="23">
        <f t="shared" si="62"/>
        <v>2104.56</v>
      </c>
      <c r="J680" s="23">
        <f t="shared" si="63"/>
        <v>2503.83</v>
      </c>
      <c r="K680" s="23" t="str">
        <f t="shared" si="64"/>
        <v>0</v>
      </c>
      <c r="L680" s="23" t="str">
        <f t="shared" si="65"/>
        <v>713,24</v>
      </c>
    </row>
    <row r="681" spans="1:12" s="11" customFormat="1" ht="14.25" customHeight="1">
      <c r="A681" s="12" t="s">
        <v>2096</v>
      </c>
      <c r="B681" s="12">
        <v>0</v>
      </c>
      <c r="C681" s="12" t="s">
        <v>2097</v>
      </c>
      <c r="D681" s="12" t="s">
        <v>25</v>
      </c>
      <c r="E681" s="12" t="s">
        <v>2098</v>
      </c>
      <c r="F681" s="12" t="s">
        <v>77</v>
      </c>
      <c r="G681" s="23">
        <f t="shared" si="60"/>
        <v>1837.69</v>
      </c>
      <c r="H681" s="23">
        <f t="shared" si="61"/>
        <v>1892.69</v>
      </c>
      <c r="I681" s="23">
        <f t="shared" si="62"/>
        <v>2010.47</v>
      </c>
      <c r="J681" s="23">
        <f t="shared" si="63"/>
        <v>2409.74</v>
      </c>
      <c r="K681" s="23" t="str">
        <f t="shared" si="64"/>
        <v>0</v>
      </c>
      <c r="L681" s="23" t="str">
        <f t="shared" si="65"/>
        <v>268,64</v>
      </c>
    </row>
    <row r="682" spans="1:12" s="11" customFormat="1" ht="14.25" customHeight="1">
      <c r="A682" s="12" t="s">
        <v>2096</v>
      </c>
      <c r="B682" s="12">
        <v>1</v>
      </c>
      <c r="C682" s="12" t="s">
        <v>2099</v>
      </c>
      <c r="D682" s="12" t="s">
        <v>25</v>
      </c>
      <c r="E682" s="12" t="s">
        <v>2100</v>
      </c>
      <c r="F682" s="12" t="s">
        <v>2101</v>
      </c>
      <c r="G682" s="23">
        <f t="shared" si="60"/>
        <v>1620.02</v>
      </c>
      <c r="H682" s="23">
        <f t="shared" si="61"/>
        <v>1675.02</v>
      </c>
      <c r="I682" s="23">
        <f t="shared" si="62"/>
        <v>1792.8</v>
      </c>
      <c r="J682" s="23">
        <f t="shared" si="63"/>
        <v>2192.0699999999997</v>
      </c>
      <c r="K682" s="23" t="str">
        <f t="shared" si="64"/>
        <v>0</v>
      </c>
      <c r="L682" s="23" t="str">
        <f t="shared" si="65"/>
        <v>118,08</v>
      </c>
    </row>
    <row r="683" spans="1:12" s="11" customFormat="1" ht="14.25" customHeight="1">
      <c r="A683" s="12" t="s">
        <v>2096</v>
      </c>
      <c r="B683" s="12">
        <v>2</v>
      </c>
      <c r="C683" s="12" t="s">
        <v>2102</v>
      </c>
      <c r="D683" s="12" t="s">
        <v>25</v>
      </c>
      <c r="E683" s="12" t="s">
        <v>2103</v>
      </c>
      <c r="F683" s="12" t="s">
        <v>2104</v>
      </c>
      <c r="G683" s="23">
        <f t="shared" si="60"/>
        <v>1503.22</v>
      </c>
      <c r="H683" s="23">
        <f t="shared" si="61"/>
        <v>1558.22</v>
      </c>
      <c r="I683" s="23">
        <f t="shared" si="62"/>
        <v>1676</v>
      </c>
      <c r="J683" s="23">
        <f t="shared" si="63"/>
        <v>2075.27</v>
      </c>
      <c r="K683" s="23" t="str">
        <f t="shared" si="64"/>
        <v>0</v>
      </c>
      <c r="L683" s="23" t="str">
        <f t="shared" si="65"/>
        <v>159,34</v>
      </c>
    </row>
    <row r="684" spans="1:12" s="11" customFormat="1" ht="14.25" customHeight="1">
      <c r="A684" s="12" t="s">
        <v>2096</v>
      </c>
      <c r="B684" s="12">
        <v>3</v>
      </c>
      <c r="C684" s="12" t="s">
        <v>2105</v>
      </c>
      <c r="D684" s="12" t="s">
        <v>25</v>
      </c>
      <c r="E684" s="12" t="s">
        <v>2106</v>
      </c>
      <c r="F684" s="12" t="s">
        <v>2107</v>
      </c>
      <c r="G684" s="23">
        <f t="shared" si="60"/>
        <v>1486.01</v>
      </c>
      <c r="H684" s="23">
        <f t="shared" si="61"/>
        <v>1541.01</v>
      </c>
      <c r="I684" s="23">
        <f t="shared" si="62"/>
        <v>1658.79</v>
      </c>
      <c r="J684" s="23">
        <f t="shared" si="63"/>
        <v>2058.06</v>
      </c>
      <c r="K684" s="23" t="str">
        <f t="shared" si="64"/>
        <v>0</v>
      </c>
      <c r="L684" s="23" t="str">
        <f t="shared" si="65"/>
        <v>130,03</v>
      </c>
    </row>
    <row r="685" spans="1:12" s="11" customFormat="1" ht="14.25" customHeight="1">
      <c r="A685" s="12" t="s">
        <v>2096</v>
      </c>
      <c r="B685" s="12">
        <v>4</v>
      </c>
      <c r="C685" s="12" t="s">
        <v>2108</v>
      </c>
      <c r="D685" s="12" t="s">
        <v>25</v>
      </c>
      <c r="E685" s="12" t="s">
        <v>2109</v>
      </c>
      <c r="F685" s="12" t="s">
        <v>2110</v>
      </c>
      <c r="G685" s="23">
        <f t="shared" si="60"/>
        <v>1541.5700000000002</v>
      </c>
      <c r="H685" s="23">
        <f t="shared" si="61"/>
        <v>1596.5700000000002</v>
      </c>
      <c r="I685" s="23">
        <f t="shared" si="62"/>
        <v>1714.35</v>
      </c>
      <c r="J685" s="23">
        <f t="shared" si="63"/>
        <v>2113.62</v>
      </c>
      <c r="K685" s="23" t="str">
        <f t="shared" si="64"/>
        <v>0</v>
      </c>
      <c r="L685" s="23" t="str">
        <f t="shared" si="65"/>
        <v>123,44</v>
      </c>
    </row>
    <row r="686" spans="1:12" s="11" customFormat="1" ht="14.25" customHeight="1">
      <c r="A686" s="12" t="s">
        <v>2096</v>
      </c>
      <c r="B686" s="12">
        <v>5</v>
      </c>
      <c r="C686" s="12" t="s">
        <v>2111</v>
      </c>
      <c r="D686" s="12" t="s">
        <v>2112</v>
      </c>
      <c r="E686" s="12" t="s">
        <v>25</v>
      </c>
      <c r="F686" s="12" t="s">
        <v>2113</v>
      </c>
      <c r="G686" s="23">
        <f t="shared" si="60"/>
        <v>1548.18</v>
      </c>
      <c r="H686" s="23">
        <f t="shared" si="61"/>
        <v>1603.18</v>
      </c>
      <c r="I686" s="23">
        <f t="shared" si="62"/>
        <v>1720.96</v>
      </c>
      <c r="J686" s="23">
        <f t="shared" si="63"/>
        <v>2120.23</v>
      </c>
      <c r="K686" s="23" t="str">
        <f t="shared" si="64"/>
        <v>32,12</v>
      </c>
      <c r="L686" s="23" t="str">
        <f t="shared" si="65"/>
        <v>0</v>
      </c>
    </row>
    <row r="687" spans="1:12" s="11" customFormat="1" ht="14.25" customHeight="1">
      <c r="A687" s="12" t="s">
        <v>2096</v>
      </c>
      <c r="B687" s="12">
        <v>6</v>
      </c>
      <c r="C687" s="12" t="s">
        <v>2114</v>
      </c>
      <c r="D687" s="12" t="s">
        <v>25</v>
      </c>
      <c r="E687" s="12" t="s">
        <v>2115</v>
      </c>
      <c r="F687" s="12" t="s">
        <v>2116</v>
      </c>
      <c r="G687" s="23">
        <f t="shared" si="60"/>
        <v>1854.8600000000001</v>
      </c>
      <c r="H687" s="23">
        <f t="shared" si="61"/>
        <v>1909.8600000000001</v>
      </c>
      <c r="I687" s="23">
        <f t="shared" si="62"/>
        <v>2027.64</v>
      </c>
      <c r="J687" s="23">
        <f t="shared" si="63"/>
        <v>2426.91</v>
      </c>
      <c r="K687" s="23" t="str">
        <f t="shared" si="64"/>
        <v>0</v>
      </c>
      <c r="L687" s="23" t="str">
        <f t="shared" si="65"/>
        <v>52,85</v>
      </c>
    </row>
    <row r="688" spans="1:12" s="11" customFormat="1" ht="14.25" customHeight="1">
      <c r="A688" s="12" t="s">
        <v>2096</v>
      </c>
      <c r="B688" s="12">
        <v>7</v>
      </c>
      <c r="C688" s="12" t="s">
        <v>2117</v>
      </c>
      <c r="D688" s="12" t="s">
        <v>25</v>
      </c>
      <c r="E688" s="12" t="s">
        <v>2118</v>
      </c>
      <c r="F688" s="12" t="s">
        <v>2119</v>
      </c>
      <c r="G688" s="23">
        <f t="shared" si="60"/>
        <v>1948.19</v>
      </c>
      <c r="H688" s="23">
        <f t="shared" si="61"/>
        <v>2003.19</v>
      </c>
      <c r="I688" s="23">
        <f t="shared" si="62"/>
        <v>2120.9700000000003</v>
      </c>
      <c r="J688" s="23">
        <f t="shared" si="63"/>
        <v>2520.24</v>
      </c>
      <c r="K688" s="23" t="str">
        <f t="shared" si="64"/>
        <v>0</v>
      </c>
      <c r="L688" s="23" t="str">
        <f t="shared" si="65"/>
        <v>21,67</v>
      </c>
    </row>
    <row r="689" spans="1:12" s="11" customFormat="1" ht="14.25" customHeight="1">
      <c r="A689" s="12" t="s">
        <v>2096</v>
      </c>
      <c r="B689" s="12">
        <v>8</v>
      </c>
      <c r="C689" s="12" t="s">
        <v>2120</v>
      </c>
      <c r="D689" s="12" t="s">
        <v>25</v>
      </c>
      <c r="E689" s="12" t="s">
        <v>2121</v>
      </c>
      <c r="F689" s="12" t="s">
        <v>2122</v>
      </c>
      <c r="G689" s="23">
        <f t="shared" si="60"/>
        <v>1988.5</v>
      </c>
      <c r="H689" s="23">
        <f t="shared" si="61"/>
        <v>2043.5</v>
      </c>
      <c r="I689" s="23">
        <f t="shared" si="62"/>
        <v>2161.2799999999997</v>
      </c>
      <c r="J689" s="23">
        <f t="shared" si="63"/>
        <v>2560.55</v>
      </c>
      <c r="K689" s="23" t="str">
        <f t="shared" si="64"/>
        <v>0</v>
      </c>
      <c r="L689" s="23" t="str">
        <f t="shared" si="65"/>
        <v>44,48</v>
      </c>
    </row>
    <row r="690" spans="1:12" s="11" customFormat="1" ht="14.25" customHeight="1">
      <c r="A690" s="12" t="s">
        <v>2096</v>
      </c>
      <c r="B690" s="12">
        <v>9</v>
      </c>
      <c r="C690" s="12" t="s">
        <v>2123</v>
      </c>
      <c r="D690" s="12" t="s">
        <v>25</v>
      </c>
      <c r="E690" s="12" t="s">
        <v>2124</v>
      </c>
      <c r="F690" s="12" t="s">
        <v>2125</v>
      </c>
      <c r="G690" s="23">
        <f t="shared" si="60"/>
        <v>1998.04</v>
      </c>
      <c r="H690" s="23">
        <f t="shared" si="61"/>
        <v>2053.04</v>
      </c>
      <c r="I690" s="23">
        <f t="shared" si="62"/>
        <v>2170.8199999999997</v>
      </c>
      <c r="J690" s="23">
        <f t="shared" si="63"/>
        <v>2570.09</v>
      </c>
      <c r="K690" s="23" t="str">
        <f t="shared" si="64"/>
        <v>0</v>
      </c>
      <c r="L690" s="23" t="str">
        <f t="shared" si="65"/>
        <v>66,53</v>
      </c>
    </row>
    <row r="691" spans="1:12" s="11" customFormat="1" ht="14.25" customHeight="1">
      <c r="A691" s="12" t="s">
        <v>2096</v>
      </c>
      <c r="B691" s="12">
        <v>10</v>
      </c>
      <c r="C691" s="12" t="s">
        <v>2126</v>
      </c>
      <c r="D691" s="12" t="s">
        <v>25</v>
      </c>
      <c r="E691" s="12" t="s">
        <v>2127</v>
      </c>
      <c r="F691" s="12" t="s">
        <v>2128</v>
      </c>
      <c r="G691" s="23">
        <f t="shared" si="60"/>
        <v>1997.57</v>
      </c>
      <c r="H691" s="23">
        <f t="shared" si="61"/>
        <v>2052.5699999999997</v>
      </c>
      <c r="I691" s="23">
        <f t="shared" si="62"/>
        <v>2170.35</v>
      </c>
      <c r="J691" s="23">
        <f t="shared" si="63"/>
        <v>2569.62</v>
      </c>
      <c r="K691" s="23" t="str">
        <f t="shared" si="64"/>
        <v>0</v>
      </c>
      <c r="L691" s="23" t="str">
        <f t="shared" si="65"/>
        <v>128,84</v>
      </c>
    </row>
    <row r="692" spans="1:12" s="11" customFormat="1" ht="14.25" customHeight="1">
      <c r="A692" s="12" t="s">
        <v>2096</v>
      </c>
      <c r="B692" s="12">
        <v>11</v>
      </c>
      <c r="C692" s="12" t="s">
        <v>2129</v>
      </c>
      <c r="D692" s="12" t="s">
        <v>25</v>
      </c>
      <c r="E692" s="12" t="s">
        <v>2130</v>
      </c>
      <c r="F692" s="12" t="s">
        <v>2131</v>
      </c>
      <c r="G692" s="23">
        <f t="shared" si="60"/>
        <v>1999.1100000000001</v>
      </c>
      <c r="H692" s="23">
        <f t="shared" si="61"/>
        <v>2054.11</v>
      </c>
      <c r="I692" s="23">
        <f t="shared" si="62"/>
        <v>2171.8900000000003</v>
      </c>
      <c r="J692" s="23">
        <f t="shared" si="63"/>
        <v>2571.16</v>
      </c>
      <c r="K692" s="23" t="str">
        <f t="shared" si="64"/>
        <v>0</v>
      </c>
      <c r="L692" s="23" t="str">
        <f t="shared" si="65"/>
        <v>130,62</v>
      </c>
    </row>
    <row r="693" spans="1:12" s="11" customFormat="1" ht="14.25" customHeight="1">
      <c r="A693" s="12" t="s">
        <v>2096</v>
      </c>
      <c r="B693" s="12">
        <v>12</v>
      </c>
      <c r="C693" s="12" t="s">
        <v>2132</v>
      </c>
      <c r="D693" s="12" t="s">
        <v>25</v>
      </c>
      <c r="E693" s="12" t="s">
        <v>2133</v>
      </c>
      <c r="F693" s="12" t="s">
        <v>2134</v>
      </c>
      <c r="G693" s="23">
        <f t="shared" si="60"/>
        <v>1995.16</v>
      </c>
      <c r="H693" s="23">
        <f t="shared" si="61"/>
        <v>2050.16</v>
      </c>
      <c r="I693" s="23">
        <f t="shared" si="62"/>
        <v>2167.94</v>
      </c>
      <c r="J693" s="23">
        <f t="shared" si="63"/>
        <v>2567.21</v>
      </c>
      <c r="K693" s="23" t="str">
        <f t="shared" si="64"/>
        <v>0</v>
      </c>
      <c r="L693" s="23" t="str">
        <f t="shared" si="65"/>
        <v>246,89</v>
      </c>
    </row>
    <row r="694" spans="1:12" s="11" customFormat="1" ht="14.25" customHeight="1">
      <c r="A694" s="12" t="s">
        <v>2096</v>
      </c>
      <c r="B694" s="12">
        <v>13</v>
      </c>
      <c r="C694" s="12" t="s">
        <v>2135</v>
      </c>
      <c r="D694" s="12" t="s">
        <v>25</v>
      </c>
      <c r="E694" s="12" t="s">
        <v>2136</v>
      </c>
      <c r="F694" s="12" t="s">
        <v>2137</v>
      </c>
      <c r="G694" s="23">
        <f t="shared" si="60"/>
        <v>2000</v>
      </c>
      <c r="H694" s="23">
        <f t="shared" si="61"/>
        <v>2055</v>
      </c>
      <c r="I694" s="23">
        <f t="shared" si="62"/>
        <v>2172.7799999999997</v>
      </c>
      <c r="J694" s="23">
        <f t="shared" si="63"/>
        <v>2572.05</v>
      </c>
      <c r="K694" s="23" t="str">
        <f t="shared" si="64"/>
        <v>0</v>
      </c>
      <c r="L694" s="23" t="str">
        <f t="shared" si="65"/>
        <v>460,54</v>
      </c>
    </row>
    <row r="695" spans="1:12" s="11" customFormat="1" ht="14.25" customHeight="1">
      <c r="A695" s="12" t="s">
        <v>2096</v>
      </c>
      <c r="B695" s="12">
        <v>14</v>
      </c>
      <c r="C695" s="12" t="s">
        <v>2138</v>
      </c>
      <c r="D695" s="12" t="s">
        <v>25</v>
      </c>
      <c r="E695" s="12" t="s">
        <v>2139</v>
      </c>
      <c r="F695" s="12" t="s">
        <v>2140</v>
      </c>
      <c r="G695" s="23">
        <f t="shared" si="60"/>
        <v>1997.82</v>
      </c>
      <c r="H695" s="23">
        <f t="shared" si="61"/>
        <v>2052.8199999999997</v>
      </c>
      <c r="I695" s="23">
        <f t="shared" si="62"/>
        <v>2170.6</v>
      </c>
      <c r="J695" s="23">
        <f t="shared" si="63"/>
        <v>2569.87</v>
      </c>
      <c r="K695" s="23" t="str">
        <f t="shared" si="64"/>
        <v>0</v>
      </c>
      <c r="L695" s="23" t="str">
        <f t="shared" si="65"/>
        <v>336,49</v>
      </c>
    </row>
    <row r="696" spans="1:12" s="11" customFormat="1" ht="14.25" customHeight="1">
      <c r="A696" s="12" t="s">
        <v>2096</v>
      </c>
      <c r="B696" s="12">
        <v>15</v>
      </c>
      <c r="C696" s="12" t="s">
        <v>2141</v>
      </c>
      <c r="D696" s="12" t="s">
        <v>25</v>
      </c>
      <c r="E696" s="12" t="s">
        <v>2142</v>
      </c>
      <c r="F696" s="12" t="s">
        <v>2143</v>
      </c>
      <c r="G696" s="23">
        <f t="shared" si="60"/>
        <v>1987.28</v>
      </c>
      <c r="H696" s="23">
        <f t="shared" si="61"/>
        <v>2042.28</v>
      </c>
      <c r="I696" s="23">
        <f t="shared" si="62"/>
        <v>2160.06</v>
      </c>
      <c r="J696" s="23">
        <f t="shared" si="63"/>
        <v>2559.33</v>
      </c>
      <c r="K696" s="23" t="str">
        <f t="shared" si="64"/>
        <v>0</v>
      </c>
      <c r="L696" s="23" t="str">
        <f t="shared" si="65"/>
        <v>318,45</v>
      </c>
    </row>
    <row r="697" spans="1:12" s="11" customFormat="1" ht="14.25" customHeight="1">
      <c r="A697" s="12" t="s">
        <v>2096</v>
      </c>
      <c r="B697" s="12">
        <v>16</v>
      </c>
      <c r="C697" s="12" t="s">
        <v>2144</v>
      </c>
      <c r="D697" s="12" t="s">
        <v>25</v>
      </c>
      <c r="E697" s="12" t="s">
        <v>2145</v>
      </c>
      <c r="F697" s="12" t="s">
        <v>2146</v>
      </c>
      <c r="G697" s="23">
        <f t="shared" si="60"/>
        <v>1988.29</v>
      </c>
      <c r="H697" s="23">
        <f t="shared" si="61"/>
        <v>2043.29</v>
      </c>
      <c r="I697" s="23">
        <f t="shared" si="62"/>
        <v>2161.0699999999997</v>
      </c>
      <c r="J697" s="23">
        <f t="shared" si="63"/>
        <v>2560.34</v>
      </c>
      <c r="K697" s="23" t="str">
        <f t="shared" si="64"/>
        <v>0</v>
      </c>
      <c r="L697" s="23" t="str">
        <f t="shared" si="65"/>
        <v>368,19</v>
      </c>
    </row>
    <row r="698" spans="1:12" s="11" customFormat="1" ht="14.25" customHeight="1">
      <c r="A698" s="12" t="s">
        <v>2096</v>
      </c>
      <c r="B698" s="12">
        <v>17</v>
      </c>
      <c r="C698" s="12" t="s">
        <v>2147</v>
      </c>
      <c r="D698" s="12" t="s">
        <v>25</v>
      </c>
      <c r="E698" s="12" t="s">
        <v>2148</v>
      </c>
      <c r="F698" s="12" t="s">
        <v>2149</v>
      </c>
      <c r="G698" s="23">
        <f t="shared" si="60"/>
        <v>1967.4</v>
      </c>
      <c r="H698" s="23">
        <f t="shared" si="61"/>
        <v>2022.4</v>
      </c>
      <c r="I698" s="23">
        <f t="shared" si="62"/>
        <v>2140.1800000000003</v>
      </c>
      <c r="J698" s="23">
        <f t="shared" si="63"/>
        <v>2539.45</v>
      </c>
      <c r="K698" s="23" t="str">
        <f t="shared" si="64"/>
        <v>0</v>
      </c>
      <c r="L698" s="23" t="str">
        <f t="shared" si="65"/>
        <v>210,75</v>
      </c>
    </row>
    <row r="699" spans="1:12" s="11" customFormat="1" ht="14.25" customHeight="1">
      <c r="A699" s="12" t="s">
        <v>2096</v>
      </c>
      <c r="B699" s="12">
        <v>18</v>
      </c>
      <c r="C699" s="12" t="s">
        <v>2150</v>
      </c>
      <c r="D699" s="12" t="s">
        <v>25</v>
      </c>
      <c r="E699" s="12" t="s">
        <v>2151</v>
      </c>
      <c r="F699" s="12" t="s">
        <v>2152</v>
      </c>
      <c r="G699" s="23">
        <f t="shared" si="60"/>
        <v>1973.0900000000001</v>
      </c>
      <c r="H699" s="23">
        <f t="shared" si="61"/>
        <v>2028.0900000000001</v>
      </c>
      <c r="I699" s="23">
        <f t="shared" si="62"/>
        <v>2145.87</v>
      </c>
      <c r="J699" s="23">
        <f t="shared" si="63"/>
        <v>2545.1400000000003</v>
      </c>
      <c r="K699" s="23" t="str">
        <f t="shared" si="64"/>
        <v>0</v>
      </c>
      <c r="L699" s="23" t="str">
        <f t="shared" si="65"/>
        <v>328,57</v>
      </c>
    </row>
    <row r="700" spans="1:12" s="11" customFormat="1" ht="14.25" customHeight="1">
      <c r="A700" s="12" t="s">
        <v>2096</v>
      </c>
      <c r="B700" s="12">
        <v>19</v>
      </c>
      <c r="C700" s="12" t="s">
        <v>2153</v>
      </c>
      <c r="D700" s="12" t="s">
        <v>25</v>
      </c>
      <c r="E700" s="12" t="s">
        <v>2154</v>
      </c>
      <c r="F700" s="12" t="s">
        <v>2155</v>
      </c>
      <c r="G700" s="23">
        <f t="shared" si="60"/>
        <v>1964.74</v>
      </c>
      <c r="H700" s="23">
        <f t="shared" si="61"/>
        <v>2019.74</v>
      </c>
      <c r="I700" s="23">
        <f t="shared" si="62"/>
        <v>2137.52</v>
      </c>
      <c r="J700" s="23">
        <f t="shared" si="63"/>
        <v>2536.79</v>
      </c>
      <c r="K700" s="23" t="str">
        <f t="shared" si="64"/>
        <v>0</v>
      </c>
      <c r="L700" s="23" t="str">
        <f t="shared" si="65"/>
        <v>331,4</v>
      </c>
    </row>
    <row r="701" spans="1:12" s="11" customFormat="1" ht="14.25" customHeight="1">
      <c r="A701" s="12" t="s">
        <v>2096</v>
      </c>
      <c r="B701" s="12">
        <v>20</v>
      </c>
      <c r="C701" s="12" t="s">
        <v>2156</v>
      </c>
      <c r="D701" s="12" t="s">
        <v>25</v>
      </c>
      <c r="E701" s="12" t="s">
        <v>2157</v>
      </c>
      <c r="F701" s="12" t="s">
        <v>2158</v>
      </c>
      <c r="G701" s="23">
        <f t="shared" si="60"/>
        <v>1964.9</v>
      </c>
      <c r="H701" s="23">
        <f t="shared" si="61"/>
        <v>2019.9</v>
      </c>
      <c r="I701" s="23">
        <f t="shared" si="62"/>
        <v>2137.6800000000003</v>
      </c>
      <c r="J701" s="23">
        <f t="shared" si="63"/>
        <v>2536.95</v>
      </c>
      <c r="K701" s="23" t="str">
        <f t="shared" si="64"/>
        <v>0</v>
      </c>
      <c r="L701" s="23" t="str">
        <f t="shared" si="65"/>
        <v>311,99</v>
      </c>
    </row>
    <row r="702" spans="1:12" s="11" customFormat="1" ht="14.25" customHeight="1">
      <c r="A702" s="12" t="s">
        <v>2096</v>
      </c>
      <c r="B702" s="12">
        <v>21</v>
      </c>
      <c r="C702" s="12" t="s">
        <v>2159</v>
      </c>
      <c r="D702" s="12" t="s">
        <v>25</v>
      </c>
      <c r="E702" s="12" t="s">
        <v>2160</v>
      </c>
      <c r="F702" s="12" t="s">
        <v>2161</v>
      </c>
      <c r="G702" s="23">
        <f t="shared" si="60"/>
        <v>1966.69</v>
      </c>
      <c r="H702" s="23">
        <f t="shared" si="61"/>
        <v>2021.69</v>
      </c>
      <c r="I702" s="23">
        <f t="shared" si="62"/>
        <v>2139.4700000000003</v>
      </c>
      <c r="J702" s="23">
        <f t="shared" si="63"/>
        <v>2538.74</v>
      </c>
      <c r="K702" s="23" t="str">
        <f t="shared" si="64"/>
        <v>0</v>
      </c>
      <c r="L702" s="23" t="str">
        <f t="shared" si="65"/>
        <v>340,11</v>
      </c>
    </row>
    <row r="703" spans="1:12" s="11" customFormat="1" ht="14.25" customHeight="1">
      <c r="A703" s="12" t="s">
        <v>2096</v>
      </c>
      <c r="B703" s="12">
        <v>22</v>
      </c>
      <c r="C703" s="12" t="s">
        <v>2162</v>
      </c>
      <c r="D703" s="12" t="s">
        <v>25</v>
      </c>
      <c r="E703" s="12" t="s">
        <v>2163</v>
      </c>
      <c r="F703" s="12" t="s">
        <v>2164</v>
      </c>
      <c r="G703" s="23">
        <f t="shared" si="60"/>
        <v>1936.94</v>
      </c>
      <c r="H703" s="23">
        <f t="shared" si="61"/>
        <v>1991.94</v>
      </c>
      <c r="I703" s="23">
        <f t="shared" si="62"/>
        <v>2109.7200000000003</v>
      </c>
      <c r="J703" s="23">
        <f t="shared" si="63"/>
        <v>2508.99</v>
      </c>
      <c r="K703" s="23" t="str">
        <f t="shared" si="64"/>
        <v>0</v>
      </c>
      <c r="L703" s="23" t="str">
        <f t="shared" si="65"/>
        <v>463,21</v>
      </c>
    </row>
    <row r="704" spans="1:12" s="11" customFormat="1" ht="14.25" customHeight="1">
      <c r="A704" s="12" t="s">
        <v>2096</v>
      </c>
      <c r="B704" s="12">
        <v>23</v>
      </c>
      <c r="C704" s="12" t="s">
        <v>2165</v>
      </c>
      <c r="D704" s="12" t="s">
        <v>25</v>
      </c>
      <c r="E704" s="12" t="s">
        <v>2166</v>
      </c>
      <c r="F704" s="12" t="s">
        <v>2167</v>
      </c>
      <c r="G704" s="23">
        <f t="shared" si="60"/>
        <v>1906.3600000000001</v>
      </c>
      <c r="H704" s="23">
        <f t="shared" si="61"/>
        <v>1961.3600000000001</v>
      </c>
      <c r="I704" s="23">
        <f t="shared" si="62"/>
        <v>2079.1400000000003</v>
      </c>
      <c r="J704" s="23">
        <f t="shared" si="63"/>
        <v>2478.41</v>
      </c>
      <c r="K704" s="23" t="str">
        <f t="shared" si="64"/>
        <v>0</v>
      </c>
      <c r="L704" s="23" t="str">
        <f t="shared" si="65"/>
        <v>586,18</v>
      </c>
    </row>
    <row r="705" spans="1:12" s="11" customFormat="1" ht="14.25" customHeight="1">
      <c r="A705" s="12" t="s">
        <v>2168</v>
      </c>
      <c r="B705" s="12">
        <v>0</v>
      </c>
      <c r="C705" s="12" t="s">
        <v>2169</v>
      </c>
      <c r="D705" s="12" t="s">
        <v>25</v>
      </c>
      <c r="E705" s="12" t="s">
        <v>2170</v>
      </c>
      <c r="F705" s="12" t="s">
        <v>2171</v>
      </c>
      <c r="G705" s="23">
        <f t="shared" si="60"/>
        <v>1873.3</v>
      </c>
      <c r="H705" s="23">
        <f t="shared" si="61"/>
        <v>1928.3</v>
      </c>
      <c r="I705" s="23">
        <f t="shared" si="62"/>
        <v>2046.08</v>
      </c>
      <c r="J705" s="23">
        <f t="shared" si="63"/>
        <v>2445.35</v>
      </c>
      <c r="K705" s="23" t="str">
        <f t="shared" si="64"/>
        <v>0</v>
      </c>
      <c r="L705" s="23" t="str">
        <f t="shared" si="65"/>
        <v>421,04</v>
      </c>
    </row>
    <row r="706" spans="1:12" s="11" customFormat="1" ht="14.25" customHeight="1">
      <c r="A706" s="12" t="s">
        <v>2168</v>
      </c>
      <c r="B706" s="12">
        <v>1</v>
      </c>
      <c r="C706" s="12" t="s">
        <v>2172</v>
      </c>
      <c r="D706" s="12" t="s">
        <v>25</v>
      </c>
      <c r="E706" s="12" t="s">
        <v>2173</v>
      </c>
      <c r="F706" s="12" t="s">
        <v>2174</v>
      </c>
      <c r="G706" s="23">
        <f t="shared" si="60"/>
        <v>1818.69</v>
      </c>
      <c r="H706" s="23">
        <f t="shared" si="61"/>
        <v>1873.69</v>
      </c>
      <c r="I706" s="23">
        <f t="shared" si="62"/>
        <v>1991.47</v>
      </c>
      <c r="J706" s="23">
        <f t="shared" si="63"/>
        <v>2390.74</v>
      </c>
      <c r="K706" s="23" t="str">
        <f t="shared" si="64"/>
        <v>0</v>
      </c>
      <c r="L706" s="23" t="str">
        <f t="shared" si="65"/>
        <v>364,05</v>
      </c>
    </row>
    <row r="707" spans="1:12" s="11" customFormat="1" ht="14.25" customHeight="1">
      <c r="A707" s="12" t="s">
        <v>2168</v>
      </c>
      <c r="B707" s="12">
        <v>2</v>
      </c>
      <c r="C707" s="12" t="s">
        <v>2175</v>
      </c>
      <c r="D707" s="12" t="s">
        <v>25</v>
      </c>
      <c r="E707" s="12" t="s">
        <v>2176</v>
      </c>
      <c r="F707" s="12" t="s">
        <v>2177</v>
      </c>
      <c r="G707" s="23">
        <f t="shared" si="60"/>
        <v>1784.18</v>
      </c>
      <c r="H707" s="23">
        <f t="shared" si="61"/>
        <v>1839.18</v>
      </c>
      <c r="I707" s="23">
        <f t="shared" si="62"/>
        <v>1956.96</v>
      </c>
      <c r="J707" s="23">
        <f t="shared" si="63"/>
        <v>2356.23</v>
      </c>
      <c r="K707" s="23" t="str">
        <f t="shared" si="64"/>
        <v>0</v>
      </c>
      <c r="L707" s="23" t="str">
        <f t="shared" si="65"/>
        <v>319,44</v>
      </c>
    </row>
    <row r="708" spans="1:12" s="11" customFormat="1" ht="14.25" customHeight="1">
      <c r="A708" s="12" t="s">
        <v>2168</v>
      </c>
      <c r="B708" s="12">
        <v>3</v>
      </c>
      <c r="C708" s="12" t="s">
        <v>2178</v>
      </c>
      <c r="D708" s="12" t="s">
        <v>25</v>
      </c>
      <c r="E708" s="12" t="s">
        <v>2179</v>
      </c>
      <c r="F708" s="12" t="s">
        <v>2180</v>
      </c>
      <c r="G708" s="23">
        <f t="shared" si="60"/>
        <v>1503.0300000000002</v>
      </c>
      <c r="H708" s="23">
        <f t="shared" si="61"/>
        <v>1558.0300000000002</v>
      </c>
      <c r="I708" s="23">
        <f t="shared" si="62"/>
        <v>1675.81</v>
      </c>
      <c r="J708" s="23">
        <f t="shared" si="63"/>
        <v>2075.08</v>
      </c>
      <c r="K708" s="23" t="str">
        <f t="shared" si="64"/>
        <v>0</v>
      </c>
      <c r="L708" s="23" t="str">
        <f t="shared" si="65"/>
        <v>91,08</v>
      </c>
    </row>
    <row r="709" spans="1:12" s="11" customFormat="1" ht="14.25" customHeight="1">
      <c r="A709" s="12" t="s">
        <v>2168</v>
      </c>
      <c r="B709" s="12">
        <v>4</v>
      </c>
      <c r="C709" s="12" t="s">
        <v>2181</v>
      </c>
      <c r="D709" s="12" t="s">
        <v>25</v>
      </c>
      <c r="E709" s="12" t="s">
        <v>2182</v>
      </c>
      <c r="F709" s="12" t="s">
        <v>2183</v>
      </c>
      <c r="G709" s="23">
        <f t="shared" si="60"/>
        <v>1509.33</v>
      </c>
      <c r="H709" s="23">
        <f t="shared" si="61"/>
        <v>1564.33</v>
      </c>
      <c r="I709" s="23">
        <f t="shared" si="62"/>
        <v>1682.1100000000001</v>
      </c>
      <c r="J709" s="23">
        <f t="shared" si="63"/>
        <v>2081.38</v>
      </c>
      <c r="K709" s="23" t="str">
        <f t="shared" si="64"/>
        <v>0</v>
      </c>
      <c r="L709" s="23" t="str">
        <f t="shared" si="65"/>
        <v>103,3</v>
      </c>
    </row>
    <row r="710" spans="1:12" s="11" customFormat="1" ht="14.25" customHeight="1">
      <c r="A710" s="12" t="s">
        <v>2168</v>
      </c>
      <c r="B710" s="12">
        <v>5</v>
      </c>
      <c r="C710" s="12" t="s">
        <v>2184</v>
      </c>
      <c r="D710" s="12" t="s">
        <v>25</v>
      </c>
      <c r="E710" s="12" t="s">
        <v>2185</v>
      </c>
      <c r="F710" s="12" t="s">
        <v>2186</v>
      </c>
      <c r="G710" s="23">
        <f t="shared" si="60"/>
        <v>1768.27</v>
      </c>
      <c r="H710" s="23">
        <f t="shared" si="61"/>
        <v>1823.27</v>
      </c>
      <c r="I710" s="23">
        <f t="shared" si="62"/>
        <v>1941.05</v>
      </c>
      <c r="J710" s="23">
        <f t="shared" si="63"/>
        <v>2340.3199999999997</v>
      </c>
      <c r="K710" s="23" t="str">
        <f t="shared" si="64"/>
        <v>0</v>
      </c>
      <c r="L710" s="23" t="str">
        <f t="shared" si="65"/>
        <v>390,29</v>
      </c>
    </row>
    <row r="711" spans="1:12" s="11" customFormat="1" ht="14.25" customHeight="1">
      <c r="A711" s="12" t="s">
        <v>2168</v>
      </c>
      <c r="B711" s="12">
        <v>6</v>
      </c>
      <c r="C711" s="12" t="s">
        <v>2187</v>
      </c>
      <c r="D711" s="12" t="s">
        <v>2188</v>
      </c>
      <c r="E711" s="12" t="s">
        <v>25</v>
      </c>
      <c r="F711" s="12" t="s">
        <v>2189</v>
      </c>
      <c r="G711" s="23">
        <f t="shared" si="60"/>
        <v>1775.6000000000001</v>
      </c>
      <c r="H711" s="23">
        <f t="shared" si="61"/>
        <v>1830.6000000000001</v>
      </c>
      <c r="I711" s="23">
        <f t="shared" si="62"/>
        <v>1948.38</v>
      </c>
      <c r="J711" s="23">
        <f t="shared" si="63"/>
        <v>2347.65</v>
      </c>
      <c r="K711" s="23" t="str">
        <f t="shared" si="64"/>
        <v>20,37</v>
      </c>
      <c r="L711" s="23" t="str">
        <f t="shared" si="65"/>
        <v>0</v>
      </c>
    </row>
    <row r="712" spans="1:12" s="11" customFormat="1" ht="14.25" customHeight="1">
      <c r="A712" s="12" t="s">
        <v>2168</v>
      </c>
      <c r="B712" s="12">
        <v>7</v>
      </c>
      <c r="C712" s="12" t="s">
        <v>2190</v>
      </c>
      <c r="D712" s="12" t="s">
        <v>25</v>
      </c>
      <c r="E712" s="12" t="s">
        <v>2191</v>
      </c>
      <c r="F712" s="12" t="s">
        <v>2192</v>
      </c>
      <c r="G712" s="23">
        <f t="shared" si="60"/>
        <v>1839.14</v>
      </c>
      <c r="H712" s="23">
        <f t="shared" si="61"/>
        <v>1894.14</v>
      </c>
      <c r="I712" s="23">
        <f t="shared" si="62"/>
        <v>2011.92</v>
      </c>
      <c r="J712" s="23">
        <f t="shared" si="63"/>
        <v>2411.19</v>
      </c>
      <c r="K712" s="23" t="str">
        <f t="shared" si="64"/>
        <v>0</v>
      </c>
      <c r="L712" s="23" t="str">
        <f t="shared" si="65"/>
        <v>5,54</v>
      </c>
    </row>
    <row r="713" spans="1:12" s="11" customFormat="1" ht="14.25" customHeight="1">
      <c r="A713" s="12" t="s">
        <v>2168</v>
      </c>
      <c r="B713" s="12">
        <v>8</v>
      </c>
      <c r="C713" s="12" t="s">
        <v>2193</v>
      </c>
      <c r="D713" s="12" t="s">
        <v>25</v>
      </c>
      <c r="E713" s="12" t="s">
        <v>2194</v>
      </c>
      <c r="F713" s="12" t="s">
        <v>2195</v>
      </c>
      <c r="G713" s="23">
        <f t="shared" si="60"/>
        <v>1899.3600000000001</v>
      </c>
      <c r="H713" s="23">
        <f t="shared" si="61"/>
        <v>1954.3600000000001</v>
      </c>
      <c r="I713" s="23">
        <f t="shared" si="62"/>
        <v>2072.1400000000003</v>
      </c>
      <c r="J713" s="23">
        <f t="shared" si="63"/>
        <v>2471.41</v>
      </c>
      <c r="K713" s="23" t="str">
        <f t="shared" si="64"/>
        <v>0</v>
      </c>
      <c r="L713" s="23" t="str">
        <f t="shared" si="65"/>
        <v>55,84</v>
      </c>
    </row>
    <row r="714" spans="1:12" s="11" customFormat="1" ht="14.25" customHeight="1">
      <c r="A714" s="12" t="s">
        <v>2168</v>
      </c>
      <c r="B714" s="12">
        <v>9</v>
      </c>
      <c r="C714" s="12" t="s">
        <v>2196</v>
      </c>
      <c r="D714" s="12" t="s">
        <v>25</v>
      </c>
      <c r="E714" s="12" t="s">
        <v>2197</v>
      </c>
      <c r="F714" s="12" t="s">
        <v>2198</v>
      </c>
      <c r="G714" s="23">
        <f aca="true" t="shared" si="66" ref="G714:G728">C714+$Q$5</f>
        <v>1935.1200000000001</v>
      </c>
      <c r="H714" s="23">
        <f aca="true" t="shared" si="67" ref="H714:H728">C714+$R$5</f>
        <v>1990.1200000000001</v>
      </c>
      <c r="I714" s="23">
        <f aca="true" t="shared" si="68" ref="I714:I728">C714+$S$5</f>
        <v>2107.9</v>
      </c>
      <c r="J714" s="23">
        <f aca="true" t="shared" si="69" ref="J714:J728">C714+$T$5</f>
        <v>2507.17</v>
      </c>
      <c r="K714" s="23" t="str">
        <f aca="true" t="shared" si="70" ref="K714:K728">D714</f>
        <v>0</v>
      </c>
      <c r="L714" s="23" t="str">
        <f aca="true" t="shared" si="71" ref="L714:L728">E714</f>
        <v>82,93</v>
      </c>
    </row>
    <row r="715" spans="1:12" s="11" customFormat="1" ht="14.25" customHeight="1">
      <c r="A715" s="12" t="s">
        <v>2168</v>
      </c>
      <c r="B715" s="12">
        <v>10</v>
      </c>
      <c r="C715" s="12" t="s">
        <v>2199</v>
      </c>
      <c r="D715" s="12" t="s">
        <v>25</v>
      </c>
      <c r="E715" s="12" t="s">
        <v>2200</v>
      </c>
      <c r="F715" s="12" t="s">
        <v>2201</v>
      </c>
      <c r="G715" s="23">
        <f t="shared" si="66"/>
        <v>1938.5</v>
      </c>
      <c r="H715" s="23">
        <f t="shared" si="67"/>
        <v>1993.5</v>
      </c>
      <c r="I715" s="23">
        <f t="shared" si="68"/>
        <v>2111.2799999999997</v>
      </c>
      <c r="J715" s="23">
        <f t="shared" si="69"/>
        <v>2510.55</v>
      </c>
      <c r="K715" s="23" t="str">
        <f t="shared" si="70"/>
        <v>0</v>
      </c>
      <c r="L715" s="23" t="str">
        <f t="shared" si="71"/>
        <v>118,51</v>
      </c>
    </row>
    <row r="716" spans="1:12" s="11" customFormat="1" ht="14.25" customHeight="1">
      <c r="A716" s="12" t="s">
        <v>2168</v>
      </c>
      <c r="B716" s="12">
        <v>11</v>
      </c>
      <c r="C716" s="12" t="s">
        <v>2202</v>
      </c>
      <c r="D716" s="12" t="s">
        <v>25</v>
      </c>
      <c r="E716" s="12" t="s">
        <v>2203</v>
      </c>
      <c r="F716" s="12" t="s">
        <v>2204</v>
      </c>
      <c r="G716" s="23">
        <f t="shared" si="66"/>
        <v>1953.26</v>
      </c>
      <c r="H716" s="23">
        <f t="shared" si="67"/>
        <v>2008.26</v>
      </c>
      <c r="I716" s="23">
        <f t="shared" si="68"/>
        <v>2126.04</v>
      </c>
      <c r="J716" s="23">
        <f t="shared" si="69"/>
        <v>2525.31</v>
      </c>
      <c r="K716" s="23" t="str">
        <f t="shared" si="70"/>
        <v>0</v>
      </c>
      <c r="L716" s="23" t="str">
        <f t="shared" si="71"/>
        <v>151,84</v>
      </c>
    </row>
    <row r="717" spans="1:12" s="11" customFormat="1" ht="14.25" customHeight="1">
      <c r="A717" s="12" t="s">
        <v>2168</v>
      </c>
      <c r="B717" s="12">
        <v>12</v>
      </c>
      <c r="C717" s="12" t="s">
        <v>2205</v>
      </c>
      <c r="D717" s="12" t="s">
        <v>25</v>
      </c>
      <c r="E717" s="12" t="s">
        <v>2206</v>
      </c>
      <c r="F717" s="12" t="s">
        <v>99</v>
      </c>
      <c r="G717" s="23">
        <f t="shared" si="66"/>
        <v>1952.94</v>
      </c>
      <c r="H717" s="23">
        <f t="shared" si="67"/>
        <v>2007.94</v>
      </c>
      <c r="I717" s="23">
        <f t="shared" si="68"/>
        <v>2125.7200000000003</v>
      </c>
      <c r="J717" s="23">
        <f t="shared" si="69"/>
        <v>2524.99</v>
      </c>
      <c r="K717" s="23" t="str">
        <f t="shared" si="70"/>
        <v>0</v>
      </c>
      <c r="L717" s="23" t="str">
        <f t="shared" si="71"/>
        <v>202,37</v>
      </c>
    </row>
    <row r="718" spans="1:12" s="11" customFormat="1" ht="14.25" customHeight="1">
      <c r="A718" s="12" t="s">
        <v>2168</v>
      </c>
      <c r="B718" s="12">
        <v>13</v>
      </c>
      <c r="C718" s="12" t="s">
        <v>2207</v>
      </c>
      <c r="D718" s="12" t="s">
        <v>25</v>
      </c>
      <c r="E718" s="12" t="s">
        <v>2208</v>
      </c>
      <c r="F718" s="12" t="s">
        <v>2209</v>
      </c>
      <c r="G718" s="23">
        <f t="shared" si="66"/>
        <v>1951.93</v>
      </c>
      <c r="H718" s="23">
        <f t="shared" si="67"/>
        <v>2006.93</v>
      </c>
      <c r="I718" s="23">
        <f t="shared" si="68"/>
        <v>2124.71</v>
      </c>
      <c r="J718" s="23">
        <f t="shared" si="69"/>
        <v>2523.98</v>
      </c>
      <c r="K718" s="23" t="str">
        <f t="shared" si="70"/>
        <v>0</v>
      </c>
      <c r="L718" s="23" t="str">
        <f t="shared" si="71"/>
        <v>287,63</v>
      </c>
    </row>
    <row r="719" spans="1:12" s="11" customFormat="1" ht="14.25" customHeight="1">
      <c r="A719" s="12" t="s">
        <v>2168</v>
      </c>
      <c r="B719" s="12">
        <v>14</v>
      </c>
      <c r="C719" s="12" t="s">
        <v>2210</v>
      </c>
      <c r="D719" s="12" t="s">
        <v>25</v>
      </c>
      <c r="E719" s="12" t="s">
        <v>2211</v>
      </c>
      <c r="F719" s="12" t="s">
        <v>2212</v>
      </c>
      <c r="G719" s="23">
        <f t="shared" si="66"/>
        <v>1954.79</v>
      </c>
      <c r="H719" s="23">
        <f t="shared" si="67"/>
        <v>2009.79</v>
      </c>
      <c r="I719" s="23">
        <f t="shared" si="68"/>
        <v>2127.5699999999997</v>
      </c>
      <c r="J719" s="23">
        <f t="shared" si="69"/>
        <v>2526.84</v>
      </c>
      <c r="K719" s="23" t="str">
        <f t="shared" si="70"/>
        <v>0</v>
      </c>
      <c r="L719" s="23" t="str">
        <f t="shared" si="71"/>
        <v>272,25</v>
      </c>
    </row>
    <row r="720" spans="1:12" s="11" customFormat="1" ht="14.25" customHeight="1">
      <c r="A720" s="12" t="s">
        <v>2168</v>
      </c>
      <c r="B720" s="12">
        <v>15</v>
      </c>
      <c r="C720" s="12" t="s">
        <v>1729</v>
      </c>
      <c r="D720" s="12" t="s">
        <v>25</v>
      </c>
      <c r="E720" s="12" t="s">
        <v>2213</v>
      </c>
      <c r="F720" s="12" t="s">
        <v>1731</v>
      </c>
      <c r="G720" s="23">
        <f t="shared" si="66"/>
        <v>1959.6100000000001</v>
      </c>
      <c r="H720" s="23">
        <f t="shared" si="67"/>
        <v>2014.6100000000001</v>
      </c>
      <c r="I720" s="23">
        <f t="shared" si="68"/>
        <v>2132.3900000000003</v>
      </c>
      <c r="J720" s="23">
        <f t="shared" si="69"/>
        <v>2531.66</v>
      </c>
      <c r="K720" s="23" t="str">
        <f t="shared" si="70"/>
        <v>0</v>
      </c>
      <c r="L720" s="23" t="str">
        <f t="shared" si="71"/>
        <v>251,48</v>
      </c>
    </row>
    <row r="721" spans="1:12" s="11" customFormat="1" ht="14.25" customHeight="1">
      <c r="A721" s="12" t="s">
        <v>2168</v>
      </c>
      <c r="B721" s="12">
        <v>16</v>
      </c>
      <c r="C721" s="12" t="s">
        <v>86</v>
      </c>
      <c r="D721" s="12" t="s">
        <v>25</v>
      </c>
      <c r="E721" s="12" t="s">
        <v>2214</v>
      </c>
      <c r="F721" s="12" t="s">
        <v>2215</v>
      </c>
      <c r="G721" s="23">
        <f t="shared" si="66"/>
        <v>1959.66</v>
      </c>
      <c r="H721" s="23">
        <f t="shared" si="67"/>
        <v>2014.66</v>
      </c>
      <c r="I721" s="23">
        <f t="shared" si="68"/>
        <v>2132.44</v>
      </c>
      <c r="J721" s="23">
        <f t="shared" si="69"/>
        <v>2531.71</v>
      </c>
      <c r="K721" s="23" t="str">
        <f t="shared" si="70"/>
        <v>0</v>
      </c>
      <c r="L721" s="23" t="str">
        <f t="shared" si="71"/>
        <v>309,94</v>
      </c>
    </row>
    <row r="722" spans="1:12" s="11" customFormat="1" ht="14.25" customHeight="1">
      <c r="A722" s="12" t="s">
        <v>2168</v>
      </c>
      <c r="B722" s="12">
        <v>17</v>
      </c>
      <c r="C722" s="12" t="s">
        <v>2216</v>
      </c>
      <c r="D722" s="12" t="s">
        <v>25</v>
      </c>
      <c r="E722" s="12" t="s">
        <v>2217</v>
      </c>
      <c r="F722" s="12" t="s">
        <v>2218</v>
      </c>
      <c r="G722" s="23">
        <f t="shared" si="66"/>
        <v>1958.9</v>
      </c>
      <c r="H722" s="23">
        <f t="shared" si="67"/>
        <v>2013.9</v>
      </c>
      <c r="I722" s="23">
        <f t="shared" si="68"/>
        <v>2131.6800000000003</v>
      </c>
      <c r="J722" s="23">
        <f t="shared" si="69"/>
        <v>2530.95</v>
      </c>
      <c r="K722" s="23" t="str">
        <f t="shared" si="70"/>
        <v>0</v>
      </c>
      <c r="L722" s="23" t="str">
        <f t="shared" si="71"/>
        <v>238,15</v>
      </c>
    </row>
    <row r="723" spans="1:12" s="11" customFormat="1" ht="14.25" customHeight="1">
      <c r="A723" s="12" t="s">
        <v>2168</v>
      </c>
      <c r="B723" s="12">
        <v>18</v>
      </c>
      <c r="C723" s="12" t="s">
        <v>2219</v>
      </c>
      <c r="D723" s="12" t="s">
        <v>25</v>
      </c>
      <c r="E723" s="12" t="s">
        <v>2220</v>
      </c>
      <c r="F723" s="12" t="s">
        <v>1530</v>
      </c>
      <c r="G723" s="23">
        <f t="shared" si="66"/>
        <v>1960.64</v>
      </c>
      <c r="H723" s="23">
        <f t="shared" si="67"/>
        <v>2015.64</v>
      </c>
      <c r="I723" s="23">
        <f t="shared" si="68"/>
        <v>2133.42</v>
      </c>
      <c r="J723" s="23">
        <f t="shared" si="69"/>
        <v>2532.69</v>
      </c>
      <c r="K723" s="23" t="str">
        <f t="shared" si="70"/>
        <v>0</v>
      </c>
      <c r="L723" s="23" t="str">
        <f t="shared" si="71"/>
        <v>178,49</v>
      </c>
    </row>
    <row r="724" spans="1:12" s="11" customFormat="1" ht="14.25" customHeight="1">
      <c r="A724" s="12" t="s">
        <v>2168</v>
      </c>
      <c r="B724" s="12">
        <v>19</v>
      </c>
      <c r="C724" s="12" t="s">
        <v>2221</v>
      </c>
      <c r="D724" s="12" t="s">
        <v>25</v>
      </c>
      <c r="E724" s="12" t="s">
        <v>2222</v>
      </c>
      <c r="F724" s="12" t="s">
        <v>2223</v>
      </c>
      <c r="G724" s="23">
        <f t="shared" si="66"/>
        <v>1955.24</v>
      </c>
      <c r="H724" s="23">
        <f t="shared" si="67"/>
        <v>2010.24</v>
      </c>
      <c r="I724" s="23">
        <f t="shared" si="68"/>
        <v>2128.02</v>
      </c>
      <c r="J724" s="23">
        <f t="shared" si="69"/>
        <v>2527.29</v>
      </c>
      <c r="K724" s="23" t="str">
        <f t="shared" si="70"/>
        <v>0</v>
      </c>
      <c r="L724" s="23" t="str">
        <f t="shared" si="71"/>
        <v>274</v>
      </c>
    </row>
    <row r="725" spans="1:12" s="11" customFormat="1" ht="14.25" customHeight="1">
      <c r="A725" s="12" t="s">
        <v>2168</v>
      </c>
      <c r="B725" s="12">
        <v>20</v>
      </c>
      <c r="C725" s="12" t="s">
        <v>2224</v>
      </c>
      <c r="D725" s="12" t="s">
        <v>25</v>
      </c>
      <c r="E725" s="12" t="s">
        <v>2225</v>
      </c>
      <c r="F725" s="12" t="s">
        <v>2226</v>
      </c>
      <c r="G725" s="23">
        <f t="shared" si="66"/>
        <v>1952.8600000000001</v>
      </c>
      <c r="H725" s="23">
        <f t="shared" si="67"/>
        <v>2007.8600000000001</v>
      </c>
      <c r="I725" s="23">
        <f t="shared" si="68"/>
        <v>2125.6400000000003</v>
      </c>
      <c r="J725" s="23">
        <f t="shared" si="69"/>
        <v>2524.91</v>
      </c>
      <c r="K725" s="23" t="str">
        <f t="shared" si="70"/>
        <v>0</v>
      </c>
      <c r="L725" s="23" t="str">
        <f t="shared" si="71"/>
        <v>203,83</v>
      </c>
    </row>
    <row r="726" spans="1:12" s="11" customFormat="1" ht="14.25" customHeight="1">
      <c r="A726" s="12" t="s">
        <v>2168</v>
      </c>
      <c r="B726" s="12">
        <v>21</v>
      </c>
      <c r="C726" s="12" t="s">
        <v>1244</v>
      </c>
      <c r="D726" s="12" t="s">
        <v>25</v>
      </c>
      <c r="E726" s="12" t="s">
        <v>2227</v>
      </c>
      <c r="F726" s="12" t="s">
        <v>1246</v>
      </c>
      <c r="G726" s="23">
        <f t="shared" si="66"/>
        <v>1951.21</v>
      </c>
      <c r="H726" s="23">
        <f t="shared" si="67"/>
        <v>2006.21</v>
      </c>
      <c r="I726" s="23">
        <f t="shared" si="68"/>
        <v>2123.99</v>
      </c>
      <c r="J726" s="23">
        <f t="shared" si="69"/>
        <v>2523.26</v>
      </c>
      <c r="K726" s="23" t="str">
        <f t="shared" si="70"/>
        <v>0</v>
      </c>
      <c r="L726" s="23" t="str">
        <f t="shared" si="71"/>
        <v>232,13</v>
      </c>
    </row>
    <row r="727" spans="1:12" s="11" customFormat="1" ht="14.25" customHeight="1">
      <c r="A727" s="12" t="s">
        <v>2168</v>
      </c>
      <c r="B727" s="12">
        <v>22</v>
      </c>
      <c r="C727" s="12" t="s">
        <v>2228</v>
      </c>
      <c r="D727" s="12" t="s">
        <v>25</v>
      </c>
      <c r="E727" s="12" t="s">
        <v>2229</v>
      </c>
      <c r="F727" s="12" t="s">
        <v>2230</v>
      </c>
      <c r="G727" s="23">
        <f t="shared" si="66"/>
        <v>1940.51</v>
      </c>
      <c r="H727" s="23">
        <f t="shared" si="67"/>
        <v>1995.51</v>
      </c>
      <c r="I727" s="23">
        <f t="shared" si="68"/>
        <v>2113.29</v>
      </c>
      <c r="J727" s="23">
        <f t="shared" si="69"/>
        <v>2512.56</v>
      </c>
      <c r="K727" s="23" t="str">
        <f t="shared" si="70"/>
        <v>0</v>
      </c>
      <c r="L727" s="23" t="str">
        <f t="shared" si="71"/>
        <v>341,28</v>
      </c>
    </row>
    <row r="728" spans="1:12" s="11" customFormat="1" ht="14.25" customHeight="1">
      <c r="A728" s="12" t="s">
        <v>2168</v>
      </c>
      <c r="B728" s="12">
        <v>23</v>
      </c>
      <c r="C728" s="12" t="s">
        <v>2231</v>
      </c>
      <c r="D728" s="12" t="s">
        <v>25</v>
      </c>
      <c r="E728" s="12" t="s">
        <v>2232</v>
      </c>
      <c r="F728" s="12" t="s">
        <v>2233</v>
      </c>
      <c r="G728" s="23">
        <f t="shared" si="66"/>
        <v>1909.6200000000001</v>
      </c>
      <c r="H728" s="23">
        <f t="shared" si="67"/>
        <v>1964.6200000000001</v>
      </c>
      <c r="I728" s="23">
        <f t="shared" si="68"/>
        <v>2082.4</v>
      </c>
      <c r="J728" s="23">
        <f t="shared" si="69"/>
        <v>2481.67</v>
      </c>
      <c r="K728" s="23" t="str">
        <f t="shared" si="70"/>
        <v>0</v>
      </c>
      <c r="L728" s="23" t="str">
        <f t="shared" si="71"/>
        <v>409,35</v>
      </c>
    </row>
    <row r="729" spans="1:12" s="11" customFormat="1" ht="14.25" customHeight="1">
      <c r="A729" s="47" t="s">
        <v>2234</v>
      </c>
      <c r="B729" s="47">
        <v>0</v>
      </c>
      <c r="C729" s="47" t="s">
        <v>2235</v>
      </c>
      <c r="D729" s="47" t="s">
        <v>25</v>
      </c>
      <c r="E729" s="47" t="s">
        <v>2236</v>
      </c>
      <c r="F729" s="47" t="s">
        <v>2237</v>
      </c>
      <c r="G729" s="23">
        <f aca="true" t="shared" si="72" ref="G729:G752">C729+$Q$5</f>
        <v>1873.3600000000001</v>
      </c>
      <c r="H729" s="23">
        <f aca="true" t="shared" si="73" ref="H729:H752">C729+$R$5</f>
        <v>1928.3600000000001</v>
      </c>
      <c r="I729" s="23">
        <f aca="true" t="shared" si="74" ref="I729:I752">C729+$S$5</f>
        <v>2046.14</v>
      </c>
      <c r="J729" s="23">
        <f aca="true" t="shared" si="75" ref="J729:J752">C729+$T$5</f>
        <v>2445.41</v>
      </c>
      <c r="K729" s="23" t="str">
        <f aca="true" t="shared" si="76" ref="K729:K752">D729</f>
        <v>0</v>
      </c>
      <c r="L729" s="23" t="str">
        <f aca="true" t="shared" si="77" ref="L729:L752">E729</f>
        <v>120,87</v>
      </c>
    </row>
    <row r="730" spans="1:12" s="11" customFormat="1" ht="14.25" customHeight="1">
      <c r="A730" s="47" t="s">
        <v>2234</v>
      </c>
      <c r="B730" s="47">
        <v>1</v>
      </c>
      <c r="C730" s="47" t="s">
        <v>2238</v>
      </c>
      <c r="D730" s="47" t="s">
        <v>25</v>
      </c>
      <c r="E730" s="47" t="s">
        <v>2239</v>
      </c>
      <c r="F730" s="47" t="s">
        <v>2240</v>
      </c>
      <c r="G730" s="23">
        <f t="shared" si="72"/>
        <v>1817.66</v>
      </c>
      <c r="H730" s="23">
        <f t="shared" si="73"/>
        <v>1872.66</v>
      </c>
      <c r="I730" s="23">
        <f t="shared" si="74"/>
        <v>1990.44</v>
      </c>
      <c r="J730" s="23">
        <f t="shared" si="75"/>
        <v>2389.71</v>
      </c>
      <c r="K730" s="23" t="str">
        <f t="shared" si="76"/>
        <v>0</v>
      </c>
      <c r="L730" s="23" t="str">
        <f t="shared" si="77"/>
        <v>326,4</v>
      </c>
    </row>
    <row r="731" spans="1:12" s="11" customFormat="1" ht="14.25" customHeight="1">
      <c r="A731" s="47" t="s">
        <v>2234</v>
      </c>
      <c r="B731" s="47">
        <v>2</v>
      </c>
      <c r="C731" s="47" t="s">
        <v>2241</v>
      </c>
      <c r="D731" s="47" t="s">
        <v>25</v>
      </c>
      <c r="E731" s="47" t="s">
        <v>2242</v>
      </c>
      <c r="F731" s="47" t="s">
        <v>2243</v>
      </c>
      <c r="G731" s="23">
        <f t="shared" si="72"/>
        <v>1761.28</v>
      </c>
      <c r="H731" s="23">
        <f t="shared" si="73"/>
        <v>1816.28</v>
      </c>
      <c r="I731" s="23">
        <f t="shared" si="74"/>
        <v>1934.06</v>
      </c>
      <c r="J731" s="23">
        <f t="shared" si="75"/>
        <v>2333.33</v>
      </c>
      <c r="K731" s="23" t="str">
        <f t="shared" si="76"/>
        <v>0</v>
      </c>
      <c r="L731" s="23" t="str">
        <f t="shared" si="77"/>
        <v>365,77</v>
      </c>
    </row>
    <row r="732" spans="1:12" s="11" customFormat="1" ht="14.25" customHeight="1">
      <c r="A732" s="47" t="s">
        <v>2234</v>
      </c>
      <c r="B732" s="47">
        <v>3</v>
      </c>
      <c r="C732" s="47" t="s">
        <v>2244</v>
      </c>
      <c r="D732" s="47" t="s">
        <v>25</v>
      </c>
      <c r="E732" s="47" t="s">
        <v>2245</v>
      </c>
      <c r="F732" s="47" t="s">
        <v>2246</v>
      </c>
      <c r="G732" s="23">
        <f t="shared" si="72"/>
        <v>1428.1100000000001</v>
      </c>
      <c r="H732" s="23">
        <f t="shared" si="73"/>
        <v>1483.1100000000001</v>
      </c>
      <c r="I732" s="23">
        <f t="shared" si="74"/>
        <v>1600.8899999999999</v>
      </c>
      <c r="J732" s="23">
        <f t="shared" si="75"/>
        <v>2000.1599999999999</v>
      </c>
      <c r="K732" s="23" t="str">
        <f t="shared" si="76"/>
        <v>0</v>
      </c>
      <c r="L732" s="23" t="str">
        <f t="shared" si="77"/>
        <v>71,5</v>
      </c>
    </row>
    <row r="733" spans="1:12" s="11" customFormat="1" ht="14.25" customHeight="1">
      <c r="A733" s="47" t="s">
        <v>2234</v>
      </c>
      <c r="B733" s="47">
        <v>4</v>
      </c>
      <c r="C733" s="47" t="s">
        <v>2247</v>
      </c>
      <c r="D733" s="47" t="s">
        <v>25</v>
      </c>
      <c r="E733" s="47" t="s">
        <v>2248</v>
      </c>
      <c r="F733" s="47" t="s">
        <v>2249</v>
      </c>
      <c r="G733" s="23">
        <f t="shared" si="72"/>
        <v>1425.44</v>
      </c>
      <c r="H733" s="23">
        <f t="shared" si="73"/>
        <v>1480.44</v>
      </c>
      <c r="I733" s="23">
        <f t="shared" si="74"/>
        <v>1598.22</v>
      </c>
      <c r="J733" s="23">
        <f t="shared" si="75"/>
        <v>1997.49</v>
      </c>
      <c r="K733" s="23" t="str">
        <f t="shared" si="76"/>
        <v>0</v>
      </c>
      <c r="L733" s="23" t="str">
        <f t="shared" si="77"/>
        <v>55,43</v>
      </c>
    </row>
    <row r="734" spans="1:12" s="11" customFormat="1" ht="14.25" customHeight="1">
      <c r="A734" s="47" t="s">
        <v>2234</v>
      </c>
      <c r="B734" s="47">
        <v>5</v>
      </c>
      <c r="C734" s="47" t="s">
        <v>70</v>
      </c>
      <c r="D734" s="47" t="s">
        <v>25</v>
      </c>
      <c r="E734" s="47" t="s">
        <v>2250</v>
      </c>
      <c r="F734" s="47" t="s">
        <v>2251</v>
      </c>
      <c r="G734" s="23">
        <f t="shared" si="72"/>
        <v>1421.95</v>
      </c>
      <c r="H734" s="23">
        <f t="shared" si="73"/>
        <v>1476.95</v>
      </c>
      <c r="I734" s="23">
        <f t="shared" si="74"/>
        <v>1594.73</v>
      </c>
      <c r="J734" s="23">
        <f t="shared" si="75"/>
        <v>1994</v>
      </c>
      <c r="K734" s="23" t="str">
        <f t="shared" si="76"/>
        <v>0</v>
      </c>
      <c r="L734" s="23" t="str">
        <f t="shared" si="77"/>
        <v>111,98</v>
      </c>
    </row>
    <row r="735" spans="1:12" s="11" customFormat="1" ht="14.25" customHeight="1">
      <c r="A735" s="47" t="s">
        <v>2234</v>
      </c>
      <c r="B735" s="47">
        <v>6</v>
      </c>
      <c r="C735" s="47" t="s">
        <v>2252</v>
      </c>
      <c r="D735" s="47" t="s">
        <v>25</v>
      </c>
      <c r="E735" s="47" t="s">
        <v>2253</v>
      </c>
      <c r="F735" s="47" t="s">
        <v>2254</v>
      </c>
      <c r="G735" s="23">
        <f t="shared" si="72"/>
        <v>1774.8600000000001</v>
      </c>
      <c r="H735" s="23">
        <f t="shared" si="73"/>
        <v>1829.8600000000001</v>
      </c>
      <c r="I735" s="23">
        <f t="shared" si="74"/>
        <v>1947.64</v>
      </c>
      <c r="J735" s="23">
        <f t="shared" si="75"/>
        <v>2346.91</v>
      </c>
      <c r="K735" s="23" t="str">
        <f t="shared" si="76"/>
        <v>0</v>
      </c>
      <c r="L735" s="23" t="str">
        <f t="shared" si="77"/>
        <v>407,28</v>
      </c>
    </row>
    <row r="736" spans="1:12" s="11" customFormat="1" ht="14.25" customHeight="1">
      <c r="A736" s="47" t="s">
        <v>2234</v>
      </c>
      <c r="B736" s="47">
        <v>7</v>
      </c>
      <c r="C736" s="47" t="s">
        <v>2255</v>
      </c>
      <c r="D736" s="47" t="s">
        <v>25</v>
      </c>
      <c r="E736" s="47" t="s">
        <v>2256</v>
      </c>
      <c r="F736" s="47" t="s">
        <v>116</v>
      </c>
      <c r="G736" s="23">
        <f t="shared" si="72"/>
        <v>1822.68</v>
      </c>
      <c r="H736" s="23">
        <f t="shared" si="73"/>
        <v>1877.68</v>
      </c>
      <c r="I736" s="23">
        <f t="shared" si="74"/>
        <v>1995.46</v>
      </c>
      <c r="J736" s="23">
        <f t="shared" si="75"/>
        <v>2394.73</v>
      </c>
      <c r="K736" s="23" t="str">
        <f t="shared" si="76"/>
        <v>0</v>
      </c>
      <c r="L736" s="23" t="str">
        <f t="shared" si="77"/>
        <v>80,02</v>
      </c>
    </row>
    <row r="737" spans="1:12" s="11" customFormat="1" ht="14.25" customHeight="1">
      <c r="A737" s="47" t="s">
        <v>2234</v>
      </c>
      <c r="B737" s="47">
        <v>8</v>
      </c>
      <c r="C737" s="47" t="s">
        <v>2257</v>
      </c>
      <c r="D737" s="47" t="s">
        <v>25</v>
      </c>
      <c r="E737" s="47" t="s">
        <v>2258</v>
      </c>
      <c r="F737" s="47" t="s">
        <v>2259</v>
      </c>
      <c r="G737" s="23">
        <f t="shared" si="72"/>
        <v>1876.1100000000001</v>
      </c>
      <c r="H737" s="23">
        <f t="shared" si="73"/>
        <v>1931.1100000000001</v>
      </c>
      <c r="I737" s="23">
        <f t="shared" si="74"/>
        <v>2048.8900000000003</v>
      </c>
      <c r="J737" s="23">
        <f t="shared" si="75"/>
        <v>2448.16</v>
      </c>
      <c r="K737" s="23" t="str">
        <f t="shared" si="76"/>
        <v>0</v>
      </c>
      <c r="L737" s="23" t="str">
        <f t="shared" si="77"/>
        <v>139,55</v>
      </c>
    </row>
    <row r="738" spans="1:12" s="11" customFormat="1" ht="14.25" customHeight="1">
      <c r="A738" s="47" t="s">
        <v>2234</v>
      </c>
      <c r="B738" s="47">
        <v>9</v>
      </c>
      <c r="C738" s="47" t="s">
        <v>2260</v>
      </c>
      <c r="D738" s="47" t="s">
        <v>25</v>
      </c>
      <c r="E738" s="47" t="s">
        <v>2261</v>
      </c>
      <c r="F738" s="47" t="s">
        <v>2262</v>
      </c>
      <c r="G738" s="23">
        <f t="shared" si="72"/>
        <v>1889.3400000000001</v>
      </c>
      <c r="H738" s="23">
        <f t="shared" si="73"/>
        <v>1944.3400000000001</v>
      </c>
      <c r="I738" s="23">
        <f t="shared" si="74"/>
        <v>2062.12</v>
      </c>
      <c r="J738" s="23">
        <f t="shared" si="75"/>
        <v>2461.3900000000003</v>
      </c>
      <c r="K738" s="23" t="str">
        <f t="shared" si="76"/>
        <v>0</v>
      </c>
      <c r="L738" s="23" t="str">
        <f t="shared" si="77"/>
        <v>138,85</v>
      </c>
    </row>
    <row r="739" spans="1:12" s="11" customFormat="1" ht="14.25" customHeight="1">
      <c r="A739" s="47" t="s">
        <v>2234</v>
      </c>
      <c r="B739" s="47">
        <v>10</v>
      </c>
      <c r="C739" s="47" t="s">
        <v>2263</v>
      </c>
      <c r="D739" s="47" t="s">
        <v>25</v>
      </c>
      <c r="E739" s="47" t="s">
        <v>2264</v>
      </c>
      <c r="F739" s="47" t="s">
        <v>2265</v>
      </c>
      <c r="G739" s="23">
        <f t="shared" si="72"/>
        <v>1899.67</v>
      </c>
      <c r="H739" s="23">
        <f t="shared" si="73"/>
        <v>1954.67</v>
      </c>
      <c r="I739" s="23">
        <f t="shared" si="74"/>
        <v>2072.45</v>
      </c>
      <c r="J739" s="23">
        <f t="shared" si="75"/>
        <v>2471.7200000000003</v>
      </c>
      <c r="K739" s="23" t="str">
        <f t="shared" si="76"/>
        <v>0</v>
      </c>
      <c r="L739" s="23" t="str">
        <f t="shared" si="77"/>
        <v>151,21</v>
      </c>
    </row>
    <row r="740" spans="1:12" s="11" customFormat="1" ht="14.25" customHeight="1">
      <c r="A740" s="47" t="s">
        <v>2234</v>
      </c>
      <c r="B740" s="47">
        <v>11</v>
      </c>
      <c r="C740" s="47" t="s">
        <v>2266</v>
      </c>
      <c r="D740" s="47" t="s">
        <v>25</v>
      </c>
      <c r="E740" s="47" t="s">
        <v>2267</v>
      </c>
      <c r="F740" s="47" t="s">
        <v>2268</v>
      </c>
      <c r="G740" s="23">
        <f t="shared" si="72"/>
        <v>1922.46</v>
      </c>
      <c r="H740" s="23">
        <f t="shared" si="73"/>
        <v>1977.46</v>
      </c>
      <c r="I740" s="23">
        <f t="shared" si="74"/>
        <v>2095.24</v>
      </c>
      <c r="J740" s="23">
        <f t="shared" si="75"/>
        <v>2494.51</v>
      </c>
      <c r="K740" s="23" t="str">
        <f t="shared" si="76"/>
        <v>0</v>
      </c>
      <c r="L740" s="23" t="str">
        <f t="shared" si="77"/>
        <v>214,9</v>
      </c>
    </row>
    <row r="741" spans="1:12" s="11" customFormat="1" ht="14.25" customHeight="1">
      <c r="A741" s="47" t="s">
        <v>2234</v>
      </c>
      <c r="B741" s="47">
        <v>12</v>
      </c>
      <c r="C741" s="47" t="s">
        <v>2269</v>
      </c>
      <c r="D741" s="47" t="s">
        <v>25</v>
      </c>
      <c r="E741" s="47" t="s">
        <v>2270</v>
      </c>
      <c r="F741" s="47" t="s">
        <v>2271</v>
      </c>
      <c r="G741" s="23">
        <f t="shared" si="72"/>
        <v>1919.1100000000001</v>
      </c>
      <c r="H741" s="23">
        <f t="shared" si="73"/>
        <v>1974.1100000000001</v>
      </c>
      <c r="I741" s="23">
        <f t="shared" si="74"/>
        <v>2091.8900000000003</v>
      </c>
      <c r="J741" s="23">
        <f t="shared" si="75"/>
        <v>2491.16</v>
      </c>
      <c r="K741" s="23" t="str">
        <f t="shared" si="76"/>
        <v>0</v>
      </c>
      <c r="L741" s="23" t="str">
        <f t="shared" si="77"/>
        <v>113,24</v>
      </c>
    </row>
    <row r="742" spans="1:12" s="11" customFormat="1" ht="14.25" customHeight="1">
      <c r="A742" s="47" t="s">
        <v>2234</v>
      </c>
      <c r="B742" s="47">
        <v>13</v>
      </c>
      <c r="C742" s="47" t="s">
        <v>2272</v>
      </c>
      <c r="D742" s="47" t="s">
        <v>25</v>
      </c>
      <c r="E742" s="47" t="s">
        <v>2273</v>
      </c>
      <c r="F742" s="47" t="s">
        <v>2274</v>
      </c>
      <c r="G742" s="23">
        <f t="shared" si="72"/>
        <v>1916.6100000000001</v>
      </c>
      <c r="H742" s="23">
        <f t="shared" si="73"/>
        <v>1971.6100000000001</v>
      </c>
      <c r="I742" s="23">
        <f t="shared" si="74"/>
        <v>2089.3900000000003</v>
      </c>
      <c r="J742" s="23">
        <f t="shared" si="75"/>
        <v>2488.66</v>
      </c>
      <c r="K742" s="23" t="str">
        <f t="shared" si="76"/>
        <v>0</v>
      </c>
      <c r="L742" s="23" t="str">
        <f t="shared" si="77"/>
        <v>110,63</v>
      </c>
    </row>
    <row r="743" spans="1:12" s="11" customFormat="1" ht="14.25" customHeight="1">
      <c r="A743" s="47" t="s">
        <v>2234</v>
      </c>
      <c r="B743" s="47">
        <v>14</v>
      </c>
      <c r="C743" s="47" t="s">
        <v>2275</v>
      </c>
      <c r="D743" s="47" t="s">
        <v>25</v>
      </c>
      <c r="E743" s="47" t="s">
        <v>2276</v>
      </c>
      <c r="F743" s="47" t="s">
        <v>2277</v>
      </c>
      <c r="G743" s="23">
        <f t="shared" si="72"/>
        <v>1914.0900000000001</v>
      </c>
      <c r="H743" s="23">
        <f t="shared" si="73"/>
        <v>1969.0900000000001</v>
      </c>
      <c r="I743" s="23">
        <f t="shared" si="74"/>
        <v>2086.87</v>
      </c>
      <c r="J743" s="23">
        <f t="shared" si="75"/>
        <v>2486.1400000000003</v>
      </c>
      <c r="K743" s="23" t="str">
        <f t="shared" si="76"/>
        <v>0</v>
      </c>
      <c r="L743" s="23" t="str">
        <f t="shared" si="77"/>
        <v>179,01</v>
      </c>
    </row>
    <row r="744" spans="1:12" s="11" customFormat="1" ht="14.25" customHeight="1">
      <c r="A744" s="47" t="s">
        <v>2234</v>
      </c>
      <c r="B744" s="47">
        <v>15</v>
      </c>
      <c r="C744" s="47" t="s">
        <v>2278</v>
      </c>
      <c r="D744" s="47" t="s">
        <v>25</v>
      </c>
      <c r="E744" s="47" t="s">
        <v>2279</v>
      </c>
      <c r="F744" s="47" t="s">
        <v>2280</v>
      </c>
      <c r="G744" s="23">
        <f t="shared" si="72"/>
        <v>1914.97</v>
      </c>
      <c r="H744" s="23">
        <f t="shared" si="73"/>
        <v>1969.97</v>
      </c>
      <c r="I744" s="23">
        <f t="shared" si="74"/>
        <v>2087.75</v>
      </c>
      <c r="J744" s="23">
        <f t="shared" si="75"/>
        <v>2487.02</v>
      </c>
      <c r="K744" s="23" t="str">
        <f t="shared" si="76"/>
        <v>0</v>
      </c>
      <c r="L744" s="23" t="str">
        <f t="shared" si="77"/>
        <v>55,61</v>
      </c>
    </row>
    <row r="745" spans="1:12" s="11" customFormat="1" ht="14.25" customHeight="1">
      <c r="A745" s="47" t="s">
        <v>2234</v>
      </c>
      <c r="B745" s="47">
        <v>16</v>
      </c>
      <c r="C745" s="47" t="s">
        <v>675</v>
      </c>
      <c r="D745" s="47" t="s">
        <v>2281</v>
      </c>
      <c r="E745" s="47" t="s">
        <v>25</v>
      </c>
      <c r="F745" s="47" t="s">
        <v>677</v>
      </c>
      <c r="G745" s="23">
        <f t="shared" si="72"/>
        <v>1918.3600000000001</v>
      </c>
      <c r="H745" s="23">
        <f t="shared" si="73"/>
        <v>1973.3600000000001</v>
      </c>
      <c r="I745" s="23">
        <f t="shared" si="74"/>
        <v>2091.1400000000003</v>
      </c>
      <c r="J745" s="23">
        <f t="shared" si="75"/>
        <v>2490.41</v>
      </c>
      <c r="K745" s="23" t="str">
        <f t="shared" si="76"/>
        <v>16,13</v>
      </c>
      <c r="L745" s="23" t="str">
        <f t="shared" si="77"/>
        <v>0</v>
      </c>
    </row>
    <row r="746" spans="1:12" s="11" customFormat="1" ht="14.25" customHeight="1">
      <c r="A746" s="47" t="s">
        <v>2234</v>
      </c>
      <c r="B746" s="47">
        <v>17</v>
      </c>
      <c r="C746" s="47" t="s">
        <v>2282</v>
      </c>
      <c r="D746" s="47" t="s">
        <v>2283</v>
      </c>
      <c r="E746" s="47" t="s">
        <v>25</v>
      </c>
      <c r="F746" s="47" t="s">
        <v>2284</v>
      </c>
      <c r="G746" s="23">
        <f t="shared" si="72"/>
        <v>1925.32</v>
      </c>
      <c r="H746" s="23">
        <f t="shared" si="73"/>
        <v>1980.32</v>
      </c>
      <c r="I746" s="23">
        <f t="shared" si="74"/>
        <v>2098.1</v>
      </c>
      <c r="J746" s="23">
        <f t="shared" si="75"/>
        <v>2497.37</v>
      </c>
      <c r="K746" s="23" t="str">
        <f t="shared" si="76"/>
        <v>21,64</v>
      </c>
      <c r="L746" s="23" t="str">
        <f t="shared" si="77"/>
        <v>0</v>
      </c>
    </row>
    <row r="747" spans="1:12" s="11" customFormat="1" ht="14.25" customHeight="1">
      <c r="A747" s="47" t="s">
        <v>2234</v>
      </c>
      <c r="B747" s="47">
        <v>18</v>
      </c>
      <c r="C747" s="47" t="s">
        <v>2285</v>
      </c>
      <c r="D747" s="47" t="s">
        <v>2286</v>
      </c>
      <c r="E747" s="47" t="s">
        <v>25</v>
      </c>
      <c r="F747" s="47" t="s">
        <v>2287</v>
      </c>
      <c r="G747" s="23">
        <f t="shared" si="72"/>
        <v>1923.8300000000002</v>
      </c>
      <c r="H747" s="23">
        <f t="shared" si="73"/>
        <v>1978.8300000000002</v>
      </c>
      <c r="I747" s="23">
        <f t="shared" si="74"/>
        <v>2096.61</v>
      </c>
      <c r="J747" s="23">
        <f t="shared" si="75"/>
        <v>2495.88</v>
      </c>
      <c r="K747" s="23" t="str">
        <f t="shared" si="76"/>
        <v>4,99</v>
      </c>
      <c r="L747" s="23" t="str">
        <f t="shared" si="77"/>
        <v>0</v>
      </c>
    </row>
    <row r="748" spans="1:12" s="11" customFormat="1" ht="14.25" customHeight="1">
      <c r="A748" s="47" t="s">
        <v>2234</v>
      </c>
      <c r="B748" s="47">
        <v>19</v>
      </c>
      <c r="C748" s="47" t="s">
        <v>2288</v>
      </c>
      <c r="D748" s="47" t="s">
        <v>25</v>
      </c>
      <c r="E748" s="47" t="s">
        <v>2289</v>
      </c>
      <c r="F748" s="47" t="s">
        <v>2290</v>
      </c>
      <c r="G748" s="23">
        <f t="shared" si="72"/>
        <v>1918.07</v>
      </c>
      <c r="H748" s="23">
        <f t="shared" si="73"/>
        <v>1973.07</v>
      </c>
      <c r="I748" s="23">
        <f t="shared" si="74"/>
        <v>2090.85</v>
      </c>
      <c r="J748" s="23">
        <f t="shared" si="75"/>
        <v>2490.12</v>
      </c>
      <c r="K748" s="23" t="str">
        <f t="shared" si="76"/>
        <v>0</v>
      </c>
      <c r="L748" s="23" t="str">
        <f t="shared" si="77"/>
        <v>13,39</v>
      </c>
    </row>
    <row r="749" spans="1:12" s="11" customFormat="1" ht="14.25" customHeight="1">
      <c r="A749" s="47" t="s">
        <v>2234</v>
      </c>
      <c r="B749" s="47">
        <v>20</v>
      </c>
      <c r="C749" s="47" t="s">
        <v>2291</v>
      </c>
      <c r="D749" s="47" t="s">
        <v>25</v>
      </c>
      <c r="E749" s="47" t="s">
        <v>2292</v>
      </c>
      <c r="F749" s="47" t="s">
        <v>2293</v>
      </c>
      <c r="G749" s="23">
        <f t="shared" si="72"/>
        <v>1918.23</v>
      </c>
      <c r="H749" s="23">
        <f t="shared" si="73"/>
        <v>1973.23</v>
      </c>
      <c r="I749" s="23">
        <f t="shared" si="74"/>
        <v>2091.01</v>
      </c>
      <c r="J749" s="23">
        <f t="shared" si="75"/>
        <v>2490.2799999999997</v>
      </c>
      <c r="K749" s="23" t="str">
        <f t="shared" si="76"/>
        <v>0</v>
      </c>
      <c r="L749" s="23" t="str">
        <f t="shared" si="77"/>
        <v>64,68</v>
      </c>
    </row>
    <row r="750" spans="1:12" s="11" customFormat="1" ht="14.25" customHeight="1">
      <c r="A750" s="47" t="s">
        <v>2234</v>
      </c>
      <c r="B750" s="47">
        <v>21</v>
      </c>
      <c r="C750" s="47" t="s">
        <v>2294</v>
      </c>
      <c r="D750" s="47" t="s">
        <v>25</v>
      </c>
      <c r="E750" s="47" t="s">
        <v>2295</v>
      </c>
      <c r="F750" s="47" t="s">
        <v>2296</v>
      </c>
      <c r="G750" s="23">
        <f t="shared" si="72"/>
        <v>1953.13</v>
      </c>
      <c r="H750" s="23">
        <f t="shared" si="73"/>
        <v>2008.13</v>
      </c>
      <c r="I750" s="23">
        <f t="shared" si="74"/>
        <v>2125.91</v>
      </c>
      <c r="J750" s="23">
        <f t="shared" si="75"/>
        <v>2525.1800000000003</v>
      </c>
      <c r="K750" s="23" t="str">
        <f t="shared" si="76"/>
        <v>0</v>
      </c>
      <c r="L750" s="23" t="str">
        <f t="shared" si="77"/>
        <v>163,28</v>
      </c>
    </row>
    <row r="751" spans="1:12" s="11" customFormat="1" ht="14.25" customHeight="1">
      <c r="A751" s="47" t="s">
        <v>2234</v>
      </c>
      <c r="B751" s="47">
        <v>22</v>
      </c>
      <c r="C751" s="47" t="s">
        <v>2297</v>
      </c>
      <c r="D751" s="47" t="s">
        <v>25</v>
      </c>
      <c r="E751" s="47" t="s">
        <v>2298</v>
      </c>
      <c r="F751" s="47" t="s">
        <v>2299</v>
      </c>
      <c r="G751" s="23">
        <f t="shared" si="72"/>
        <v>1914.96</v>
      </c>
      <c r="H751" s="23">
        <f t="shared" si="73"/>
        <v>1969.96</v>
      </c>
      <c r="I751" s="23">
        <f t="shared" si="74"/>
        <v>2087.74</v>
      </c>
      <c r="J751" s="23">
        <f t="shared" si="75"/>
        <v>2487.01</v>
      </c>
      <c r="K751" s="23" t="str">
        <f t="shared" si="76"/>
        <v>0</v>
      </c>
      <c r="L751" s="23" t="str">
        <f t="shared" si="77"/>
        <v>208,64</v>
      </c>
    </row>
    <row r="752" spans="1:12" s="11" customFormat="1" ht="14.25" customHeight="1">
      <c r="A752" s="47" t="s">
        <v>2234</v>
      </c>
      <c r="B752" s="47">
        <v>23</v>
      </c>
      <c r="C752" s="47" t="s">
        <v>2300</v>
      </c>
      <c r="D752" s="47" t="s">
        <v>25</v>
      </c>
      <c r="E752" s="47" t="s">
        <v>2301</v>
      </c>
      <c r="F752" s="47" t="s">
        <v>2302</v>
      </c>
      <c r="G752" s="23">
        <f t="shared" si="72"/>
        <v>1916.0800000000002</v>
      </c>
      <c r="H752" s="23">
        <f t="shared" si="73"/>
        <v>1971.0800000000002</v>
      </c>
      <c r="I752" s="23">
        <f t="shared" si="74"/>
        <v>2088.86</v>
      </c>
      <c r="J752" s="23">
        <f t="shared" si="75"/>
        <v>2488.13</v>
      </c>
      <c r="K752" s="23" t="str">
        <f t="shared" si="76"/>
        <v>0</v>
      </c>
      <c r="L752" s="23" t="str">
        <f t="shared" si="77"/>
        <v>68,18</v>
      </c>
    </row>
    <row r="753" spans="1:12" s="11" customFormat="1" ht="14.25" customHeight="1">
      <c r="A753" s="28"/>
      <c r="B753" s="28"/>
      <c r="C753" s="28"/>
      <c r="D753" s="28"/>
      <c r="E753" s="28"/>
      <c r="F753" s="28"/>
      <c r="G753" s="50"/>
      <c r="H753" s="50"/>
      <c r="I753" s="50"/>
      <c r="J753" s="50"/>
      <c r="K753" s="50"/>
      <c r="L753" s="50"/>
    </row>
    <row r="755" spans="1:25" ht="15.75">
      <c r="A755" s="4" t="s">
        <v>49</v>
      </c>
      <c r="B755" s="2"/>
      <c r="C755" s="2"/>
      <c r="D755" s="2"/>
      <c r="E755" s="2"/>
      <c r="F755" s="2"/>
      <c r="G755" s="2"/>
      <c r="H755" s="2"/>
      <c r="I755" s="15"/>
      <c r="J755" s="4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>
      <c r="A756" s="13">
        <f>'3 катег'!A754</f>
        <v>249108.1</v>
      </c>
      <c r="B756" s="1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8" spans="1:25" ht="42.75" customHeight="1" hidden="1">
      <c r="A758" s="4" t="s">
        <v>32</v>
      </c>
      <c r="B758" s="2"/>
      <c r="C758" s="2"/>
      <c r="D758" s="18"/>
      <c r="E758" s="18"/>
      <c r="F758" s="18"/>
      <c r="G758" s="18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7" ht="42.75" customHeight="1" hidden="1">
      <c r="A759" s="86"/>
      <c r="B759" s="86"/>
      <c r="C759" s="86"/>
      <c r="D759" s="19" t="s">
        <v>6</v>
      </c>
      <c r="E759" s="19" t="s">
        <v>7</v>
      </c>
      <c r="F759" s="19" t="s">
        <v>8</v>
      </c>
      <c r="G759" s="17" t="s">
        <v>6</v>
      </c>
      <c r="H759" s="17" t="s">
        <v>7</v>
      </c>
      <c r="I759" s="17" t="s">
        <v>8</v>
      </c>
      <c r="J759" s="17" t="s">
        <v>9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42.75" customHeight="1" hidden="1">
      <c r="A760" s="87" t="s">
        <v>31</v>
      </c>
      <c r="B760" s="87"/>
      <c r="C760" s="87"/>
      <c r="D760" s="20">
        <v>295112.41</v>
      </c>
      <c r="E760" s="20">
        <v>371838.14</v>
      </c>
      <c r="F760" s="20">
        <v>573375.55</v>
      </c>
      <c r="G760" s="20">
        <v>295112.41</v>
      </c>
      <c r="H760" s="20">
        <v>371838.14</v>
      </c>
      <c r="I760" s="20">
        <v>573375.55</v>
      </c>
      <c r="J760" s="20">
        <v>774047.69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5" spans="1:7" ht="50.25" customHeight="1">
      <c r="A765" s="90" t="s">
        <v>39</v>
      </c>
      <c r="B765" s="90"/>
      <c r="C765" s="90"/>
      <c r="D765" s="51"/>
      <c r="E765" s="51"/>
      <c r="F765" s="51"/>
      <c r="G765" s="52" t="s">
        <v>40</v>
      </c>
    </row>
    <row r="766" spans="1:7" ht="80.25" customHeight="1">
      <c r="A766" s="91" t="s">
        <v>41</v>
      </c>
      <c r="B766" s="91"/>
      <c r="C766" s="91"/>
      <c r="D766" s="51"/>
      <c r="E766" s="51"/>
      <c r="F766" s="51"/>
      <c r="G766" s="53" t="s">
        <v>160</v>
      </c>
    </row>
    <row r="767" spans="1:7" ht="78.75" customHeight="1">
      <c r="A767" s="91" t="s">
        <v>42</v>
      </c>
      <c r="B767" s="91"/>
      <c r="C767" s="91"/>
      <c r="D767" s="51"/>
      <c r="E767" s="51"/>
      <c r="F767" s="51"/>
      <c r="G767" s="53" t="s">
        <v>161</v>
      </c>
    </row>
  </sheetData>
  <sheetProtection/>
  <mergeCells count="9">
    <mergeCell ref="Q1:T1"/>
    <mergeCell ref="A3:L4"/>
    <mergeCell ref="A765:C765"/>
    <mergeCell ref="A766:C766"/>
    <mergeCell ref="A767:C767"/>
    <mergeCell ref="A759:C759"/>
    <mergeCell ref="A760:C760"/>
    <mergeCell ref="A2:B2"/>
    <mergeCell ref="A1:C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A767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1" width="0" style="0" hidden="1" customWidth="1"/>
  </cols>
  <sheetData>
    <row r="1" spans="1:20" ht="12.75">
      <c r="A1" s="70" t="str">
        <f>'2 катег'!A1:C1</f>
        <v>ДЕКАБРЬ 2012 г.</v>
      </c>
      <c r="B1" s="70"/>
      <c r="C1" s="70"/>
      <c r="Q1" s="89" t="s">
        <v>38</v>
      </c>
      <c r="R1" s="89"/>
      <c r="S1" s="89"/>
      <c r="T1" s="89"/>
    </row>
    <row r="2" spans="1:25" ht="16.5" thickBot="1">
      <c r="A2" s="72" t="s">
        <v>45</v>
      </c>
      <c r="B2" s="72"/>
      <c r="C2" s="2"/>
      <c r="D2" s="2"/>
      <c r="E2" s="3" t="s">
        <v>1</v>
      </c>
      <c r="F2" s="1" t="s">
        <v>46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"/>
      <c r="N3" s="8"/>
      <c r="O3" s="8"/>
      <c r="P3" s="8" t="s">
        <v>37</v>
      </c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1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:20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8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ht="12.75">
      <c r="J7" t="s">
        <v>33</v>
      </c>
    </row>
    <row r="8" spans="1:12" s="11" customFormat="1" ht="202.5" customHeight="1">
      <c r="A8" s="9" t="s">
        <v>19</v>
      </c>
      <c r="B8" s="9" t="s">
        <v>20</v>
      </c>
      <c r="C8" s="21" t="s">
        <v>21</v>
      </c>
      <c r="D8" s="21" t="s">
        <v>22</v>
      </c>
      <c r="E8" s="21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  <c r="K8" s="22" t="s">
        <v>43</v>
      </c>
      <c r="L8" s="22" t="s">
        <v>44</v>
      </c>
    </row>
    <row r="9" spans="1:12" s="11" customFormat="1" ht="14.25" customHeight="1">
      <c r="A9" s="12" t="s">
        <v>162</v>
      </c>
      <c r="B9" s="12">
        <v>0</v>
      </c>
      <c r="C9" s="12" t="s">
        <v>163</v>
      </c>
      <c r="D9" s="12" t="s">
        <v>25</v>
      </c>
      <c r="E9" s="12" t="s">
        <v>164</v>
      </c>
      <c r="F9" s="12" t="s">
        <v>165</v>
      </c>
      <c r="G9" s="23">
        <f>C9+$Q$3</f>
        <v>2214.483</v>
      </c>
      <c r="H9" s="23">
        <f>C9+$R$3</f>
        <v>2503.083</v>
      </c>
      <c r="I9" s="23">
        <f>C9+$S$3</f>
        <v>2976.813</v>
      </c>
      <c r="J9" s="23">
        <f>C9+$T$3</f>
        <v>4029.223</v>
      </c>
      <c r="K9" s="23" t="str">
        <f>D9</f>
        <v>0</v>
      </c>
      <c r="L9" s="23" t="str">
        <f>E9</f>
        <v>523,66</v>
      </c>
    </row>
    <row r="10" spans="1:12" s="11" customFormat="1" ht="14.25" customHeight="1">
      <c r="A10" s="12" t="s">
        <v>162</v>
      </c>
      <c r="B10" s="12">
        <v>1</v>
      </c>
      <c r="C10" s="12" t="s">
        <v>166</v>
      </c>
      <c r="D10" s="12" t="s">
        <v>25</v>
      </c>
      <c r="E10" s="12" t="s">
        <v>167</v>
      </c>
      <c r="F10" s="12" t="s">
        <v>168</v>
      </c>
      <c r="G10" s="23">
        <f aca="true" t="shared" si="0" ref="G10:G73">C10+$Q$3</f>
        <v>1898.353</v>
      </c>
      <c r="H10" s="23">
        <f aca="true" t="shared" si="1" ref="H10:H73">C10+$R$3</f>
        <v>2186.953</v>
      </c>
      <c r="I10" s="23">
        <f aca="true" t="shared" si="2" ref="I10:I73">C10+$S$3</f>
        <v>2660.683</v>
      </c>
      <c r="J10" s="23">
        <f aca="true" t="shared" si="3" ref="J10:J73">C10+$T$3</f>
        <v>3713.093</v>
      </c>
      <c r="K10" s="23" t="str">
        <f aca="true" t="shared" si="4" ref="K10:L73">D10</f>
        <v>0</v>
      </c>
      <c r="L10" s="23" t="str">
        <f t="shared" si="4"/>
        <v>220,14</v>
      </c>
    </row>
    <row r="11" spans="1:12" s="11" customFormat="1" ht="14.25" customHeight="1">
      <c r="A11" s="12" t="s">
        <v>162</v>
      </c>
      <c r="B11" s="12">
        <v>2</v>
      </c>
      <c r="C11" s="12" t="s">
        <v>144</v>
      </c>
      <c r="D11" s="12" t="s">
        <v>25</v>
      </c>
      <c r="E11" s="12" t="s">
        <v>169</v>
      </c>
      <c r="F11" s="12" t="s">
        <v>170</v>
      </c>
      <c r="G11" s="23">
        <f t="shared" si="0"/>
        <v>1683.6329999999998</v>
      </c>
      <c r="H11" s="23">
        <f t="shared" si="1"/>
        <v>1972.233</v>
      </c>
      <c r="I11" s="23">
        <f t="shared" si="2"/>
        <v>2445.9629999999997</v>
      </c>
      <c r="J11" s="23">
        <f t="shared" si="3"/>
        <v>3498.373</v>
      </c>
      <c r="K11" s="23" t="str">
        <f t="shared" si="4"/>
        <v>0</v>
      </c>
      <c r="L11" s="23" t="str">
        <f t="shared" si="4"/>
        <v>8,19</v>
      </c>
    </row>
    <row r="12" spans="1:12" s="11" customFormat="1" ht="14.25" customHeight="1">
      <c r="A12" s="12" t="s">
        <v>162</v>
      </c>
      <c r="B12" s="12">
        <v>3</v>
      </c>
      <c r="C12" s="12" t="s">
        <v>171</v>
      </c>
      <c r="D12" s="12" t="s">
        <v>25</v>
      </c>
      <c r="E12" s="12" t="s">
        <v>172</v>
      </c>
      <c r="F12" s="12" t="s">
        <v>173</v>
      </c>
      <c r="G12" s="23">
        <f t="shared" si="0"/>
        <v>1678.083</v>
      </c>
      <c r="H12" s="23">
        <f t="shared" si="1"/>
        <v>1966.683</v>
      </c>
      <c r="I12" s="23">
        <f t="shared" si="2"/>
        <v>2440.413</v>
      </c>
      <c r="J12" s="23">
        <f t="shared" si="3"/>
        <v>3492.8230000000003</v>
      </c>
      <c r="K12" s="23" t="str">
        <f t="shared" si="4"/>
        <v>0</v>
      </c>
      <c r="L12" s="23" t="str">
        <f t="shared" si="4"/>
        <v>16,03</v>
      </c>
    </row>
    <row r="13" spans="1:12" s="11" customFormat="1" ht="14.25" customHeight="1">
      <c r="A13" s="12" t="s">
        <v>162</v>
      </c>
      <c r="B13" s="12">
        <v>4</v>
      </c>
      <c r="C13" s="12" t="s">
        <v>174</v>
      </c>
      <c r="D13" s="12" t="s">
        <v>25</v>
      </c>
      <c r="E13" s="12" t="s">
        <v>175</v>
      </c>
      <c r="F13" s="12" t="s">
        <v>176</v>
      </c>
      <c r="G13" s="23">
        <f t="shared" si="0"/>
        <v>1679.5729999999999</v>
      </c>
      <c r="H13" s="23">
        <f t="shared" si="1"/>
        <v>1968.173</v>
      </c>
      <c r="I13" s="23">
        <f t="shared" si="2"/>
        <v>2441.9030000000002</v>
      </c>
      <c r="J13" s="23">
        <f t="shared" si="3"/>
        <v>3494.313</v>
      </c>
      <c r="K13" s="23" t="str">
        <f t="shared" si="4"/>
        <v>0</v>
      </c>
      <c r="L13" s="23" t="str">
        <f t="shared" si="4"/>
        <v>0,86</v>
      </c>
    </row>
    <row r="14" spans="1:12" s="11" customFormat="1" ht="14.25" customHeight="1">
      <c r="A14" s="12" t="s">
        <v>162</v>
      </c>
      <c r="B14" s="12">
        <v>5</v>
      </c>
      <c r="C14" s="12" t="s">
        <v>177</v>
      </c>
      <c r="D14" s="12" t="s">
        <v>178</v>
      </c>
      <c r="E14" s="12" t="s">
        <v>25</v>
      </c>
      <c r="F14" s="12" t="s">
        <v>179</v>
      </c>
      <c r="G14" s="23">
        <f t="shared" si="0"/>
        <v>1686.8029999999999</v>
      </c>
      <c r="H14" s="23">
        <f t="shared" si="1"/>
        <v>1975.403</v>
      </c>
      <c r="I14" s="23">
        <f t="shared" si="2"/>
        <v>2449.133</v>
      </c>
      <c r="J14" s="23">
        <f t="shared" si="3"/>
        <v>3501.543</v>
      </c>
      <c r="K14" s="23" t="str">
        <f t="shared" si="4"/>
        <v>23,49</v>
      </c>
      <c r="L14" s="23" t="str">
        <f t="shared" si="4"/>
        <v>0</v>
      </c>
    </row>
    <row r="15" spans="1:12" s="11" customFormat="1" ht="14.25" customHeight="1">
      <c r="A15" s="12" t="s">
        <v>162</v>
      </c>
      <c r="B15" s="12">
        <v>6</v>
      </c>
      <c r="C15" s="12" t="s">
        <v>180</v>
      </c>
      <c r="D15" s="12" t="s">
        <v>181</v>
      </c>
      <c r="E15" s="12" t="s">
        <v>25</v>
      </c>
      <c r="F15" s="12" t="s">
        <v>182</v>
      </c>
      <c r="G15" s="23">
        <f t="shared" si="0"/>
        <v>1790.623</v>
      </c>
      <c r="H15" s="23">
        <f t="shared" si="1"/>
        <v>2079.223</v>
      </c>
      <c r="I15" s="23">
        <f t="shared" si="2"/>
        <v>2552.953</v>
      </c>
      <c r="J15" s="23">
        <f t="shared" si="3"/>
        <v>3605.3630000000003</v>
      </c>
      <c r="K15" s="23" t="str">
        <f t="shared" si="4"/>
        <v>49,51</v>
      </c>
      <c r="L15" s="23" t="str">
        <f t="shared" si="4"/>
        <v>0</v>
      </c>
    </row>
    <row r="16" spans="1:12" s="11" customFormat="1" ht="14.25" customHeight="1">
      <c r="A16" s="12" t="s">
        <v>162</v>
      </c>
      <c r="B16" s="12">
        <v>7</v>
      </c>
      <c r="C16" s="12" t="s">
        <v>183</v>
      </c>
      <c r="D16" s="12" t="s">
        <v>25</v>
      </c>
      <c r="E16" s="12" t="s">
        <v>184</v>
      </c>
      <c r="F16" s="12" t="s">
        <v>185</v>
      </c>
      <c r="G16" s="23">
        <f t="shared" si="0"/>
        <v>2260.173</v>
      </c>
      <c r="H16" s="23">
        <f t="shared" si="1"/>
        <v>2548.773</v>
      </c>
      <c r="I16" s="23">
        <f t="shared" si="2"/>
        <v>3022.5029999999997</v>
      </c>
      <c r="J16" s="23">
        <f t="shared" si="3"/>
        <v>4074.913</v>
      </c>
      <c r="K16" s="23" t="str">
        <f t="shared" si="4"/>
        <v>0</v>
      </c>
      <c r="L16" s="23" t="str">
        <f t="shared" si="4"/>
        <v>54,45</v>
      </c>
    </row>
    <row r="17" spans="1:12" s="11" customFormat="1" ht="14.25" customHeight="1">
      <c r="A17" s="12" t="s">
        <v>162</v>
      </c>
      <c r="B17" s="12">
        <v>8</v>
      </c>
      <c r="C17" s="12" t="s">
        <v>186</v>
      </c>
      <c r="D17" s="12" t="s">
        <v>25</v>
      </c>
      <c r="E17" s="12" t="s">
        <v>187</v>
      </c>
      <c r="F17" s="12" t="s">
        <v>188</v>
      </c>
      <c r="G17" s="23">
        <f t="shared" si="0"/>
        <v>2329.513</v>
      </c>
      <c r="H17" s="23">
        <f t="shared" si="1"/>
        <v>2618.1130000000003</v>
      </c>
      <c r="I17" s="23">
        <f t="shared" si="2"/>
        <v>3091.843</v>
      </c>
      <c r="J17" s="23">
        <f t="shared" si="3"/>
        <v>4144.253000000001</v>
      </c>
      <c r="K17" s="23" t="str">
        <f t="shared" si="4"/>
        <v>0</v>
      </c>
      <c r="L17" s="23" t="str">
        <f t="shared" si="4"/>
        <v>88,62</v>
      </c>
    </row>
    <row r="18" spans="1:12" s="11" customFormat="1" ht="14.25" customHeight="1">
      <c r="A18" s="12" t="s">
        <v>162</v>
      </c>
      <c r="B18" s="12">
        <v>9</v>
      </c>
      <c r="C18" s="12" t="s">
        <v>189</v>
      </c>
      <c r="D18" s="12" t="s">
        <v>25</v>
      </c>
      <c r="E18" s="12" t="s">
        <v>190</v>
      </c>
      <c r="F18" s="12" t="s">
        <v>191</v>
      </c>
      <c r="G18" s="23">
        <f t="shared" si="0"/>
        <v>2390.773</v>
      </c>
      <c r="H18" s="23">
        <f t="shared" si="1"/>
        <v>2679.373</v>
      </c>
      <c r="I18" s="23">
        <f t="shared" si="2"/>
        <v>3153.103</v>
      </c>
      <c r="J18" s="23">
        <f t="shared" si="3"/>
        <v>4205.513</v>
      </c>
      <c r="K18" s="23" t="str">
        <f t="shared" si="4"/>
        <v>0</v>
      </c>
      <c r="L18" s="23" t="str">
        <f t="shared" si="4"/>
        <v>188,83</v>
      </c>
    </row>
    <row r="19" spans="1:12" s="11" customFormat="1" ht="14.25" customHeight="1">
      <c r="A19" s="12" t="s">
        <v>162</v>
      </c>
      <c r="B19" s="12">
        <v>10</v>
      </c>
      <c r="C19" s="12" t="s">
        <v>192</v>
      </c>
      <c r="D19" s="12" t="s">
        <v>25</v>
      </c>
      <c r="E19" s="12" t="s">
        <v>193</v>
      </c>
      <c r="F19" s="12" t="s">
        <v>194</v>
      </c>
      <c r="G19" s="23">
        <f t="shared" si="0"/>
        <v>2401.503</v>
      </c>
      <c r="H19" s="23">
        <f t="shared" si="1"/>
        <v>2690.103</v>
      </c>
      <c r="I19" s="23">
        <f t="shared" si="2"/>
        <v>3163.833</v>
      </c>
      <c r="J19" s="23">
        <f t="shared" si="3"/>
        <v>4216.243</v>
      </c>
      <c r="K19" s="23" t="str">
        <f t="shared" si="4"/>
        <v>0</v>
      </c>
      <c r="L19" s="23" t="str">
        <f t="shared" si="4"/>
        <v>181,27</v>
      </c>
    </row>
    <row r="20" spans="1:12" s="11" customFormat="1" ht="14.25" customHeight="1">
      <c r="A20" s="12" t="s">
        <v>162</v>
      </c>
      <c r="B20" s="12">
        <v>11</v>
      </c>
      <c r="C20" s="12" t="s">
        <v>195</v>
      </c>
      <c r="D20" s="12" t="s">
        <v>25</v>
      </c>
      <c r="E20" s="12" t="s">
        <v>196</v>
      </c>
      <c r="F20" s="12" t="s">
        <v>197</v>
      </c>
      <c r="G20" s="23">
        <f t="shared" si="0"/>
        <v>2412.723</v>
      </c>
      <c r="H20" s="23">
        <f t="shared" si="1"/>
        <v>2701.3230000000003</v>
      </c>
      <c r="I20" s="23">
        <f t="shared" si="2"/>
        <v>3175.053</v>
      </c>
      <c r="J20" s="23">
        <f t="shared" si="3"/>
        <v>4227.463</v>
      </c>
      <c r="K20" s="23" t="str">
        <f t="shared" si="4"/>
        <v>0</v>
      </c>
      <c r="L20" s="23" t="str">
        <f t="shared" si="4"/>
        <v>237,04</v>
      </c>
    </row>
    <row r="21" spans="1:12" s="11" customFormat="1" ht="14.25" customHeight="1">
      <c r="A21" s="12" t="s">
        <v>162</v>
      </c>
      <c r="B21" s="12">
        <v>12</v>
      </c>
      <c r="C21" s="12" t="s">
        <v>198</v>
      </c>
      <c r="D21" s="12" t="s">
        <v>25</v>
      </c>
      <c r="E21" s="12" t="s">
        <v>199</v>
      </c>
      <c r="F21" s="12" t="s">
        <v>200</v>
      </c>
      <c r="G21" s="23">
        <f t="shared" si="0"/>
        <v>2411.273</v>
      </c>
      <c r="H21" s="23">
        <f t="shared" si="1"/>
        <v>2699.873</v>
      </c>
      <c r="I21" s="23">
        <f t="shared" si="2"/>
        <v>3173.603</v>
      </c>
      <c r="J21" s="23">
        <f t="shared" si="3"/>
        <v>4226.013</v>
      </c>
      <c r="K21" s="23" t="str">
        <f t="shared" si="4"/>
        <v>0</v>
      </c>
      <c r="L21" s="23" t="str">
        <f t="shared" si="4"/>
        <v>362,28</v>
      </c>
    </row>
    <row r="22" spans="1:12" s="11" customFormat="1" ht="14.25" customHeight="1">
      <c r="A22" s="12" t="s">
        <v>162</v>
      </c>
      <c r="B22" s="12">
        <v>13</v>
      </c>
      <c r="C22" s="12" t="s">
        <v>201</v>
      </c>
      <c r="D22" s="12" t="s">
        <v>25</v>
      </c>
      <c r="E22" s="12" t="s">
        <v>202</v>
      </c>
      <c r="F22" s="12" t="s">
        <v>203</v>
      </c>
      <c r="G22" s="23">
        <f t="shared" si="0"/>
        <v>2409.953</v>
      </c>
      <c r="H22" s="23">
        <f t="shared" si="1"/>
        <v>2698.553</v>
      </c>
      <c r="I22" s="23">
        <f t="shared" si="2"/>
        <v>3172.283</v>
      </c>
      <c r="J22" s="23">
        <f t="shared" si="3"/>
        <v>4224.693</v>
      </c>
      <c r="K22" s="23" t="str">
        <f t="shared" si="4"/>
        <v>0</v>
      </c>
      <c r="L22" s="23" t="str">
        <f t="shared" si="4"/>
        <v>359,09</v>
      </c>
    </row>
    <row r="23" spans="1:12" s="11" customFormat="1" ht="14.25" customHeight="1">
      <c r="A23" s="12" t="s">
        <v>162</v>
      </c>
      <c r="B23" s="12">
        <v>14</v>
      </c>
      <c r="C23" s="12" t="s">
        <v>204</v>
      </c>
      <c r="D23" s="12" t="s">
        <v>25</v>
      </c>
      <c r="E23" s="12" t="s">
        <v>205</v>
      </c>
      <c r="F23" s="12" t="s">
        <v>206</v>
      </c>
      <c r="G23" s="23">
        <f t="shared" si="0"/>
        <v>2407.623</v>
      </c>
      <c r="H23" s="23">
        <f t="shared" si="1"/>
        <v>2696.223</v>
      </c>
      <c r="I23" s="23">
        <f t="shared" si="2"/>
        <v>3169.953</v>
      </c>
      <c r="J23" s="23">
        <f t="shared" si="3"/>
        <v>4222.363</v>
      </c>
      <c r="K23" s="23" t="str">
        <f t="shared" si="4"/>
        <v>0</v>
      </c>
      <c r="L23" s="23" t="str">
        <f t="shared" si="4"/>
        <v>349,99</v>
      </c>
    </row>
    <row r="24" spans="1:12" s="11" customFormat="1" ht="14.25" customHeight="1">
      <c r="A24" s="12" t="s">
        <v>162</v>
      </c>
      <c r="B24" s="12">
        <v>15</v>
      </c>
      <c r="C24" s="12" t="s">
        <v>207</v>
      </c>
      <c r="D24" s="12" t="s">
        <v>25</v>
      </c>
      <c r="E24" s="12" t="s">
        <v>208</v>
      </c>
      <c r="F24" s="12" t="s">
        <v>209</v>
      </c>
      <c r="G24" s="23">
        <f t="shared" si="0"/>
        <v>2405.153</v>
      </c>
      <c r="H24" s="23">
        <f t="shared" si="1"/>
        <v>2693.7529999999997</v>
      </c>
      <c r="I24" s="23">
        <f t="shared" si="2"/>
        <v>3167.483</v>
      </c>
      <c r="J24" s="23">
        <f t="shared" si="3"/>
        <v>4219.893</v>
      </c>
      <c r="K24" s="23" t="str">
        <f t="shared" si="4"/>
        <v>0</v>
      </c>
      <c r="L24" s="23" t="str">
        <f t="shared" si="4"/>
        <v>230,28</v>
      </c>
    </row>
    <row r="25" spans="1:12" s="11" customFormat="1" ht="14.25" customHeight="1">
      <c r="A25" s="12" t="s">
        <v>162</v>
      </c>
      <c r="B25" s="12">
        <v>16</v>
      </c>
      <c r="C25" s="12" t="s">
        <v>210</v>
      </c>
      <c r="D25" s="12" t="s">
        <v>25</v>
      </c>
      <c r="E25" s="12" t="s">
        <v>211</v>
      </c>
      <c r="F25" s="12" t="s">
        <v>212</v>
      </c>
      <c r="G25" s="23">
        <f t="shared" si="0"/>
        <v>2404.9629999999997</v>
      </c>
      <c r="H25" s="23">
        <f t="shared" si="1"/>
        <v>2693.563</v>
      </c>
      <c r="I25" s="23">
        <f t="shared" si="2"/>
        <v>3167.2929999999997</v>
      </c>
      <c r="J25" s="23">
        <f t="shared" si="3"/>
        <v>4219.7029999999995</v>
      </c>
      <c r="K25" s="23" t="str">
        <f t="shared" si="4"/>
        <v>0</v>
      </c>
      <c r="L25" s="23" t="str">
        <f t="shared" si="4"/>
        <v>136,53</v>
      </c>
    </row>
    <row r="26" spans="1:12" s="11" customFormat="1" ht="14.25" customHeight="1">
      <c r="A26" s="12" t="s">
        <v>162</v>
      </c>
      <c r="B26" s="12">
        <v>17</v>
      </c>
      <c r="C26" s="12" t="s">
        <v>213</v>
      </c>
      <c r="D26" s="12" t="s">
        <v>214</v>
      </c>
      <c r="E26" s="12" t="s">
        <v>25</v>
      </c>
      <c r="F26" s="12" t="s">
        <v>215</v>
      </c>
      <c r="G26" s="23">
        <f t="shared" si="0"/>
        <v>2405.053</v>
      </c>
      <c r="H26" s="23">
        <f t="shared" si="1"/>
        <v>2693.6530000000002</v>
      </c>
      <c r="I26" s="23">
        <f t="shared" si="2"/>
        <v>3167.383</v>
      </c>
      <c r="J26" s="23">
        <f t="shared" si="3"/>
        <v>4219.793</v>
      </c>
      <c r="K26" s="23" t="str">
        <f t="shared" si="4"/>
        <v>2,15</v>
      </c>
      <c r="L26" s="23" t="str">
        <f t="shared" si="4"/>
        <v>0</v>
      </c>
    </row>
    <row r="27" spans="1:12" s="11" customFormat="1" ht="14.25" customHeight="1">
      <c r="A27" s="12" t="s">
        <v>162</v>
      </c>
      <c r="B27" s="12">
        <v>18</v>
      </c>
      <c r="C27" s="12" t="s">
        <v>216</v>
      </c>
      <c r="D27" s="12" t="s">
        <v>25</v>
      </c>
      <c r="E27" s="12" t="s">
        <v>217</v>
      </c>
      <c r="F27" s="12" t="s">
        <v>218</v>
      </c>
      <c r="G27" s="23">
        <f t="shared" si="0"/>
        <v>2409.003</v>
      </c>
      <c r="H27" s="23">
        <f t="shared" si="1"/>
        <v>2697.603</v>
      </c>
      <c r="I27" s="23">
        <f t="shared" si="2"/>
        <v>3171.333</v>
      </c>
      <c r="J27" s="23">
        <f t="shared" si="3"/>
        <v>4223.743</v>
      </c>
      <c r="K27" s="23" t="str">
        <f t="shared" si="4"/>
        <v>0</v>
      </c>
      <c r="L27" s="23" t="str">
        <f t="shared" si="4"/>
        <v>8,85</v>
      </c>
    </row>
    <row r="28" spans="1:12" s="11" customFormat="1" ht="14.25" customHeight="1">
      <c r="A28" s="12" t="s">
        <v>162</v>
      </c>
      <c r="B28" s="12">
        <v>19</v>
      </c>
      <c r="C28" s="12" t="s">
        <v>219</v>
      </c>
      <c r="D28" s="12" t="s">
        <v>25</v>
      </c>
      <c r="E28" s="12" t="s">
        <v>220</v>
      </c>
      <c r="F28" s="12" t="s">
        <v>221</v>
      </c>
      <c r="G28" s="23">
        <f t="shared" si="0"/>
        <v>2401.933</v>
      </c>
      <c r="H28" s="23">
        <f t="shared" si="1"/>
        <v>2690.533</v>
      </c>
      <c r="I28" s="23">
        <f t="shared" si="2"/>
        <v>3164.263</v>
      </c>
      <c r="J28" s="23">
        <f t="shared" si="3"/>
        <v>4216.673</v>
      </c>
      <c r="K28" s="23" t="str">
        <f t="shared" si="4"/>
        <v>0</v>
      </c>
      <c r="L28" s="23" t="str">
        <f t="shared" si="4"/>
        <v>200,58</v>
      </c>
    </row>
    <row r="29" spans="1:12" s="11" customFormat="1" ht="14.25" customHeight="1">
      <c r="A29" s="12" t="s">
        <v>162</v>
      </c>
      <c r="B29" s="12">
        <v>20</v>
      </c>
      <c r="C29" s="12" t="s">
        <v>222</v>
      </c>
      <c r="D29" s="12" t="s">
        <v>25</v>
      </c>
      <c r="E29" s="12" t="s">
        <v>223</v>
      </c>
      <c r="F29" s="12" t="s">
        <v>224</v>
      </c>
      <c r="G29" s="23">
        <f t="shared" si="0"/>
        <v>2405.613</v>
      </c>
      <c r="H29" s="23">
        <f t="shared" si="1"/>
        <v>2694.2129999999997</v>
      </c>
      <c r="I29" s="23">
        <f t="shared" si="2"/>
        <v>3167.943</v>
      </c>
      <c r="J29" s="23">
        <f t="shared" si="3"/>
        <v>4220.353</v>
      </c>
      <c r="K29" s="23" t="str">
        <f t="shared" si="4"/>
        <v>0</v>
      </c>
      <c r="L29" s="23" t="str">
        <f t="shared" si="4"/>
        <v>369,22</v>
      </c>
    </row>
    <row r="30" spans="1:12" s="11" customFormat="1" ht="14.25" customHeight="1">
      <c r="A30" s="12" t="s">
        <v>162</v>
      </c>
      <c r="B30" s="12">
        <v>21</v>
      </c>
      <c r="C30" s="12" t="s">
        <v>225</v>
      </c>
      <c r="D30" s="12" t="s">
        <v>25</v>
      </c>
      <c r="E30" s="12" t="s">
        <v>226</v>
      </c>
      <c r="F30" s="12" t="s">
        <v>227</v>
      </c>
      <c r="G30" s="23">
        <f t="shared" si="0"/>
        <v>2407.223</v>
      </c>
      <c r="H30" s="23">
        <f t="shared" si="1"/>
        <v>2695.8230000000003</v>
      </c>
      <c r="I30" s="23">
        <f t="shared" si="2"/>
        <v>3169.553</v>
      </c>
      <c r="J30" s="23">
        <f t="shared" si="3"/>
        <v>4221.963</v>
      </c>
      <c r="K30" s="23" t="str">
        <f t="shared" si="4"/>
        <v>0</v>
      </c>
      <c r="L30" s="23" t="str">
        <f t="shared" si="4"/>
        <v>402,95</v>
      </c>
    </row>
    <row r="31" spans="1:12" s="11" customFormat="1" ht="14.25" customHeight="1">
      <c r="A31" s="12" t="s">
        <v>162</v>
      </c>
      <c r="B31" s="12">
        <v>22</v>
      </c>
      <c r="C31" s="12" t="s">
        <v>228</v>
      </c>
      <c r="D31" s="12" t="s">
        <v>25</v>
      </c>
      <c r="E31" s="12" t="s">
        <v>229</v>
      </c>
      <c r="F31" s="12" t="s">
        <v>230</v>
      </c>
      <c r="G31" s="23">
        <f t="shared" si="0"/>
        <v>2364.763</v>
      </c>
      <c r="H31" s="23">
        <f t="shared" si="1"/>
        <v>2653.3630000000003</v>
      </c>
      <c r="I31" s="23">
        <f t="shared" si="2"/>
        <v>3127.093</v>
      </c>
      <c r="J31" s="23">
        <f t="shared" si="3"/>
        <v>4179.503000000001</v>
      </c>
      <c r="K31" s="23" t="str">
        <f t="shared" si="4"/>
        <v>0</v>
      </c>
      <c r="L31" s="23" t="str">
        <f t="shared" si="4"/>
        <v>403,95</v>
      </c>
    </row>
    <row r="32" spans="1:12" s="11" customFormat="1" ht="14.25" customHeight="1">
      <c r="A32" s="12" t="s">
        <v>162</v>
      </c>
      <c r="B32" s="12">
        <v>23</v>
      </c>
      <c r="C32" s="12" t="s">
        <v>231</v>
      </c>
      <c r="D32" s="12" t="s">
        <v>25</v>
      </c>
      <c r="E32" s="12" t="s">
        <v>232</v>
      </c>
      <c r="F32" s="12" t="s">
        <v>233</v>
      </c>
      <c r="G32" s="23">
        <f t="shared" si="0"/>
        <v>2334.873</v>
      </c>
      <c r="H32" s="23">
        <f t="shared" si="1"/>
        <v>2623.473</v>
      </c>
      <c r="I32" s="23">
        <f t="shared" si="2"/>
        <v>3097.203</v>
      </c>
      <c r="J32" s="23">
        <f t="shared" si="3"/>
        <v>4149.613</v>
      </c>
      <c r="K32" s="23" t="str">
        <f t="shared" si="4"/>
        <v>0</v>
      </c>
      <c r="L32" s="23" t="str">
        <f t="shared" si="4"/>
        <v>558,81</v>
      </c>
    </row>
    <row r="33" spans="1:12" s="11" customFormat="1" ht="14.25" customHeight="1">
      <c r="A33" s="12" t="s">
        <v>234</v>
      </c>
      <c r="B33" s="12">
        <v>0</v>
      </c>
      <c r="C33" s="12" t="s">
        <v>235</v>
      </c>
      <c r="D33" s="12" t="s">
        <v>25</v>
      </c>
      <c r="E33" s="12" t="s">
        <v>236</v>
      </c>
      <c r="F33" s="12" t="s">
        <v>237</v>
      </c>
      <c r="G33" s="23">
        <f t="shared" si="0"/>
        <v>2216.4429999999998</v>
      </c>
      <c r="H33" s="23">
        <f t="shared" si="1"/>
        <v>2505.0429999999997</v>
      </c>
      <c r="I33" s="23">
        <f t="shared" si="2"/>
        <v>2978.773</v>
      </c>
      <c r="J33" s="23">
        <f t="shared" si="3"/>
        <v>4031.183</v>
      </c>
      <c r="K33" s="23" t="str">
        <f t="shared" si="4"/>
        <v>0</v>
      </c>
      <c r="L33" s="23" t="str">
        <f t="shared" si="4"/>
        <v>498,18</v>
      </c>
    </row>
    <row r="34" spans="1:12" s="11" customFormat="1" ht="14.25" customHeight="1">
      <c r="A34" s="12" t="s">
        <v>234</v>
      </c>
      <c r="B34" s="12">
        <v>1</v>
      </c>
      <c r="C34" s="12" t="s">
        <v>238</v>
      </c>
      <c r="D34" s="12" t="s">
        <v>25</v>
      </c>
      <c r="E34" s="12" t="s">
        <v>239</v>
      </c>
      <c r="F34" s="12" t="s">
        <v>240</v>
      </c>
      <c r="G34" s="23">
        <f t="shared" si="0"/>
        <v>1795.373</v>
      </c>
      <c r="H34" s="23">
        <f t="shared" si="1"/>
        <v>2083.973</v>
      </c>
      <c r="I34" s="23">
        <f t="shared" si="2"/>
        <v>2557.703</v>
      </c>
      <c r="J34" s="23">
        <f t="shared" si="3"/>
        <v>3610.1130000000003</v>
      </c>
      <c r="K34" s="23" t="str">
        <f t="shared" si="4"/>
        <v>0</v>
      </c>
      <c r="L34" s="23" t="str">
        <f t="shared" si="4"/>
        <v>84,12</v>
      </c>
    </row>
    <row r="35" spans="1:12" s="11" customFormat="1" ht="14.25" customHeight="1">
      <c r="A35" s="12" t="s">
        <v>234</v>
      </c>
      <c r="B35" s="12">
        <v>2</v>
      </c>
      <c r="C35" s="12" t="s">
        <v>241</v>
      </c>
      <c r="D35" s="12" t="s">
        <v>25</v>
      </c>
      <c r="E35" s="12" t="s">
        <v>242</v>
      </c>
      <c r="F35" s="12" t="s">
        <v>243</v>
      </c>
      <c r="G35" s="23">
        <f t="shared" si="0"/>
        <v>1776.003</v>
      </c>
      <c r="H35" s="23">
        <f t="shared" si="1"/>
        <v>2064.603</v>
      </c>
      <c r="I35" s="23">
        <f t="shared" si="2"/>
        <v>2538.333</v>
      </c>
      <c r="J35" s="23">
        <f t="shared" si="3"/>
        <v>3590.743</v>
      </c>
      <c r="K35" s="23" t="str">
        <f t="shared" si="4"/>
        <v>0</v>
      </c>
      <c r="L35" s="23" t="str">
        <f t="shared" si="4"/>
        <v>70,69</v>
      </c>
    </row>
    <row r="36" spans="1:12" s="11" customFormat="1" ht="14.25" customHeight="1">
      <c r="A36" s="12" t="s">
        <v>234</v>
      </c>
      <c r="B36" s="12">
        <v>3</v>
      </c>
      <c r="C36" s="12" t="s">
        <v>244</v>
      </c>
      <c r="D36" s="12" t="s">
        <v>25</v>
      </c>
      <c r="E36" s="12" t="s">
        <v>245</v>
      </c>
      <c r="F36" s="12" t="s">
        <v>246</v>
      </c>
      <c r="G36" s="23">
        <f t="shared" si="0"/>
        <v>1767.2930000000001</v>
      </c>
      <c r="H36" s="23">
        <f t="shared" si="1"/>
        <v>2055.893</v>
      </c>
      <c r="I36" s="23">
        <f t="shared" si="2"/>
        <v>2529.623</v>
      </c>
      <c r="J36" s="23">
        <f t="shared" si="3"/>
        <v>3582.0330000000004</v>
      </c>
      <c r="K36" s="23" t="str">
        <f t="shared" si="4"/>
        <v>0</v>
      </c>
      <c r="L36" s="23" t="str">
        <f t="shared" si="4"/>
        <v>65,75</v>
      </c>
    </row>
    <row r="37" spans="1:12" s="11" customFormat="1" ht="14.25" customHeight="1">
      <c r="A37" s="12" t="s">
        <v>234</v>
      </c>
      <c r="B37" s="12">
        <v>4</v>
      </c>
      <c r="C37" s="12" t="s">
        <v>247</v>
      </c>
      <c r="D37" s="12" t="s">
        <v>25</v>
      </c>
      <c r="E37" s="12" t="s">
        <v>248</v>
      </c>
      <c r="F37" s="12" t="s">
        <v>249</v>
      </c>
      <c r="G37" s="23">
        <f t="shared" si="0"/>
        <v>1767.513</v>
      </c>
      <c r="H37" s="23">
        <f t="shared" si="1"/>
        <v>2056.113</v>
      </c>
      <c r="I37" s="23">
        <f t="shared" si="2"/>
        <v>2529.843</v>
      </c>
      <c r="J37" s="23">
        <f t="shared" si="3"/>
        <v>3582.253</v>
      </c>
      <c r="K37" s="23" t="str">
        <f t="shared" si="4"/>
        <v>0</v>
      </c>
      <c r="L37" s="23" t="str">
        <f t="shared" si="4"/>
        <v>58,02</v>
      </c>
    </row>
    <row r="38" spans="1:12" s="11" customFormat="1" ht="14.25" customHeight="1">
      <c r="A38" s="12" t="s">
        <v>234</v>
      </c>
      <c r="B38" s="12">
        <v>5</v>
      </c>
      <c r="C38" s="12" t="s">
        <v>250</v>
      </c>
      <c r="D38" s="12" t="s">
        <v>25</v>
      </c>
      <c r="E38" s="12" t="s">
        <v>251</v>
      </c>
      <c r="F38" s="12" t="s">
        <v>252</v>
      </c>
      <c r="G38" s="23">
        <f t="shared" si="0"/>
        <v>1771.733</v>
      </c>
      <c r="H38" s="23">
        <f t="shared" si="1"/>
        <v>2060.333</v>
      </c>
      <c r="I38" s="23">
        <f t="shared" si="2"/>
        <v>2534.063</v>
      </c>
      <c r="J38" s="23">
        <f t="shared" si="3"/>
        <v>3586.473</v>
      </c>
      <c r="K38" s="23" t="str">
        <f t="shared" si="4"/>
        <v>0</v>
      </c>
      <c r="L38" s="23" t="str">
        <f t="shared" si="4"/>
        <v>42,18</v>
      </c>
    </row>
    <row r="39" spans="1:12" s="11" customFormat="1" ht="14.25" customHeight="1">
      <c r="A39" s="12" t="s">
        <v>234</v>
      </c>
      <c r="B39" s="12">
        <v>6</v>
      </c>
      <c r="C39" s="12" t="s">
        <v>253</v>
      </c>
      <c r="D39" s="12" t="s">
        <v>254</v>
      </c>
      <c r="E39" s="12" t="s">
        <v>25</v>
      </c>
      <c r="F39" s="12" t="s">
        <v>255</v>
      </c>
      <c r="G39" s="23">
        <f t="shared" si="0"/>
        <v>1780.6129999999998</v>
      </c>
      <c r="H39" s="23">
        <f t="shared" si="1"/>
        <v>2069.2129999999997</v>
      </c>
      <c r="I39" s="23">
        <f t="shared" si="2"/>
        <v>2542.943</v>
      </c>
      <c r="J39" s="23">
        <f t="shared" si="3"/>
        <v>3595.353</v>
      </c>
      <c r="K39" s="23" t="str">
        <f t="shared" si="4"/>
        <v>29,89</v>
      </c>
      <c r="L39" s="23" t="str">
        <f t="shared" si="4"/>
        <v>0</v>
      </c>
    </row>
    <row r="40" spans="1:12" s="11" customFormat="1" ht="14.25" customHeight="1">
      <c r="A40" s="12" t="s">
        <v>234</v>
      </c>
      <c r="B40" s="12">
        <v>7</v>
      </c>
      <c r="C40" s="12" t="s">
        <v>256</v>
      </c>
      <c r="D40" s="12" t="s">
        <v>25</v>
      </c>
      <c r="E40" s="12" t="s">
        <v>257</v>
      </c>
      <c r="F40" s="12" t="s">
        <v>258</v>
      </c>
      <c r="G40" s="23">
        <f t="shared" si="0"/>
        <v>1907.463</v>
      </c>
      <c r="H40" s="23">
        <f t="shared" si="1"/>
        <v>2196.063</v>
      </c>
      <c r="I40" s="23">
        <f t="shared" si="2"/>
        <v>2669.793</v>
      </c>
      <c r="J40" s="23">
        <f t="shared" si="3"/>
        <v>3722.203</v>
      </c>
      <c r="K40" s="23" t="str">
        <f t="shared" si="4"/>
        <v>0</v>
      </c>
      <c r="L40" s="23" t="str">
        <f t="shared" si="4"/>
        <v>14,44</v>
      </c>
    </row>
    <row r="41" spans="1:12" s="11" customFormat="1" ht="14.25" customHeight="1">
      <c r="A41" s="12" t="s">
        <v>234</v>
      </c>
      <c r="B41" s="12">
        <v>8</v>
      </c>
      <c r="C41" s="12" t="s">
        <v>259</v>
      </c>
      <c r="D41" s="12" t="s">
        <v>25</v>
      </c>
      <c r="E41" s="12" t="s">
        <v>260</v>
      </c>
      <c r="F41" s="12" t="s">
        <v>261</v>
      </c>
      <c r="G41" s="23">
        <f t="shared" si="0"/>
        <v>2231.153</v>
      </c>
      <c r="H41" s="23">
        <f t="shared" si="1"/>
        <v>2519.7529999999997</v>
      </c>
      <c r="I41" s="23">
        <f t="shared" si="2"/>
        <v>2993.483</v>
      </c>
      <c r="J41" s="23">
        <f t="shared" si="3"/>
        <v>4045.893</v>
      </c>
      <c r="K41" s="23" t="str">
        <f t="shared" si="4"/>
        <v>0</v>
      </c>
      <c r="L41" s="23" t="str">
        <f t="shared" si="4"/>
        <v>162,1</v>
      </c>
    </row>
    <row r="42" spans="1:12" s="11" customFormat="1" ht="14.25" customHeight="1">
      <c r="A42" s="12" t="s">
        <v>234</v>
      </c>
      <c r="B42" s="12">
        <v>9</v>
      </c>
      <c r="C42" s="12" t="s">
        <v>262</v>
      </c>
      <c r="D42" s="12" t="s">
        <v>25</v>
      </c>
      <c r="E42" s="12" t="s">
        <v>263</v>
      </c>
      <c r="F42" s="12" t="s">
        <v>264</v>
      </c>
      <c r="G42" s="23">
        <f t="shared" si="0"/>
        <v>2324.503</v>
      </c>
      <c r="H42" s="23">
        <f t="shared" si="1"/>
        <v>2613.103</v>
      </c>
      <c r="I42" s="23">
        <f t="shared" si="2"/>
        <v>3086.833</v>
      </c>
      <c r="J42" s="23">
        <f t="shared" si="3"/>
        <v>4139.243</v>
      </c>
      <c r="K42" s="23" t="str">
        <f t="shared" si="4"/>
        <v>0</v>
      </c>
      <c r="L42" s="23" t="str">
        <f t="shared" si="4"/>
        <v>247,75</v>
      </c>
    </row>
    <row r="43" spans="1:12" s="11" customFormat="1" ht="14.25" customHeight="1">
      <c r="A43" s="12" t="s">
        <v>234</v>
      </c>
      <c r="B43" s="12">
        <v>10</v>
      </c>
      <c r="C43" s="12" t="s">
        <v>104</v>
      </c>
      <c r="D43" s="12" t="s">
        <v>25</v>
      </c>
      <c r="E43" s="12" t="s">
        <v>265</v>
      </c>
      <c r="F43" s="12" t="s">
        <v>266</v>
      </c>
      <c r="G43" s="23">
        <f t="shared" si="0"/>
        <v>2356.9429999999998</v>
      </c>
      <c r="H43" s="23">
        <f t="shared" si="1"/>
        <v>2645.5429999999997</v>
      </c>
      <c r="I43" s="23">
        <f t="shared" si="2"/>
        <v>3119.273</v>
      </c>
      <c r="J43" s="23">
        <f t="shared" si="3"/>
        <v>4171.683</v>
      </c>
      <c r="K43" s="23" t="str">
        <f t="shared" si="4"/>
        <v>0</v>
      </c>
      <c r="L43" s="23" t="str">
        <f t="shared" si="4"/>
        <v>263,1</v>
      </c>
    </row>
    <row r="44" spans="1:12" s="11" customFormat="1" ht="14.25" customHeight="1">
      <c r="A44" s="12" t="s">
        <v>234</v>
      </c>
      <c r="B44" s="12">
        <v>11</v>
      </c>
      <c r="C44" s="12" t="s">
        <v>267</v>
      </c>
      <c r="D44" s="12" t="s">
        <v>25</v>
      </c>
      <c r="E44" s="12" t="s">
        <v>268</v>
      </c>
      <c r="F44" s="12" t="s">
        <v>269</v>
      </c>
      <c r="G44" s="23">
        <f t="shared" si="0"/>
        <v>2398.583</v>
      </c>
      <c r="H44" s="23">
        <f t="shared" si="1"/>
        <v>2687.183</v>
      </c>
      <c r="I44" s="23">
        <f t="shared" si="2"/>
        <v>3160.913</v>
      </c>
      <c r="J44" s="23">
        <f t="shared" si="3"/>
        <v>4213.323</v>
      </c>
      <c r="K44" s="23" t="str">
        <f t="shared" si="4"/>
        <v>0</v>
      </c>
      <c r="L44" s="23" t="str">
        <f t="shared" si="4"/>
        <v>336,45</v>
      </c>
    </row>
    <row r="45" spans="1:12" s="11" customFormat="1" ht="14.25" customHeight="1">
      <c r="A45" s="12" t="s">
        <v>234</v>
      </c>
      <c r="B45" s="12">
        <v>12</v>
      </c>
      <c r="C45" s="12" t="s">
        <v>270</v>
      </c>
      <c r="D45" s="12" t="s">
        <v>25</v>
      </c>
      <c r="E45" s="12" t="s">
        <v>271</v>
      </c>
      <c r="F45" s="12" t="s">
        <v>272</v>
      </c>
      <c r="G45" s="23">
        <f t="shared" si="0"/>
        <v>2402.9429999999998</v>
      </c>
      <c r="H45" s="23">
        <f t="shared" si="1"/>
        <v>2691.5429999999997</v>
      </c>
      <c r="I45" s="23">
        <f t="shared" si="2"/>
        <v>3165.273</v>
      </c>
      <c r="J45" s="23">
        <f t="shared" si="3"/>
        <v>4217.683</v>
      </c>
      <c r="K45" s="23" t="str">
        <f t="shared" si="4"/>
        <v>0</v>
      </c>
      <c r="L45" s="23" t="str">
        <f t="shared" si="4"/>
        <v>377,92</v>
      </c>
    </row>
    <row r="46" spans="1:12" s="11" customFormat="1" ht="14.25" customHeight="1">
      <c r="A46" s="12" t="s">
        <v>234</v>
      </c>
      <c r="B46" s="12">
        <v>13</v>
      </c>
      <c r="C46" s="12" t="s">
        <v>273</v>
      </c>
      <c r="D46" s="12" t="s">
        <v>25</v>
      </c>
      <c r="E46" s="12" t="s">
        <v>274</v>
      </c>
      <c r="F46" s="12" t="s">
        <v>275</v>
      </c>
      <c r="G46" s="23">
        <f t="shared" si="0"/>
        <v>2382.723</v>
      </c>
      <c r="H46" s="23">
        <f t="shared" si="1"/>
        <v>2671.3230000000003</v>
      </c>
      <c r="I46" s="23">
        <f t="shared" si="2"/>
        <v>3145.053</v>
      </c>
      <c r="J46" s="23">
        <f t="shared" si="3"/>
        <v>4197.463</v>
      </c>
      <c r="K46" s="23" t="str">
        <f t="shared" si="4"/>
        <v>0</v>
      </c>
      <c r="L46" s="23" t="str">
        <f t="shared" si="4"/>
        <v>343,26</v>
      </c>
    </row>
    <row r="47" spans="1:12" s="11" customFormat="1" ht="14.25" customHeight="1">
      <c r="A47" s="12" t="s">
        <v>234</v>
      </c>
      <c r="B47" s="12">
        <v>14</v>
      </c>
      <c r="C47" s="12" t="s">
        <v>276</v>
      </c>
      <c r="D47" s="12" t="s">
        <v>25</v>
      </c>
      <c r="E47" s="12" t="s">
        <v>277</v>
      </c>
      <c r="F47" s="12" t="s">
        <v>278</v>
      </c>
      <c r="G47" s="23">
        <f t="shared" si="0"/>
        <v>2382.613</v>
      </c>
      <c r="H47" s="23">
        <f t="shared" si="1"/>
        <v>2671.2129999999997</v>
      </c>
      <c r="I47" s="23">
        <f t="shared" si="2"/>
        <v>3144.943</v>
      </c>
      <c r="J47" s="23">
        <f t="shared" si="3"/>
        <v>4197.353</v>
      </c>
      <c r="K47" s="23" t="str">
        <f t="shared" si="4"/>
        <v>0</v>
      </c>
      <c r="L47" s="23" t="str">
        <f t="shared" si="4"/>
        <v>267,42</v>
      </c>
    </row>
    <row r="48" spans="1:12" s="11" customFormat="1" ht="14.25" customHeight="1">
      <c r="A48" s="12" t="s">
        <v>234</v>
      </c>
      <c r="B48" s="12">
        <v>15</v>
      </c>
      <c r="C48" s="12" t="s">
        <v>279</v>
      </c>
      <c r="D48" s="12" t="s">
        <v>25</v>
      </c>
      <c r="E48" s="12" t="s">
        <v>280</v>
      </c>
      <c r="F48" s="12" t="s">
        <v>281</v>
      </c>
      <c r="G48" s="23">
        <f t="shared" si="0"/>
        <v>2400.243</v>
      </c>
      <c r="H48" s="23">
        <f t="shared" si="1"/>
        <v>2688.843</v>
      </c>
      <c r="I48" s="23">
        <f t="shared" si="2"/>
        <v>3162.5730000000003</v>
      </c>
      <c r="J48" s="23">
        <f t="shared" si="3"/>
        <v>4214.983</v>
      </c>
      <c r="K48" s="23" t="str">
        <f t="shared" si="4"/>
        <v>0</v>
      </c>
      <c r="L48" s="23" t="str">
        <f t="shared" si="4"/>
        <v>254,16</v>
      </c>
    </row>
    <row r="49" spans="1:12" s="11" customFormat="1" ht="14.25" customHeight="1">
      <c r="A49" s="12" t="s">
        <v>234</v>
      </c>
      <c r="B49" s="12">
        <v>16</v>
      </c>
      <c r="C49" s="12" t="s">
        <v>118</v>
      </c>
      <c r="D49" s="12" t="s">
        <v>25</v>
      </c>
      <c r="E49" s="12" t="s">
        <v>282</v>
      </c>
      <c r="F49" s="12" t="s">
        <v>283</v>
      </c>
      <c r="G49" s="23">
        <f t="shared" si="0"/>
        <v>2401.793</v>
      </c>
      <c r="H49" s="23">
        <f t="shared" si="1"/>
        <v>2690.393</v>
      </c>
      <c r="I49" s="23">
        <f t="shared" si="2"/>
        <v>3164.123</v>
      </c>
      <c r="J49" s="23">
        <f t="shared" si="3"/>
        <v>4216.533</v>
      </c>
      <c r="K49" s="23" t="str">
        <f t="shared" si="4"/>
        <v>0</v>
      </c>
      <c r="L49" s="23" t="str">
        <f t="shared" si="4"/>
        <v>56,37</v>
      </c>
    </row>
    <row r="50" spans="1:12" s="11" customFormat="1" ht="14.25" customHeight="1">
      <c r="A50" s="12" t="s">
        <v>234</v>
      </c>
      <c r="B50" s="12">
        <v>17</v>
      </c>
      <c r="C50" s="12" t="s">
        <v>284</v>
      </c>
      <c r="D50" s="12" t="s">
        <v>285</v>
      </c>
      <c r="E50" s="12" t="s">
        <v>25</v>
      </c>
      <c r="F50" s="12" t="s">
        <v>127</v>
      </c>
      <c r="G50" s="23">
        <f t="shared" si="0"/>
        <v>2406.273</v>
      </c>
      <c r="H50" s="23">
        <f t="shared" si="1"/>
        <v>2694.873</v>
      </c>
      <c r="I50" s="23">
        <f t="shared" si="2"/>
        <v>3168.603</v>
      </c>
      <c r="J50" s="23">
        <f t="shared" si="3"/>
        <v>4221.013</v>
      </c>
      <c r="K50" s="23" t="str">
        <f t="shared" si="4"/>
        <v>60,92</v>
      </c>
      <c r="L50" s="23" t="str">
        <f t="shared" si="4"/>
        <v>0</v>
      </c>
    </row>
    <row r="51" spans="1:12" s="11" customFormat="1" ht="14.25" customHeight="1">
      <c r="A51" s="12" t="s">
        <v>234</v>
      </c>
      <c r="B51" s="12">
        <v>18</v>
      </c>
      <c r="C51" s="12" t="s">
        <v>286</v>
      </c>
      <c r="D51" s="12" t="s">
        <v>25</v>
      </c>
      <c r="E51" s="12" t="s">
        <v>287</v>
      </c>
      <c r="F51" s="12" t="s">
        <v>288</v>
      </c>
      <c r="G51" s="23">
        <f t="shared" si="0"/>
        <v>2589.9629999999997</v>
      </c>
      <c r="H51" s="23">
        <f t="shared" si="1"/>
        <v>2878.563</v>
      </c>
      <c r="I51" s="23">
        <f t="shared" si="2"/>
        <v>3352.2929999999997</v>
      </c>
      <c r="J51" s="23">
        <f t="shared" si="3"/>
        <v>4404.7029999999995</v>
      </c>
      <c r="K51" s="23" t="str">
        <f t="shared" si="4"/>
        <v>0</v>
      </c>
      <c r="L51" s="23" t="str">
        <f t="shared" si="4"/>
        <v>235,85</v>
      </c>
    </row>
    <row r="52" spans="1:12" s="11" customFormat="1" ht="14.25" customHeight="1">
      <c r="A52" s="12" t="s">
        <v>234</v>
      </c>
      <c r="B52" s="12">
        <v>19</v>
      </c>
      <c r="C52" s="12" t="s">
        <v>289</v>
      </c>
      <c r="D52" s="12" t="s">
        <v>25</v>
      </c>
      <c r="E52" s="12" t="s">
        <v>115</v>
      </c>
      <c r="F52" s="12" t="s">
        <v>290</v>
      </c>
      <c r="G52" s="23">
        <f t="shared" si="0"/>
        <v>2516.823</v>
      </c>
      <c r="H52" s="23">
        <f t="shared" si="1"/>
        <v>2805.423</v>
      </c>
      <c r="I52" s="23">
        <f t="shared" si="2"/>
        <v>3279.1530000000002</v>
      </c>
      <c r="J52" s="23">
        <f t="shared" si="3"/>
        <v>4331.563</v>
      </c>
      <c r="K52" s="23" t="str">
        <f t="shared" si="4"/>
        <v>0</v>
      </c>
      <c r="L52" s="23" t="str">
        <f t="shared" si="4"/>
        <v>235,25</v>
      </c>
    </row>
    <row r="53" spans="1:12" s="11" customFormat="1" ht="14.25" customHeight="1">
      <c r="A53" s="12" t="s">
        <v>234</v>
      </c>
      <c r="B53" s="12">
        <v>20</v>
      </c>
      <c r="C53" s="12" t="s">
        <v>291</v>
      </c>
      <c r="D53" s="12" t="s">
        <v>25</v>
      </c>
      <c r="E53" s="12" t="s">
        <v>83</v>
      </c>
      <c r="F53" s="12" t="s">
        <v>292</v>
      </c>
      <c r="G53" s="23">
        <f t="shared" si="0"/>
        <v>2412.063</v>
      </c>
      <c r="H53" s="23">
        <f t="shared" si="1"/>
        <v>2700.663</v>
      </c>
      <c r="I53" s="23">
        <f t="shared" si="2"/>
        <v>3174.393</v>
      </c>
      <c r="J53" s="23">
        <f t="shared" si="3"/>
        <v>4226.803</v>
      </c>
      <c r="K53" s="23" t="str">
        <f t="shared" si="4"/>
        <v>0</v>
      </c>
      <c r="L53" s="23" t="str">
        <f t="shared" si="4"/>
        <v>350,4</v>
      </c>
    </row>
    <row r="54" spans="1:12" s="11" customFormat="1" ht="14.25" customHeight="1">
      <c r="A54" s="12" t="s">
        <v>234</v>
      </c>
      <c r="B54" s="12">
        <v>21</v>
      </c>
      <c r="C54" s="12" t="s">
        <v>293</v>
      </c>
      <c r="D54" s="12" t="s">
        <v>25</v>
      </c>
      <c r="E54" s="12" t="s">
        <v>294</v>
      </c>
      <c r="F54" s="12" t="s">
        <v>295</v>
      </c>
      <c r="G54" s="23">
        <f t="shared" si="0"/>
        <v>2410.053</v>
      </c>
      <c r="H54" s="23">
        <f t="shared" si="1"/>
        <v>2698.6530000000002</v>
      </c>
      <c r="I54" s="23">
        <f t="shared" si="2"/>
        <v>3172.383</v>
      </c>
      <c r="J54" s="23">
        <f t="shared" si="3"/>
        <v>4224.793</v>
      </c>
      <c r="K54" s="23" t="str">
        <f t="shared" si="4"/>
        <v>0</v>
      </c>
      <c r="L54" s="23" t="str">
        <f t="shared" si="4"/>
        <v>463,74</v>
      </c>
    </row>
    <row r="55" spans="1:12" s="11" customFormat="1" ht="14.25" customHeight="1">
      <c r="A55" s="12" t="s">
        <v>234</v>
      </c>
      <c r="B55" s="12">
        <v>22</v>
      </c>
      <c r="C55" s="12" t="s">
        <v>296</v>
      </c>
      <c r="D55" s="12" t="s">
        <v>25</v>
      </c>
      <c r="E55" s="12" t="s">
        <v>297</v>
      </c>
      <c r="F55" s="12" t="s">
        <v>298</v>
      </c>
      <c r="G55" s="23">
        <f t="shared" si="0"/>
        <v>2375.4429999999998</v>
      </c>
      <c r="H55" s="23">
        <f t="shared" si="1"/>
        <v>2664.0429999999997</v>
      </c>
      <c r="I55" s="23">
        <f t="shared" si="2"/>
        <v>3137.773</v>
      </c>
      <c r="J55" s="23">
        <f t="shared" si="3"/>
        <v>4190.183</v>
      </c>
      <c r="K55" s="23" t="str">
        <f t="shared" si="4"/>
        <v>0</v>
      </c>
      <c r="L55" s="23" t="str">
        <f t="shared" si="4"/>
        <v>351,05</v>
      </c>
    </row>
    <row r="56" spans="1:12" s="11" customFormat="1" ht="14.25" customHeight="1">
      <c r="A56" s="12" t="s">
        <v>234</v>
      </c>
      <c r="B56" s="12">
        <v>23</v>
      </c>
      <c r="C56" s="12" t="s">
        <v>136</v>
      </c>
      <c r="D56" s="12" t="s">
        <v>25</v>
      </c>
      <c r="E56" s="12" t="s">
        <v>299</v>
      </c>
      <c r="F56" s="12" t="s">
        <v>300</v>
      </c>
      <c r="G56" s="23">
        <f t="shared" si="0"/>
        <v>2342.353</v>
      </c>
      <c r="H56" s="23">
        <f t="shared" si="1"/>
        <v>2630.953</v>
      </c>
      <c r="I56" s="23">
        <f t="shared" si="2"/>
        <v>3104.683</v>
      </c>
      <c r="J56" s="23">
        <f t="shared" si="3"/>
        <v>4157.093</v>
      </c>
      <c r="K56" s="23" t="str">
        <f t="shared" si="4"/>
        <v>0</v>
      </c>
      <c r="L56" s="23" t="str">
        <f t="shared" si="4"/>
        <v>704,92</v>
      </c>
    </row>
    <row r="57" spans="1:12" s="11" customFormat="1" ht="14.25" customHeight="1">
      <c r="A57" s="12" t="s">
        <v>301</v>
      </c>
      <c r="B57" s="12">
        <v>0</v>
      </c>
      <c r="C57" s="12" t="s">
        <v>302</v>
      </c>
      <c r="D57" s="12" t="s">
        <v>25</v>
      </c>
      <c r="E57" s="12" t="s">
        <v>303</v>
      </c>
      <c r="F57" s="12" t="s">
        <v>304</v>
      </c>
      <c r="G57" s="23">
        <f t="shared" si="0"/>
        <v>1914.433</v>
      </c>
      <c r="H57" s="23">
        <f t="shared" si="1"/>
        <v>2203.033</v>
      </c>
      <c r="I57" s="23">
        <f t="shared" si="2"/>
        <v>2676.763</v>
      </c>
      <c r="J57" s="23">
        <f t="shared" si="3"/>
        <v>3729.1730000000002</v>
      </c>
      <c r="K57" s="23" t="str">
        <f t="shared" si="4"/>
        <v>0</v>
      </c>
      <c r="L57" s="23" t="str">
        <f t="shared" si="4"/>
        <v>161,69</v>
      </c>
    </row>
    <row r="58" spans="1:12" s="11" customFormat="1" ht="14.25" customHeight="1">
      <c r="A58" s="12" t="s">
        <v>301</v>
      </c>
      <c r="B58" s="12">
        <v>1</v>
      </c>
      <c r="C58" s="12" t="s">
        <v>305</v>
      </c>
      <c r="D58" s="12" t="s">
        <v>25</v>
      </c>
      <c r="E58" s="12" t="s">
        <v>306</v>
      </c>
      <c r="F58" s="12" t="s">
        <v>307</v>
      </c>
      <c r="G58" s="23">
        <f t="shared" si="0"/>
        <v>1844.723</v>
      </c>
      <c r="H58" s="23">
        <f t="shared" si="1"/>
        <v>2133.323</v>
      </c>
      <c r="I58" s="23">
        <f t="shared" si="2"/>
        <v>2607.053</v>
      </c>
      <c r="J58" s="23">
        <f t="shared" si="3"/>
        <v>3659.463</v>
      </c>
      <c r="K58" s="23" t="str">
        <f t="shared" si="4"/>
        <v>0</v>
      </c>
      <c r="L58" s="23" t="str">
        <f t="shared" si="4"/>
        <v>92,08</v>
      </c>
    </row>
    <row r="59" spans="1:12" s="11" customFormat="1" ht="14.25" customHeight="1">
      <c r="A59" s="12" t="s">
        <v>301</v>
      </c>
      <c r="B59" s="12">
        <v>2</v>
      </c>
      <c r="C59" s="12" t="s">
        <v>308</v>
      </c>
      <c r="D59" s="12" t="s">
        <v>25</v>
      </c>
      <c r="E59" s="12" t="s">
        <v>309</v>
      </c>
      <c r="F59" s="12" t="s">
        <v>310</v>
      </c>
      <c r="G59" s="23">
        <f t="shared" si="0"/>
        <v>1827.953</v>
      </c>
      <c r="H59" s="23">
        <f t="shared" si="1"/>
        <v>2116.553</v>
      </c>
      <c r="I59" s="23">
        <f t="shared" si="2"/>
        <v>2590.283</v>
      </c>
      <c r="J59" s="23">
        <f t="shared" si="3"/>
        <v>3642.693</v>
      </c>
      <c r="K59" s="23" t="str">
        <f t="shared" si="4"/>
        <v>0</v>
      </c>
      <c r="L59" s="23" t="str">
        <f t="shared" si="4"/>
        <v>79,05</v>
      </c>
    </row>
    <row r="60" spans="1:12" s="11" customFormat="1" ht="14.25" customHeight="1">
      <c r="A60" s="12" t="s">
        <v>301</v>
      </c>
      <c r="B60" s="12">
        <v>3</v>
      </c>
      <c r="C60" s="12" t="s">
        <v>311</v>
      </c>
      <c r="D60" s="12" t="s">
        <v>25</v>
      </c>
      <c r="E60" s="12" t="s">
        <v>312</v>
      </c>
      <c r="F60" s="12" t="s">
        <v>313</v>
      </c>
      <c r="G60" s="23">
        <f t="shared" si="0"/>
        <v>1822.5729999999999</v>
      </c>
      <c r="H60" s="23">
        <f t="shared" si="1"/>
        <v>2111.173</v>
      </c>
      <c r="I60" s="23">
        <f t="shared" si="2"/>
        <v>2584.9030000000002</v>
      </c>
      <c r="J60" s="23">
        <f t="shared" si="3"/>
        <v>3637.313</v>
      </c>
      <c r="K60" s="23" t="str">
        <f t="shared" si="4"/>
        <v>0</v>
      </c>
      <c r="L60" s="23" t="str">
        <f t="shared" si="4"/>
        <v>81,07</v>
      </c>
    </row>
    <row r="61" spans="1:12" s="11" customFormat="1" ht="14.25" customHeight="1">
      <c r="A61" s="12" t="s">
        <v>301</v>
      </c>
      <c r="B61" s="12">
        <v>4</v>
      </c>
      <c r="C61" s="12" t="s">
        <v>314</v>
      </c>
      <c r="D61" s="12" t="s">
        <v>25</v>
      </c>
      <c r="E61" s="12" t="s">
        <v>315</v>
      </c>
      <c r="F61" s="12" t="s">
        <v>316</v>
      </c>
      <c r="G61" s="23">
        <f t="shared" si="0"/>
        <v>1825.143</v>
      </c>
      <c r="H61" s="23">
        <f t="shared" si="1"/>
        <v>2113.743</v>
      </c>
      <c r="I61" s="23">
        <f t="shared" si="2"/>
        <v>2587.473</v>
      </c>
      <c r="J61" s="23">
        <f t="shared" si="3"/>
        <v>3639.883</v>
      </c>
      <c r="K61" s="23" t="str">
        <f t="shared" si="4"/>
        <v>0</v>
      </c>
      <c r="L61" s="23" t="str">
        <f t="shared" si="4"/>
        <v>92,4</v>
      </c>
    </row>
    <row r="62" spans="1:12" s="11" customFormat="1" ht="14.25" customHeight="1">
      <c r="A62" s="12" t="s">
        <v>301</v>
      </c>
      <c r="B62" s="12">
        <v>5</v>
      </c>
      <c r="C62" s="12" t="s">
        <v>317</v>
      </c>
      <c r="D62" s="12" t="s">
        <v>25</v>
      </c>
      <c r="E62" s="12" t="s">
        <v>318</v>
      </c>
      <c r="F62" s="12" t="s">
        <v>319</v>
      </c>
      <c r="G62" s="23">
        <f t="shared" si="0"/>
        <v>1840.963</v>
      </c>
      <c r="H62" s="23">
        <f t="shared" si="1"/>
        <v>2129.563</v>
      </c>
      <c r="I62" s="23">
        <f t="shared" si="2"/>
        <v>2603.293</v>
      </c>
      <c r="J62" s="23">
        <f t="shared" si="3"/>
        <v>3655.703</v>
      </c>
      <c r="K62" s="23" t="str">
        <f t="shared" si="4"/>
        <v>0</v>
      </c>
      <c r="L62" s="23" t="str">
        <f t="shared" si="4"/>
        <v>31,03</v>
      </c>
    </row>
    <row r="63" spans="1:12" s="11" customFormat="1" ht="14.25" customHeight="1">
      <c r="A63" s="12" t="s">
        <v>301</v>
      </c>
      <c r="B63" s="12">
        <v>6</v>
      </c>
      <c r="C63" s="12" t="s">
        <v>320</v>
      </c>
      <c r="D63" s="12" t="s">
        <v>321</v>
      </c>
      <c r="E63" s="12" t="s">
        <v>25</v>
      </c>
      <c r="F63" s="12" t="s">
        <v>322</v>
      </c>
      <c r="G63" s="23">
        <f t="shared" si="0"/>
        <v>1923.763</v>
      </c>
      <c r="H63" s="23">
        <f t="shared" si="1"/>
        <v>2212.363</v>
      </c>
      <c r="I63" s="23">
        <f t="shared" si="2"/>
        <v>2686.093</v>
      </c>
      <c r="J63" s="23">
        <f t="shared" si="3"/>
        <v>3738.503</v>
      </c>
      <c r="K63" s="23" t="str">
        <f t="shared" si="4"/>
        <v>322,34</v>
      </c>
      <c r="L63" s="23" t="str">
        <f t="shared" si="4"/>
        <v>0</v>
      </c>
    </row>
    <row r="64" spans="1:12" s="11" customFormat="1" ht="14.25" customHeight="1">
      <c r="A64" s="12" t="s">
        <v>301</v>
      </c>
      <c r="B64" s="12">
        <v>7</v>
      </c>
      <c r="C64" s="12" t="s">
        <v>323</v>
      </c>
      <c r="D64" s="12" t="s">
        <v>25</v>
      </c>
      <c r="E64" s="12" t="s">
        <v>324</v>
      </c>
      <c r="F64" s="12" t="s">
        <v>325</v>
      </c>
      <c r="G64" s="23">
        <f t="shared" si="0"/>
        <v>2372.493</v>
      </c>
      <c r="H64" s="23">
        <f t="shared" si="1"/>
        <v>2661.093</v>
      </c>
      <c r="I64" s="23">
        <f t="shared" si="2"/>
        <v>3134.8230000000003</v>
      </c>
      <c r="J64" s="23">
        <f t="shared" si="3"/>
        <v>4187.233</v>
      </c>
      <c r="K64" s="23" t="str">
        <f t="shared" si="4"/>
        <v>0</v>
      </c>
      <c r="L64" s="23" t="str">
        <f t="shared" si="4"/>
        <v>69,57</v>
      </c>
    </row>
    <row r="65" spans="1:12" s="11" customFormat="1" ht="14.25" customHeight="1">
      <c r="A65" s="12" t="s">
        <v>301</v>
      </c>
      <c r="B65" s="12">
        <v>8</v>
      </c>
      <c r="C65" s="12" t="s">
        <v>326</v>
      </c>
      <c r="D65" s="12" t="s">
        <v>25</v>
      </c>
      <c r="E65" s="12" t="s">
        <v>327</v>
      </c>
      <c r="F65" s="12" t="s">
        <v>328</v>
      </c>
      <c r="G65" s="23">
        <f t="shared" si="0"/>
        <v>2409.9429999999998</v>
      </c>
      <c r="H65" s="23">
        <f t="shared" si="1"/>
        <v>2698.5429999999997</v>
      </c>
      <c r="I65" s="23">
        <f t="shared" si="2"/>
        <v>3172.273</v>
      </c>
      <c r="J65" s="23">
        <f t="shared" si="3"/>
        <v>4224.683</v>
      </c>
      <c r="K65" s="23" t="str">
        <f t="shared" si="4"/>
        <v>0</v>
      </c>
      <c r="L65" s="23" t="str">
        <f t="shared" si="4"/>
        <v>24,43</v>
      </c>
    </row>
    <row r="66" spans="1:12" s="11" customFormat="1" ht="14.25" customHeight="1">
      <c r="A66" s="12" t="s">
        <v>301</v>
      </c>
      <c r="B66" s="12">
        <v>9</v>
      </c>
      <c r="C66" s="12" t="s">
        <v>329</v>
      </c>
      <c r="D66" s="12" t="s">
        <v>25</v>
      </c>
      <c r="E66" s="12" t="s">
        <v>330</v>
      </c>
      <c r="F66" s="12" t="s">
        <v>331</v>
      </c>
      <c r="G66" s="23">
        <f t="shared" si="0"/>
        <v>2465.983</v>
      </c>
      <c r="H66" s="23">
        <f t="shared" si="1"/>
        <v>2754.583</v>
      </c>
      <c r="I66" s="23">
        <f t="shared" si="2"/>
        <v>3228.313</v>
      </c>
      <c r="J66" s="23">
        <f t="shared" si="3"/>
        <v>4280.723</v>
      </c>
      <c r="K66" s="23" t="str">
        <f t="shared" si="4"/>
        <v>0</v>
      </c>
      <c r="L66" s="23" t="str">
        <f t="shared" si="4"/>
        <v>9,89</v>
      </c>
    </row>
    <row r="67" spans="1:12" s="11" customFormat="1" ht="14.25" customHeight="1">
      <c r="A67" s="12" t="s">
        <v>301</v>
      </c>
      <c r="B67" s="12">
        <v>10</v>
      </c>
      <c r="C67" s="12" t="s">
        <v>332</v>
      </c>
      <c r="D67" s="12" t="s">
        <v>25</v>
      </c>
      <c r="E67" s="12" t="s">
        <v>333</v>
      </c>
      <c r="F67" s="12" t="s">
        <v>334</v>
      </c>
      <c r="G67" s="23">
        <f t="shared" si="0"/>
        <v>2600.183</v>
      </c>
      <c r="H67" s="23">
        <f t="shared" si="1"/>
        <v>2888.783</v>
      </c>
      <c r="I67" s="23">
        <f t="shared" si="2"/>
        <v>3362.513</v>
      </c>
      <c r="J67" s="23">
        <f t="shared" si="3"/>
        <v>4414.923</v>
      </c>
      <c r="K67" s="23" t="str">
        <f t="shared" si="4"/>
        <v>0</v>
      </c>
      <c r="L67" s="23" t="str">
        <f t="shared" si="4"/>
        <v>43,86</v>
      </c>
    </row>
    <row r="68" spans="1:12" s="11" customFormat="1" ht="14.25" customHeight="1">
      <c r="A68" s="12" t="s">
        <v>301</v>
      </c>
      <c r="B68" s="12">
        <v>11</v>
      </c>
      <c r="C68" s="12" t="s">
        <v>335</v>
      </c>
      <c r="D68" s="12" t="s">
        <v>25</v>
      </c>
      <c r="E68" s="12" t="s">
        <v>336</v>
      </c>
      <c r="F68" s="12" t="s">
        <v>337</v>
      </c>
      <c r="G68" s="23">
        <f t="shared" si="0"/>
        <v>2572.993</v>
      </c>
      <c r="H68" s="23">
        <f t="shared" si="1"/>
        <v>2861.593</v>
      </c>
      <c r="I68" s="23">
        <f t="shared" si="2"/>
        <v>3335.3230000000003</v>
      </c>
      <c r="J68" s="23">
        <f t="shared" si="3"/>
        <v>4387.733</v>
      </c>
      <c r="K68" s="23" t="str">
        <f t="shared" si="4"/>
        <v>0</v>
      </c>
      <c r="L68" s="23" t="str">
        <f t="shared" si="4"/>
        <v>197,24</v>
      </c>
    </row>
    <row r="69" spans="1:12" s="11" customFormat="1" ht="14.25" customHeight="1">
      <c r="A69" s="12" t="s">
        <v>301</v>
      </c>
      <c r="B69" s="12">
        <v>12</v>
      </c>
      <c r="C69" s="12" t="s">
        <v>338</v>
      </c>
      <c r="D69" s="12" t="s">
        <v>25</v>
      </c>
      <c r="E69" s="12" t="s">
        <v>339</v>
      </c>
      <c r="F69" s="12" t="s">
        <v>340</v>
      </c>
      <c r="G69" s="23">
        <f t="shared" si="0"/>
        <v>2432.183</v>
      </c>
      <c r="H69" s="23">
        <f t="shared" si="1"/>
        <v>2720.783</v>
      </c>
      <c r="I69" s="23">
        <f t="shared" si="2"/>
        <v>3194.513</v>
      </c>
      <c r="J69" s="23">
        <f t="shared" si="3"/>
        <v>4246.923</v>
      </c>
      <c r="K69" s="23" t="str">
        <f t="shared" si="4"/>
        <v>0</v>
      </c>
      <c r="L69" s="23" t="str">
        <f t="shared" si="4"/>
        <v>161,79</v>
      </c>
    </row>
    <row r="70" spans="1:12" s="11" customFormat="1" ht="14.25" customHeight="1">
      <c r="A70" s="12" t="s">
        <v>301</v>
      </c>
      <c r="B70" s="12">
        <v>13</v>
      </c>
      <c r="C70" s="12" t="s">
        <v>341</v>
      </c>
      <c r="D70" s="12" t="s">
        <v>25</v>
      </c>
      <c r="E70" s="12" t="s">
        <v>342</v>
      </c>
      <c r="F70" s="12" t="s">
        <v>343</v>
      </c>
      <c r="G70" s="23">
        <f t="shared" si="0"/>
        <v>2457.253</v>
      </c>
      <c r="H70" s="23">
        <f t="shared" si="1"/>
        <v>2745.853</v>
      </c>
      <c r="I70" s="23">
        <f t="shared" si="2"/>
        <v>3219.583</v>
      </c>
      <c r="J70" s="23">
        <f t="shared" si="3"/>
        <v>4271.993</v>
      </c>
      <c r="K70" s="23" t="str">
        <f t="shared" si="4"/>
        <v>0</v>
      </c>
      <c r="L70" s="23" t="str">
        <f t="shared" si="4"/>
        <v>174,48</v>
      </c>
    </row>
    <row r="71" spans="1:12" s="11" customFormat="1" ht="14.25" customHeight="1">
      <c r="A71" s="12" t="s">
        <v>301</v>
      </c>
      <c r="B71" s="12">
        <v>14</v>
      </c>
      <c r="C71" s="12" t="s">
        <v>344</v>
      </c>
      <c r="D71" s="12" t="s">
        <v>25</v>
      </c>
      <c r="E71" s="12" t="s">
        <v>345</v>
      </c>
      <c r="F71" s="12" t="s">
        <v>346</v>
      </c>
      <c r="G71" s="23">
        <f t="shared" si="0"/>
        <v>2424.6929999999998</v>
      </c>
      <c r="H71" s="23">
        <f t="shared" si="1"/>
        <v>2713.2929999999997</v>
      </c>
      <c r="I71" s="23">
        <f t="shared" si="2"/>
        <v>3187.023</v>
      </c>
      <c r="J71" s="23">
        <f t="shared" si="3"/>
        <v>4239.433</v>
      </c>
      <c r="K71" s="23" t="str">
        <f t="shared" si="4"/>
        <v>0</v>
      </c>
      <c r="L71" s="23" t="str">
        <f t="shared" si="4"/>
        <v>132,29</v>
      </c>
    </row>
    <row r="72" spans="1:12" s="11" customFormat="1" ht="14.25" customHeight="1">
      <c r="A72" s="12" t="s">
        <v>301</v>
      </c>
      <c r="B72" s="12">
        <v>15</v>
      </c>
      <c r="C72" s="12" t="s">
        <v>292</v>
      </c>
      <c r="D72" s="12" t="s">
        <v>25</v>
      </c>
      <c r="E72" s="12" t="s">
        <v>347</v>
      </c>
      <c r="F72" s="12" t="s">
        <v>348</v>
      </c>
      <c r="G72" s="23">
        <f t="shared" si="0"/>
        <v>2418.313</v>
      </c>
      <c r="H72" s="23">
        <f t="shared" si="1"/>
        <v>2706.913</v>
      </c>
      <c r="I72" s="23">
        <f t="shared" si="2"/>
        <v>3180.643</v>
      </c>
      <c r="J72" s="23">
        <f t="shared" si="3"/>
        <v>4233.053</v>
      </c>
      <c r="K72" s="23" t="str">
        <f t="shared" si="4"/>
        <v>0</v>
      </c>
      <c r="L72" s="23" t="str">
        <f t="shared" si="4"/>
        <v>106,44</v>
      </c>
    </row>
    <row r="73" spans="1:12" s="11" customFormat="1" ht="14.25" customHeight="1">
      <c r="A73" s="12" t="s">
        <v>301</v>
      </c>
      <c r="B73" s="12">
        <v>16</v>
      </c>
      <c r="C73" s="12" t="s">
        <v>349</v>
      </c>
      <c r="D73" s="12" t="s">
        <v>25</v>
      </c>
      <c r="E73" s="12" t="s">
        <v>350</v>
      </c>
      <c r="F73" s="12" t="s">
        <v>351</v>
      </c>
      <c r="G73" s="23">
        <f t="shared" si="0"/>
        <v>2421.413</v>
      </c>
      <c r="H73" s="23">
        <f t="shared" si="1"/>
        <v>2710.013</v>
      </c>
      <c r="I73" s="23">
        <f t="shared" si="2"/>
        <v>3183.743</v>
      </c>
      <c r="J73" s="23">
        <f t="shared" si="3"/>
        <v>4236.153</v>
      </c>
      <c r="K73" s="23" t="str">
        <f t="shared" si="4"/>
        <v>0</v>
      </c>
      <c r="L73" s="23" t="str">
        <f t="shared" si="4"/>
        <v>61,8</v>
      </c>
    </row>
    <row r="74" spans="1:12" s="11" customFormat="1" ht="14.25" customHeight="1">
      <c r="A74" s="12" t="s">
        <v>301</v>
      </c>
      <c r="B74" s="12">
        <v>17</v>
      </c>
      <c r="C74" s="12" t="s">
        <v>352</v>
      </c>
      <c r="D74" s="12" t="s">
        <v>25</v>
      </c>
      <c r="E74" s="12" t="s">
        <v>353</v>
      </c>
      <c r="F74" s="12" t="s">
        <v>354</v>
      </c>
      <c r="G74" s="23">
        <f aca="true" t="shared" si="5" ref="G74:G137">C74+$Q$3</f>
        <v>2411.683</v>
      </c>
      <c r="H74" s="23">
        <f aca="true" t="shared" si="6" ref="H74:H137">C74+$R$3</f>
        <v>2700.283</v>
      </c>
      <c r="I74" s="23">
        <f aca="true" t="shared" si="7" ref="I74:I137">C74+$S$3</f>
        <v>3174.013</v>
      </c>
      <c r="J74" s="23">
        <f aca="true" t="shared" si="8" ref="J74:J137">C74+$T$3</f>
        <v>4226.423</v>
      </c>
      <c r="K74" s="23" t="str">
        <f aca="true" t="shared" si="9" ref="K74:L137">D74</f>
        <v>0</v>
      </c>
      <c r="L74" s="23" t="str">
        <f t="shared" si="9"/>
        <v>24,27</v>
      </c>
    </row>
    <row r="75" spans="1:12" s="11" customFormat="1" ht="14.25" customHeight="1">
      <c r="A75" s="12" t="s">
        <v>301</v>
      </c>
      <c r="B75" s="12">
        <v>18</v>
      </c>
      <c r="C75" s="12" t="s">
        <v>355</v>
      </c>
      <c r="D75" s="12" t="s">
        <v>25</v>
      </c>
      <c r="E75" s="12" t="s">
        <v>356</v>
      </c>
      <c r="F75" s="12" t="s">
        <v>357</v>
      </c>
      <c r="G75" s="23">
        <f t="shared" si="5"/>
        <v>2530.473</v>
      </c>
      <c r="H75" s="23">
        <f t="shared" si="6"/>
        <v>2819.0730000000003</v>
      </c>
      <c r="I75" s="23">
        <f t="shared" si="7"/>
        <v>3292.803</v>
      </c>
      <c r="J75" s="23">
        <f t="shared" si="8"/>
        <v>4345.213</v>
      </c>
      <c r="K75" s="23" t="str">
        <f t="shared" si="9"/>
        <v>0</v>
      </c>
      <c r="L75" s="23" t="str">
        <f t="shared" si="9"/>
        <v>292,64</v>
      </c>
    </row>
    <row r="76" spans="1:12" s="11" customFormat="1" ht="14.25" customHeight="1">
      <c r="A76" s="12" t="s">
        <v>301</v>
      </c>
      <c r="B76" s="12">
        <v>19</v>
      </c>
      <c r="C76" s="12" t="s">
        <v>358</v>
      </c>
      <c r="D76" s="12" t="s">
        <v>25</v>
      </c>
      <c r="E76" s="12" t="s">
        <v>359</v>
      </c>
      <c r="F76" s="12" t="s">
        <v>360</v>
      </c>
      <c r="G76" s="23">
        <f t="shared" si="5"/>
        <v>2535.113</v>
      </c>
      <c r="H76" s="23">
        <f t="shared" si="6"/>
        <v>2823.7129999999997</v>
      </c>
      <c r="I76" s="23">
        <f t="shared" si="7"/>
        <v>3297.443</v>
      </c>
      <c r="J76" s="23">
        <f t="shared" si="8"/>
        <v>4349.853</v>
      </c>
      <c r="K76" s="23" t="str">
        <f t="shared" si="9"/>
        <v>0</v>
      </c>
      <c r="L76" s="23" t="str">
        <f t="shared" si="9"/>
        <v>229,91</v>
      </c>
    </row>
    <row r="77" spans="1:12" s="11" customFormat="1" ht="14.25" customHeight="1">
      <c r="A77" s="12" t="s">
        <v>301</v>
      </c>
      <c r="B77" s="12">
        <v>20</v>
      </c>
      <c r="C77" s="12" t="s">
        <v>361</v>
      </c>
      <c r="D77" s="12" t="s">
        <v>25</v>
      </c>
      <c r="E77" s="12" t="s">
        <v>362</v>
      </c>
      <c r="F77" s="12" t="s">
        <v>363</v>
      </c>
      <c r="G77" s="23">
        <f t="shared" si="5"/>
        <v>2420.833</v>
      </c>
      <c r="H77" s="23">
        <f t="shared" si="6"/>
        <v>2709.433</v>
      </c>
      <c r="I77" s="23">
        <f t="shared" si="7"/>
        <v>3183.163</v>
      </c>
      <c r="J77" s="23">
        <f t="shared" si="8"/>
        <v>4235.573</v>
      </c>
      <c r="K77" s="23" t="str">
        <f t="shared" si="9"/>
        <v>0</v>
      </c>
      <c r="L77" s="23" t="str">
        <f t="shared" si="9"/>
        <v>142,46</v>
      </c>
    </row>
    <row r="78" spans="1:12" s="11" customFormat="1" ht="14.25" customHeight="1">
      <c r="A78" s="12" t="s">
        <v>301</v>
      </c>
      <c r="B78" s="12">
        <v>21</v>
      </c>
      <c r="C78" s="12" t="s">
        <v>364</v>
      </c>
      <c r="D78" s="12" t="s">
        <v>25</v>
      </c>
      <c r="E78" s="12" t="s">
        <v>365</v>
      </c>
      <c r="F78" s="12" t="s">
        <v>366</v>
      </c>
      <c r="G78" s="23">
        <f t="shared" si="5"/>
        <v>2401.753</v>
      </c>
      <c r="H78" s="23">
        <f t="shared" si="6"/>
        <v>2690.353</v>
      </c>
      <c r="I78" s="23">
        <f t="shared" si="7"/>
        <v>3164.083</v>
      </c>
      <c r="J78" s="23">
        <f t="shared" si="8"/>
        <v>4216.493</v>
      </c>
      <c r="K78" s="23" t="str">
        <f t="shared" si="9"/>
        <v>0</v>
      </c>
      <c r="L78" s="23" t="str">
        <f t="shared" si="9"/>
        <v>371,59</v>
      </c>
    </row>
    <row r="79" spans="1:12" s="11" customFormat="1" ht="14.25" customHeight="1">
      <c r="A79" s="12" t="s">
        <v>301</v>
      </c>
      <c r="B79" s="12">
        <v>22</v>
      </c>
      <c r="C79" s="12" t="s">
        <v>367</v>
      </c>
      <c r="D79" s="12" t="s">
        <v>25</v>
      </c>
      <c r="E79" s="12" t="s">
        <v>368</v>
      </c>
      <c r="F79" s="12" t="s">
        <v>369</v>
      </c>
      <c r="G79" s="23">
        <f t="shared" si="5"/>
        <v>2359.373</v>
      </c>
      <c r="H79" s="23">
        <f t="shared" si="6"/>
        <v>2647.973</v>
      </c>
      <c r="I79" s="23">
        <f t="shared" si="7"/>
        <v>3121.703</v>
      </c>
      <c r="J79" s="23">
        <f t="shared" si="8"/>
        <v>4174.113</v>
      </c>
      <c r="K79" s="23" t="str">
        <f t="shared" si="9"/>
        <v>0</v>
      </c>
      <c r="L79" s="23" t="str">
        <f t="shared" si="9"/>
        <v>344,51</v>
      </c>
    </row>
    <row r="80" spans="1:12" s="11" customFormat="1" ht="14.25" customHeight="1">
      <c r="A80" s="12" t="s">
        <v>301</v>
      </c>
      <c r="B80" s="12">
        <v>23</v>
      </c>
      <c r="C80" s="12" t="s">
        <v>370</v>
      </c>
      <c r="D80" s="12" t="s">
        <v>25</v>
      </c>
      <c r="E80" s="12" t="s">
        <v>371</v>
      </c>
      <c r="F80" s="12" t="s">
        <v>372</v>
      </c>
      <c r="G80" s="23">
        <f t="shared" si="5"/>
        <v>2324.863</v>
      </c>
      <c r="H80" s="23">
        <f t="shared" si="6"/>
        <v>2613.4629999999997</v>
      </c>
      <c r="I80" s="23">
        <f t="shared" si="7"/>
        <v>3087.193</v>
      </c>
      <c r="J80" s="23">
        <f t="shared" si="8"/>
        <v>4139.603</v>
      </c>
      <c r="K80" s="23" t="str">
        <f t="shared" si="9"/>
        <v>0</v>
      </c>
      <c r="L80" s="23" t="str">
        <f t="shared" si="9"/>
        <v>453,63</v>
      </c>
    </row>
    <row r="81" spans="1:12" s="11" customFormat="1" ht="14.25" customHeight="1">
      <c r="A81" s="12" t="s">
        <v>373</v>
      </c>
      <c r="B81" s="12">
        <v>0</v>
      </c>
      <c r="C81" s="12" t="s">
        <v>374</v>
      </c>
      <c r="D81" s="12" t="s">
        <v>25</v>
      </c>
      <c r="E81" s="12" t="s">
        <v>375</v>
      </c>
      <c r="F81" s="12" t="s">
        <v>376</v>
      </c>
      <c r="G81" s="23">
        <f t="shared" si="5"/>
        <v>1915.0430000000001</v>
      </c>
      <c r="H81" s="23">
        <f t="shared" si="6"/>
        <v>2203.643</v>
      </c>
      <c r="I81" s="23">
        <f t="shared" si="7"/>
        <v>2677.373</v>
      </c>
      <c r="J81" s="23">
        <f t="shared" si="8"/>
        <v>3729.7830000000004</v>
      </c>
      <c r="K81" s="23" t="str">
        <f t="shared" si="9"/>
        <v>0</v>
      </c>
      <c r="L81" s="23" t="str">
        <f t="shared" si="9"/>
        <v>240,43</v>
      </c>
    </row>
    <row r="82" spans="1:12" s="11" customFormat="1" ht="14.25" customHeight="1">
      <c r="A82" s="12" t="s">
        <v>373</v>
      </c>
      <c r="B82" s="12">
        <v>1</v>
      </c>
      <c r="C82" s="12" t="s">
        <v>377</v>
      </c>
      <c r="D82" s="12" t="s">
        <v>25</v>
      </c>
      <c r="E82" s="12" t="s">
        <v>378</v>
      </c>
      <c r="F82" s="12" t="s">
        <v>379</v>
      </c>
      <c r="G82" s="23">
        <f t="shared" si="5"/>
        <v>1902.333</v>
      </c>
      <c r="H82" s="23">
        <f t="shared" si="6"/>
        <v>2190.933</v>
      </c>
      <c r="I82" s="23">
        <f t="shared" si="7"/>
        <v>2664.663</v>
      </c>
      <c r="J82" s="23">
        <f t="shared" si="8"/>
        <v>3717.0730000000003</v>
      </c>
      <c r="K82" s="23" t="str">
        <f t="shared" si="9"/>
        <v>0</v>
      </c>
      <c r="L82" s="23" t="str">
        <f t="shared" si="9"/>
        <v>936,01</v>
      </c>
    </row>
    <row r="83" spans="1:12" s="11" customFormat="1" ht="14.25" customHeight="1">
      <c r="A83" s="12" t="s">
        <v>373</v>
      </c>
      <c r="B83" s="12">
        <v>2</v>
      </c>
      <c r="C83" s="12" t="s">
        <v>25</v>
      </c>
      <c r="D83" s="12" t="s">
        <v>25</v>
      </c>
      <c r="E83" s="12" t="s">
        <v>25</v>
      </c>
      <c r="F83" s="12" t="s">
        <v>380</v>
      </c>
      <c r="G83" s="23">
        <f t="shared" si="5"/>
        <v>1006.593</v>
      </c>
      <c r="H83" s="23">
        <f t="shared" si="6"/>
        <v>1295.193</v>
      </c>
      <c r="I83" s="23">
        <f t="shared" si="7"/>
        <v>1768.923</v>
      </c>
      <c r="J83" s="23">
        <f t="shared" si="8"/>
        <v>2821.333</v>
      </c>
      <c r="K83" s="23" t="str">
        <f t="shared" si="9"/>
        <v>0</v>
      </c>
      <c r="L83" s="23" t="str">
        <f t="shared" si="9"/>
        <v>0</v>
      </c>
    </row>
    <row r="84" spans="1:12" s="11" customFormat="1" ht="14.25" customHeight="1">
      <c r="A84" s="12" t="s">
        <v>373</v>
      </c>
      <c r="B84" s="12">
        <v>3</v>
      </c>
      <c r="C84" s="12" t="s">
        <v>25</v>
      </c>
      <c r="D84" s="12" t="s">
        <v>25</v>
      </c>
      <c r="E84" s="12" t="s">
        <v>25</v>
      </c>
      <c r="F84" s="12" t="s">
        <v>380</v>
      </c>
      <c r="G84" s="23">
        <f t="shared" si="5"/>
        <v>1006.593</v>
      </c>
      <c r="H84" s="23">
        <f t="shared" si="6"/>
        <v>1295.193</v>
      </c>
      <c r="I84" s="23">
        <f t="shared" si="7"/>
        <v>1768.923</v>
      </c>
      <c r="J84" s="23">
        <f t="shared" si="8"/>
        <v>2821.333</v>
      </c>
      <c r="K84" s="23" t="str">
        <f t="shared" si="9"/>
        <v>0</v>
      </c>
      <c r="L84" s="23" t="str">
        <f t="shared" si="9"/>
        <v>0</v>
      </c>
    </row>
    <row r="85" spans="1:12" s="11" customFormat="1" ht="14.25" customHeight="1">
      <c r="A85" s="12" t="s">
        <v>373</v>
      </c>
      <c r="B85" s="12">
        <v>4</v>
      </c>
      <c r="C85" s="12" t="s">
        <v>25</v>
      </c>
      <c r="D85" s="12" t="s">
        <v>381</v>
      </c>
      <c r="E85" s="12" t="s">
        <v>25</v>
      </c>
      <c r="F85" s="12" t="s">
        <v>380</v>
      </c>
      <c r="G85" s="23">
        <f t="shared" si="5"/>
        <v>1006.593</v>
      </c>
      <c r="H85" s="23">
        <f t="shared" si="6"/>
        <v>1295.193</v>
      </c>
      <c r="I85" s="23">
        <f t="shared" si="7"/>
        <v>1768.923</v>
      </c>
      <c r="J85" s="23">
        <f t="shared" si="8"/>
        <v>2821.333</v>
      </c>
      <c r="K85" s="23" t="str">
        <f t="shared" si="9"/>
        <v>649,43</v>
      </c>
      <c r="L85" s="23" t="str">
        <f t="shared" si="9"/>
        <v>0</v>
      </c>
    </row>
    <row r="86" spans="1:12" s="11" customFormat="1" ht="14.25" customHeight="1">
      <c r="A86" s="12" t="s">
        <v>373</v>
      </c>
      <c r="B86" s="12">
        <v>5</v>
      </c>
      <c r="C86" s="12" t="s">
        <v>382</v>
      </c>
      <c r="D86" s="12" t="s">
        <v>383</v>
      </c>
      <c r="E86" s="12" t="s">
        <v>25</v>
      </c>
      <c r="F86" s="12" t="s">
        <v>384</v>
      </c>
      <c r="G86" s="23">
        <f t="shared" si="5"/>
        <v>1006.793</v>
      </c>
      <c r="H86" s="23">
        <f t="shared" si="6"/>
        <v>1295.393</v>
      </c>
      <c r="I86" s="23">
        <f t="shared" si="7"/>
        <v>1769.123</v>
      </c>
      <c r="J86" s="23">
        <f t="shared" si="8"/>
        <v>2821.533</v>
      </c>
      <c r="K86" s="23" t="str">
        <f t="shared" si="9"/>
        <v>770,73</v>
      </c>
      <c r="L86" s="23" t="str">
        <f t="shared" si="9"/>
        <v>0</v>
      </c>
    </row>
    <row r="87" spans="1:12" s="11" customFormat="1" ht="14.25" customHeight="1">
      <c r="A87" s="12" t="s">
        <v>373</v>
      </c>
      <c r="B87" s="12">
        <v>6</v>
      </c>
      <c r="C87" s="12" t="s">
        <v>385</v>
      </c>
      <c r="D87" s="12" t="s">
        <v>386</v>
      </c>
      <c r="E87" s="12" t="s">
        <v>25</v>
      </c>
      <c r="F87" s="12" t="s">
        <v>387</v>
      </c>
      <c r="G87" s="23">
        <f t="shared" si="5"/>
        <v>1927.813</v>
      </c>
      <c r="H87" s="23">
        <f t="shared" si="6"/>
        <v>2216.413</v>
      </c>
      <c r="I87" s="23">
        <f t="shared" si="7"/>
        <v>2690.143</v>
      </c>
      <c r="J87" s="23">
        <f t="shared" si="8"/>
        <v>3742.553</v>
      </c>
      <c r="K87" s="23" t="str">
        <f t="shared" si="9"/>
        <v>89,26</v>
      </c>
      <c r="L87" s="23" t="str">
        <f t="shared" si="9"/>
        <v>0</v>
      </c>
    </row>
    <row r="88" spans="1:12" s="11" customFormat="1" ht="14.25" customHeight="1">
      <c r="A88" s="12" t="s">
        <v>373</v>
      </c>
      <c r="B88" s="12">
        <v>7</v>
      </c>
      <c r="C88" s="12" t="s">
        <v>388</v>
      </c>
      <c r="D88" s="12" t="s">
        <v>25</v>
      </c>
      <c r="E88" s="12" t="s">
        <v>389</v>
      </c>
      <c r="F88" s="12" t="s">
        <v>390</v>
      </c>
      <c r="G88" s="23">
        <f t="shared" si="5"/>
        <v>2365.903</v>
      </c>
      <c r="H88" s="23">
        <f t="shared" si="6"/>
        <v>2654.5029999999997</v>
      </c>
      <c r="I88" s="23">
        <f t="shared" si="7"/>
        <v>3128.233</v>
      </c>
      <c r="J88" s="23">
        <f t="shared" si="8"/>
        <v>4180.643</v>
      </c>
      <c r="K88" s="23" t="str">
        <f t="shared" si="9"/>
        <v>0</v>
      </c>
      <c r="L88" s="23" t="str">
        <f t="shared" si="9"/>
        <v>15,74</v>
      </c>
    </row>
    <row r="89" spans="1:12" s="11" customFormat="1" ht="14.25" customHeight="1">
      <c r="A89" s="12" t="s">
        <v>373</v>
      </c>
      <c r="B89" s="12">
        <v>8</v>
      </c>
      <c r="C89" s="12" t="s">
        <v>391</v>
      </c>
      <c r="D89" s="12" t="s">
        <v>25</v>
      </c>
      <c r="E89" s="12" t="s">
        <v>392</v>
      </c>
      <c r="F89" s="12" t="s">
        <v>393</v>
      </c>
      <c r="G89" s="23">
        <f t="shared" si="5"/>
        <v>2428.303</v>
      </c>
      <c r="H89" s="23">
        <f t="shared" si="6"/>
        <v>2716.9030000000002</v>
      </c>
      <c r="I89" s="23">
        <f t="shared" si="7"/>
        <v>3190.633</v>
      </c>
      <c r="J89" s="23">
        <f t="shared" si="8"/>
        <v>4243.043</v>
      </c>
      <c r="K89" s="23" t="str">
        <f t="shared" si="9"/>
        <v>0</v>
      </c>
      <c r="L89" s="23" t="str">
        <f t="shared" si="9"/>
        <v>98,63</v>
      </c>
    </row>
    <row r="90" spans="1:12" s="11" customFormat="1" ht="14.25" customHeight="1">
      <c r="A90" s="12" t="s">
        <v>373</v>
      </c>
      <c r="B90" s="12">
        <v>9</v>
      </c>
      <c r="C90" s="12" t="s">
        <v>394</v>
      </c>
      <c r="D90" s="12" t="s">
        <v>25</v>
      </c>
      <c r="E90" s="12" t="s">
        <v>395</v>
      </c>
      <c r="F90" s="12" t="s">
        <v>396</v>
      </c>
      <c r="G90" s="23">
        <f t="shared" si="5"/>
        <v>2442.573</v>
      </c>
      <c r="H90" s="23">
        <f t="shared" si="6"/>
        <v>2731.173</v>
      </c>
      <c r="I90" s="23">
        <f t="shared" si="7"/>
        <v>3204.9030000000002</v>
      </c>
      <c r="J90" s="23">
        <f t="shared" si="8"/>
        <v>4257.313</v>
      </c>
      <c r="K90" s="23" t="str">
        <f t="shared" si="9"/>
        <v>0</v>
      </c>
      <c r="L90" s="23" t="str">
        <f t="shared" si="9"/>
        <v>117,82</v>
      </c>
    </row>
    <row r="91" spans="1:12" s="11" customFormat="1" ht="14.25" customHeight="1">
      <c r="A91" s="12" t="s">
        <v>373</v>
      </c>
      <c r="B91" s="12">
        <v>10</v>
      </c>
      <c r="C91" s="12" t="s">
        <v>397</v>
      </c>
      <c r="D91" s="12" t="s">
        <v>25</v>
      </c>
      <c r="E91" s="12" t="s">
        <v>398</v>
      </c>
      <c r="F91" s="12" t="s">
        <v>399</v>
      </c>
      <c r="G91" s="23">
        <f t="shared" si="5"/>
        <v>2392.703</v>
      </c>
      <c r="H91" s="23">
        <f t="shared" si="6"/>
        <v>2681.303</v>
      </c>
      <c r="I91" s="23">
        <f t="shared" si="7"/>
        <v>3155.033</v>
      </c>
      <c r="J91" s="23">
        <f t="shared" si="8"/>
        <v>4207.443</v>
      </c>
      <c r="K91" s="23" t="str">
        <f t="shared" si="9"/>
        <v>0</v>
      </c>
      <c r="L91" s="23" t="str">
        <f t="shared" si="9"/>
        <v>67,1</v>
      </c>
    </row>
    <row r="92" spans="1:12" s="11" customFormat="1" ht="14.25" customHeight="1">
      <c r="A92" s="12" t="s">
        <v>373</v>
      </c>
      <c r="B92" s="12">
        <v>11</v>
      </c>
      <c r="C92" s="12" t="s">
        <v>97</v>
      </c>
      <c r="D92" s="12" t="s">
        <v>25</v>
      </c>
      <c r="E92" s="12" t="s">
        <v>400</v>
      </c>
      <c r="F92" s="12" t="s">
        <v>401</v>
      </c>
      <c r="G92" s="23">
        <f t="shared" si="5"/>
        <v>2442.653</v>
      </c>
      <c r="H92" s="23">
        <f t="shared" si="6"/>
        <v>2731.2529999999997</v>
      </c>
      <c r="I92" s="23">
        <f t="shared" si="7"/>
        <v>3204.983</v>
      </c>
      <c r="J92" s="23">
        <f t="shared" si="8"/>
        <v>4257.393</v>
      </c>
      <c r="K92" s="23" t="str">
        <f t="shared" si="9"/>
        <v>0</v>
      </c>
      <c r="L92" s="23" t="str">
        <f t="shared" si="9"/>
        <v>104,46</v>
      </c>
    </row>
    <row r="93" spans="1:12" s="11" customFormat="1" ht="14.25" customHeight="1">
      <c r="A93" s="12" t="s">
        <v>373</v>
      </c>
      <c r="B93" s="12">
        <v>12</v>
      </c>
      <c r="C93" s="12" t="s">
        <v>402</v>
      </c>
      <c r="D93" s="12" t="s">
        <v>25</v>
      </c>
      <c r="E93" s="12" t="s">
        <v>403</v>
      </c>
      <c r="F93" s="12" t="s">
        <v>404</v>
      </c>
      <c r="G93" s="23">
        <f t="shared" si="5"/>
        <v>2397.673</v>
      </c>
      <c r="H93" s="23">
        <f t="shared" si="6"/>
        <v>2686.273</v>
      </c>
      <c r="I93" s="23">
        <f t="shared" si="7"/>
        <v>3160.0029999999997</v>
      </c>
      <c r="J93" s="23">
        <f t="shared" si="8"/>
        <v>4212.4130000000005</v>
      </c>
      <c r="K93" s="23" t="str">
        <f t="shared" si="9"/>
        <v>0</v>
      </c>
      <c r="L93" s="23" t="str">
        <f t="shared" si="9"/>
        <v>105,81</v>
      </c>
    </row>
    <row r="94" spans="1:12" s="11" customFormat="1" ht="14.25" customHeight="1">
      <c r="A94" s="12" t="s">
        <v>373</v>
      </c>
      <c r="B94" s="12">
        <v>13</v>
      </c>
      <c r="C94" s="12" t="s">
        <v>405</v>
      </c>
      <c r="D94" s="12" t="s">
        <v>25</v>
      </c>
      <c r="E94" s="12" t="s">
        <v>400</v>
      </c>
      <c r="F94" s="12" t="s">
        <v>406</v>
      </c>
      <c r="G94" s="23">
        <f t="shared" si="5"/>
        <v>2397.2129999999997</v>
      </c>
      <c r="H94" s="23">
        <f t="shared" si="6"/>
        <v>2685.813</v>
      </c>
      <c r="I94" s="23">
        <f t="shared" si="7"/>
        <v>3159.5429999999997</v>
      </c>
      <c r="J94" s="23">
        <f t="shared" si="8"/>
        <v>4211.9529999999995</v>
      </c>
      <c r="K94" s="23" t="str">
        <f t="shared" si="9"/>
        <v>0</v>
      </c>
      <c r="L94" s="23" t="str">
        <f t="shared" si="9"/>
        <v>104,46</v>
      </c>
    </row>
    <row r="95" spans="1:12" s="11" customFormat="1" ht="14.25" customHeight="1">
      <c r="A95" s="12" t="s">
        <v>373</v>
      </c>
      <c r="B95" s="12">
        <v>14</v>
      </c>
      <c r="C95" s="12" t="s">
        <v>407</v>
      </c>
      <c r="D95" s="12" t="s">
        <v>25</v>
      </c>
      <c r="E95" s="12" t="s">
        <v>408</v>
      </c>
      <c r="F95" s="12" t="s">
        <v>409</v>
      </c>
      <c r="G95" s="23">
        <f t="shared" si="5"/>
        <v>2388.653</v>
      </c>
      <c r="H95" s="23">
        <f t="shared" si="6"/>
        <v>2677.2529999999997</v>
      </c>
      <c r="I95" s="23">
        <f t="shared" si="7"/>
        <v>3150.983</v>
      </c>
      <c r="J95" s="23">
        <f t="shared" si="8"/>
        <v>4203.393</v>
      </c>
      <c r="K95" s="23" t="str">
        <f t="shared" si="9"/>
        <v>0</v>
      </c>
      <c r="L95" s="23" t="str">
        <f t="shared" si="9"/>
        <v>140,66</v>
      </c>
    </row>
    <row r="96" spans="1:12" s="11" customFormat="1" ht="14.25" customHeight="1">
      <c r="A96" s="12" t="s">
        <v>373</v>
      </c>
      <c r="B96" s="12">
        <v>15</v>
      </c>
      <c r="C96" s="12" t="s">
        <v>410</v>
      </c>
      <c r="D96" s="12" t="s">
        <v>25</v>
      </c>
      <c r="E96" s="12" t="s">
        <v>411</v>
      </c>
      <c r="F96" s="12" t="s">
        <v>412</v>
      </c>
      <c r="G96" s="23">
        <f t="shared" si="5"/>
        <v>2382.203</v>
      </c>
      <c r="H96" s="23">
        <f t="shared" si="6"/>
        <v>2670.803</v>
      </c>
      <c r="I96" s="23">
        <f t="shared" si="7"/>
        <v>3144.533</v>
      </c>
      <c r="J96" s="23">
        <f t="shared" si="8"/>
        <v>4196.943</v>
      </c>
      <c r="K96" s="23" t="str">
        <f t="shared" si="9"/>
        <v>0</v>
      </c>
      <c r="L96" s="23" t="str">
        <f t="shared" si="9"/>
        <v>136,58</v>
      </c>
    </row>
    <row r="97" spans="1:12" s="11" customFormat="1" ht="14.25" customHeight="1">
      <c r="A97" s="12" t="s">
        <v>373</v>
      </c>
      <c r="B97" s="12">
        <v>16</v>
      </c>
      <c r="C97" s="12" t="s">
        <v>413</v>
      </c>
      <c r="D97" s="12" t="s">
        <v>25</v>
      </c>
      <c r="E97" s="12" t="s">
        <v>414</v>
      </c>
      <c r="F97" s="12" t="s">
        <v>415</v>
      </c>
      <c r="G97" s="23">
        <f t="shared" si="5"/>
        <v>2371.083</v>
      </c>
      <c r="H97" s="23">
        <f t="shared" si="6"/>
        <v>2659.683</v>
      </c>
      <c r="I97" s="23">
        <f t="shared" si="7"/>
        <v>3133.413</v>
      </c>
      <c r="J97" s="23">
        <f t="shared" si="8"/>
        <v>4185.823</v>
      </c>
      <c r="K97" s="23" t="str">
        <f t="shared" si="9"/>
        <v>0</v>
      </c>
      <c r="L97" s="23" t="str">
        <f t="shared" si="9"/>
        <v>80,74</v>
      </c>
    </row>
    <row r="98" spans="1:12" s="11" customFormat="1" ht="14.25" customHeight="1">
      <c r="A98" s="12" t="s">
        <v>373</v>
      </c>
      <c r="B98" s="12">
        <v>17</v>
      </c>
      <c r="C98" s="12" t="s">
        <v>416</v>
      </c>
      <c r="D98" s="12" t="s">
        <v>417</v>
      </c>
      <c r="E98" s="12" t="s">
        <v>25</v>
      </c>
      <c r="F98" s="12" t="s">
        <v>418</v>
      </c>
      <c r="G98" s="23">
        <f t="shared" si="5"/>
        <v>2347.283</v>
      </c>
      <c r="H98" s="23">
        <f t="shared" si="6"/>
        <v>2635.883</v>
      </c>
      <c r="I98" s="23">
        <f t="shared" si="7"/>
        <v>3109.6130000000003</v>
      </c>
      <c r="J98" s="23">
        <f t="shared" si="8"/>
        <v>4162.023</v>
      </c>
      <c r="K98" s="23" t="str">
        <f t="shared" si="9"/>
        <v>16,98</v>
      </c>
      <c r="L98" s="23" t="str">
        <f t="shared" si="9"/>
        <v>0</v>
      </c>
    </row>
    <row r="99" spans="1:12" s="11" customFormat="1" ht="14.25" customHeight="1">
      <c r="A99" s="12" t="s">
        <v>373</v>
      </c>
      <c r="B99" s="12">
        <v>18</v>
      </c>
      <c r="C99" s="12" t="s">
        <v>419</v>
      </c>
      <c r="D99" s="12" t="s">
        <v>420</v>
      </c>
      <c r="E99" s="12" t="s">
        <v>25</v>
      </c>
      <c r="F99" s="12" t="s">
        <v>421</v>
      </c>
      <c r="G99" s="23">
        <f t="shared" si="5"/>
        <v>2368.043</v>
      </c>
      <c r="H99" s="23">
        <f t="shared" si="6"/>
        <v>2656.643</v>
      </c>
      <c r="I99" s="23">
        <f t="shared" si="7"/>
        <v>3130.373</v>
      </c>
      <c r="J99" s="23">
        <f t="shared" si="8"/>
        <v>4182.783</v>
      </c>
      <c r="K99" s="23" t="str">
        <f t="shared" si="9"/>
        <v>22,3</v>
      </c>
      <c r="L99" s="23" t="str">
        <f t="shared" si="9"/>
        <v>0</v>
      </c>
    </row>
    <row r="100" spans="1:12" s="11" customFormat="1" ht="14.25" customHeight="1">
      <c r="A100" s="12" t="s">
        <v>373</v>
      </c>
      <c r="B100" s="12">
        <v>19</v>
      </c>
      <c r="C100" s="12" t="s">
        <v>422</v>
      </c>
      <c r="D100" s="12" t="s">
        <v>25</v>
      </c>
      <c r="E100" s="12" t="s">
        <v>423</v>
      </c>
      <c r="F100" s="12" t="s">
        <v>424</v>
      </c>
      <c r="G100" s="23">
        <f t="shared" si="5"/>
        <v>2375.293</v>
      </c>
      <c r="H100" s="23">
        <f t="shared" si="6"/>
        <v>2663.893</v>
      </c>
      <c r="I100" s="23">
        <f t="shared" si="7"/>
        <v>3137.623</v>
      </c>
      <c r="J100" s="23">
        <f t="shared" si="8"/>
        <v>4190.033</v>
      </c>
      <c r="K100" s="23" t="str">
        <f t="shared" si="9"/>
        <v>0</v>
      </c>
      <c r="L100" s="23" t="str">
        <f t="shared" si="9"/>
        <v>75,21</v>
      </c>
    </row>
    <row r="101" spans="1:12" s="11" customFormat="1" ht="14.25" customHeight="1">
      <c r="A101" s="12" t="s">
        <v>373</v>
      </c>
      <c r="B101" s="12">
        <v>20</v>
      </c>
      <c r="C101" s="12" t="s">
        <v>425</v>
      </c>
      <c r="D101" s="12" t="s">
        <v>25</v>
      </c>
      <c r="E101" s="12" t="s">
        <v>426</v>
      </c>
      <c r="F101" s="12" t="s">
        <v>427</v>
      </c>
      <c r="G101" s="23">
        <f t="shared" si="5"/>
        <v>2385.053</v>
      </c>
      <c r="H101" s="23">
        <f t="shared" si="6"/>
        <v>2673.6530000000002</v>
      </c>
      <c r="I101" s="23">
        <f t="shared" si="7"/>
        <v>3147.383</v>
      </c>
      <c r="J101" s="23">
        <f t="shared" si="8"/>
        <v>4199.793</v>
      </c>
      <c r="K101" s="23" t="str">
        <f t="shared" si="9"/>
        <v>0</v>
      </c>
      <c r="L101" s="23" t="str">
        <f t="shared" si="9"/>
        <v>264,67</v>
      </c>
    </row>
    <row r="102" spans="1:12" s="11" customFormat="1" ht="14.25" customHeight="1">
      <c r="A102" s="12" t="s">
        <v>373</v>
      </c>
      <c r="B102" s="12">
        <v>21</v>
      </c>
      <c r="C102" s="12" t="s">
        <v>428</v>
      </c>
      <c r="D102" s="12" t="s">
        <v>25</v>
      </c>
      <c r="E102" s="12" t="s">
        <v>429</v>
      </c>
      <c r="F102" s="12" t="s">
        <v>430</v>
      </c>
      <c r="G102" s="23">
        <f t="shared" si="5"/>
        <v>2381.043</v>
      </c>
      <c r="H102" s="23">
        <f t="shared" si="6"/>
        <v>2669.643</v>
      </c>
      <c r="I102" s="23">
        <f t="shared" si="7"/>
        <v>3143.373</v>
      </c>
      <c r="J102" s="23">
        <f t="shared" si="8"/>
        <v>4195.783</v>
      </c>
      <c r="K102" s="23" t="str">
        <f t="shared" si="9"/>
        <v>0</v>
      </c>
      <c r="L102" s="23" t="str">
        <f t="shared" si="9"/>
        <v>313,17</v>
      </c>
    </row>
    <row r="103" spans="1:12" s="11" customFormat="1" ht="14.25" customHeight="1">
      <c r="A103" s="12" t="s">
        <v>373</v>
      </c>
      <c r="B103" s="12">
        <v>22</v>
      </c>
      <c r="C103" s="12" t="s">
        <v>431</v>
      </c>
      <c r="D103" s="12" t="s">
        <v>25</v>
      </c>
      <c r="E103" s="12" t="s">
        <v>432</v>
      </c>
      <c r="F103" s="12" t="s">
        <v>433</v>
      </c>
      <c r="G103" s="23">
        <f t="shared" si="5"/>
        <v>2361.993</v>
      </c>
      <c r="H103" s="23">
        <f t="shared" si="6"/>
        <v>2650.593</v>
      </c>
      <c r="I103" s="23">
        <f t="shared" si="7"/>
        <v>3124.3230000000003</v>
      </c>
      <c r="J103" s="23">
        <f t="shared" si="8"/>
        <v>4176.733</v>
      </c>
      <c r="K103" s="23" t="str">
        <f t="shared" si="9"/>
        <v>0</v>
      </c>
      <c r="L103" s="23" t="str">
        <f t="shared" si="9"/>
        <v>350,38</v>
      </c>
    </row>
    <row r="104" spans="1:12" s="11" customFormat="1" ht="14.25" customHeight="1">
      <c r="A104" s="12" t="s">
        <v>373</v>
      </c>
      <c r="B104" s="12">
        <v>23</v>
      </c>
      <c r="C104" s="12" t="s">
        <v>434</v>
      </c>
      <c r="D104" s="12" t="s">
        <v>25</v>
      </c>
      <c r="E104" s="12" t="s">
        <v>435</v>
      </c>
      <c r="F104" s="12" t="s">
        <v>436</v>
      </c>
      <c r="G104" s="23">
        <f t="shared" si="5"/>
        <v>2294.623</v>
      </c>
      <c r="H104" s="23">
        <f t="shared" si="6"/>
        <v>2583.223</v>
      </c>
      <c r="I104" s="23">
        <f t="shared" si="7"/>
        <v>3056.953</v>
      </c>
      <c r="J104" s="23">
        <f t="shared" si="8"/>
        <v>4109.363</v>
      </c>
      <c r="K104" s="23" t="str">
        <f t="shared" si="9"/>
        <v>0</v>
      </c>
      <c r="L104" s="23" t="str">
        <f t="shared" si="9"/>
        <v>515,88</v>
      </c>
    </row>
    <row r="105" spans="1:12" s="11" customFormat="1" ht="14.25" customHeight="1">
      <c r="A105" s="12" t="s">
        <v>437</v>
      </c>
      <c r="B105" s="12">
        <v>0</v>
      </c>
      <c r="C105" s="12" t="s">
        <v>438</v>
      </c>
      <c r="D105" s="12" t="s">
        <v>25</v>
      </c>
      <c r="E105" s="12" t="s">
        <v>439</v>
      </c>
      <c r="F105" s="12" t="s">
        <v>440</v>
      </c>
      <c r="G105" s="23">
        <f t="shared" si="5"/>
        <v>1798.753</v>
      </c>
      <c r="H105" s="23">
        <f t="shared" si="6"/>
        <v>2087.353</v>
      </c>
      <c r="I105" s="23">
        <f t="shared" si="7"/>
        <v>2561.083</v>
      </c>
      <c r="J105" s="23">
        <f t="shared" si="8"/>
        <v>3613.493</v>
      </c>
      <c r="K105" s="23" t="str">
        <f t="shared" si="9"/>
        <v>0</v>
      </c>
      <c r="L105" s="23" t="str">
        <f t="shared" si="9"/>
        <v>152,67</v>
      </c>
    </row>
    <row r="106" spans="1:12" s="11" customFormat="1" ht="14.25" customHeight="1">
      <c r="A106" s="12" t="s">
        <v>437</v>
      </c>
      <c r="B106" s="12">
        <v>1</v>
      </c>
      <c r="C106" s="12" t="s">
        <v>441</v>
      </c>
      <c r="D106" s="12" t="s">
        <v>25</v>
      </c>
      <c r="E106" s="12" t="s">
        <v>442</v>
      </c>
      <c r="F106" s="12" t="s">
        <v>443</v>
      </c>
      <c r="G106" s="23">
        <f t="shared" si="5"/>
        <v>1777.083</v>
      </c>
      <c r="H106" s="23">
        <f t="shared" si="6"/>
        <v>2065.683</v>
      </c>
      <c r="I106" s="23">
        <f t="shared" si="7"/>
        <v>2539.413</v>
      </c>
      <c r="J106" s="23">
        <f t="shared" si="8"/>
        <v>3591.8230000000003</v>
      </c>
      <c r="K106" s="23" t="str">
        <f t="shared" si="9"/>
        <v>0</v>
      </c>
      <c r="L106" s="23" t="str">
        <f t="shared" si="9"/>
        <v>97,72</v>
      </c>
    </row>
    <row r="107" spans="1:12" s="11" customFormat="1" ht="14.25" customHeight="1">
      <c r="A107" s="12" t="s">
        <v>437</v>
      </c>
      <c r="B107" s="12">
        <v>2</v>
      </c>
      <c r="C107" s="12" t="s">
        <v>444</v>
      </c>
      <c r="D107" s="12" t="s">
        <v>445</v>
      </c>
      <c r="E107" s="12" t="s">
        <v>25</v>
      </c>
      <c r="F107" s="12" t="s">
        <v>446</v>
      </c>
      <c r="G107" s="23">
        <f t="shared" si="5"/>
        <v>1468.373</v>
      </c>
      <c r="H107" s="23">
        <f t="shared" si="6"/>
        <v>1756.973</v>
      </c>
      <c r="I107" s="23">
        <f t="shared" si="7"/>
        <v>2230.703</v>
      </c>
      <c r="J107" s="23">
        <f t="shared" si="8"/>
        <v>3283.1130000000003</v>
      </c>
      <c r="K107" s="23" t="str">
        <f t="shared" si="9"/>
        <v>206,64</v>
      </c>
      <c r="L107" s="23" t="str">
        <f t="shared" si="9"/>
        <v>0</v>
      </c>
    </row>
    <row r="108" spans="1:12" s="11" customFormat="1" ht="14.25" customHeight="1">
      <c r="A108" s="12" t="s">
        <v>437</v>
      </c>
      <c r="B108" s="12">
        <v>3</v>
      </c>
      <c r="C108" s="12" t="s">
        <v>447</v>
      </c>
      <c r="D108" s="12" t="s">
        <v>448</v>
      </c>
      <c r="E108" s="12" t="s">
        <v>25</v>
      </c>
      <c r="F108" s="12" t="s">
        <v>449</v>
      </c>
      <c r="G108" s="23">
        <f t="shared" si="5"/>
        <v>1083.5529999999999</v>
      </c>
      <c r="H108" s="23">
        <f t="shared" si="6"/>
        <v>1372.153</v>
      </c>
      <c r="I108" s="23">
        <f t="shared" si="7"/>
        <v>1845.883</v>
      </c>
      <c r="J108" s="23">
        <f t="shared" si="8"/>
        <v>2898.293</v>
      </c>
      <c r="K108" s="23" t="str">
        <f t="shared" si="9"/>
        <v>369,85</v>
      </c>
      <c r="L108" s="23" t="str">
        <f t="shared" si="9"/>
        <v>0</v>
      </c>
    </row>
    <row r="109" spans="1:12" s="11" customFormat="1" ht="14.25" customHeight="1">
      <c r="A109" s="12" t="s">
        <v>437</v>
      </c>
      <c r="B109" s="12">
        <v>4</v>
      </c>
      <c r="C109" s="12" t="s">
        <v>450</v>
      </c>
      <c r="D109" s="12" t="s">
        <v>451</v>
      </c>
      <c r="E109" s="12" t="s">
        <v>25</v>
      </c>
      <c r="F109" s="12" t="s">
        <v>452</v>
      </c>
      <c r="G109" s="23">
        <f t="shared" si="5"/>
        <v>1087.743</v>
      </c>
      <c r="H109" s="23">
        <f t="shared" si="6"/>
        <v>1376.343</v>
      </c>
      <c r="I109" s="23">
        <f t="shared" si="7"/>
        <v>1850.073</v>
      </c>
      <c r="J109" s="23">
        <f t="shared" si="8"/>
        <v>2902.483</v>
      </c>
      <c r="K109" s="23" t="str">
        <f t="shared" si="9"/>
        <v>612,69</v>
      </c>
      <c r="L109" s="23" t="str">
        <f t="shared" si="9"/>
        <v>0</v>
      </c>
    </row>
    <row r="110" spans="1:12" s="11" customFormat="1" ht="14.25" customHeight="1">
      <c r="A110" s="12" t="s">
        <v>437</v>
      </c>
      <c r="B110" s="12">
        <v>5</v>
      </c>
      <c r="C110" s="12" t="s">
        <v>453</v>
      </c>
      <c r="D110" s="12" t="s">
        <v>454</v>
      </c>
      <c r="E110" s="12" t="s">
        <v>25</v>
      </c>
      <c r="F110" s="12" t="s">
        <v>455</v>
      </c>
      <c r="G110" s="23">
        <f t="shared" si="5"/>
        <v>1106.673</v>
      </c>
      <c r="H110" s="23">
        <f t="shared" si="6"/>
        <v>1395.273</v>
      </c>
      <c r="I110" s="23">
        <f t="shared" si="7"/>
        <v>1869.003</v>
      </c>
      <c r="J110" s="23">
        <f t="shared" si="8"/>
        <v>2921.413</v>
      </c>
      <c r="K110" s="23" t="str">
        <f t="shared" si="9"/>
        <v>723,21</v>
      </c>
      <c r="L110" s="23" t="str">
        <f t="shared" si="9"/>
        <v>0</v>
      </c>
    </row>
    <row r="111" spans="1:12" s="11" customFormat="1" ht="14.25" customHeight="1">
      <c r="A111" s="12" t="s">
        <v>437</v>
      </c>
      <c r="B111" s="12">
        <v>6</v>
      </c>
      <c r="C111" s="12" t="s">
        <v>456</v>
      </c>
      <c r="D111" s="12" t="s">
        <v>135</v>
      </c>
      <c r="E111" s="12" t="s">
        <v>25</v>
      </c>
      <c r="F111" s="12" t="s">
        <v>457</v>
      </c>
      <c r="G111" s="23">
        <f t="shared" si="5"/>
        <v>1913.923</v>
      </c>
      <c r="H111" s="23">
        <f t="shared" si="6"/>
        <v>2202.523</v>
      </c>
      <c r="I111" s="23">
        <f t="shared" si="7"/>
        <v>2676.253</v>
      </c>
      <c r="J111" s="23">
        <f t="shared" si="8"/>
        <v>3728.663</v>
      </c>
      <c r="K111" s="23" t="str">
        <f t="shared" si="9"/>
        <v>102,97</v>
      </c>
      <c r="L111" s="23" t="str">
        <f t="shared" si="9"/>
        <v>0</v>
      </c>
    </row>
    <row r="112" spans="1:12" s="11" customFormat="1" ht="14.25" customHeight="1">
      <c r="A112" s="12" t="s">
        <v>437</v>
      </c>
      <c r="B112" s="12">
        <v>7</v>
      </c>
      <c r="C112" s="12" t="s">
        <v>458</v>
      </c>
      <c r="D112" s="12" t="s">
        <v>25</v>
      </c>
      <c r="E112" s="12" t="s">
        <v>459</v>
      </c>
      <c r="F112" s="12" t="s">
        <v>460</v>
      </c>
      <c r="G112" s="23">
        <f t="shared" si="5"/>
        <v>2358.033</v>
      </c>
      <c r="H112" s="23">
        <f t="shared" si="6"/>
        <v>2646.633</v>
      </c>
      <c r="I112" s="23">
        <f t="shared" si="7"/>
        <v>3120.3630000000003</v>
      </c>
      <c r="J112" s="23">
        <f t="shared" si="8"/>
        <v>4172.773</v>
      </c>
      <c r="K112" s="23" t="str">
        <f t="shared" si="9"/>
        <v>0</v>
      </c>
      <c r="L112" s="23" t="str">
        <f t="shared" si="9"/>
        <v>57,48</v>
      </c>
    </row>
    <row r="113" spans="1:12" s="11" customFormat="1" ht="14.25" customHeight="1">
      <c r="A113" s="12" t="s">
        <v>437</v>
      </c>
      <c r="B113" s="12">
        <v>8</v>
      </c>
      <c r="C113" s="12" t="s">
        <v>461</v>
      </c>
      <c r="D113" s="12" t="s">
        <v>25</v>
      </c>
      <c r="E113" s="12" t="s">
        <v>462</v>
      </c>
      <c r="F113" s="12" t="s">
        <v>463</v>
      </c>
      <c r="G113" s="23">
        <f t="shared" si="5"/>
        <v>2392.403</v>
      </c>
      <c r="H113" s="23">
        <f t="shared" si="6"/>
        <v>2681.0029999999997</v>
      </c>
      <c r="I113" s="23">
        <f t="shared" si="7"/>
        <v>3154.733</v>
      </c>
      <c r="J113" s="23">
        <f t="shared" si="8"/>
        <v>4207.143</v>
      </c>
      <c r="K113" s="23" t="str">
        <f t="shared" si="9"/>
        <v>0</v>
      </c>
      <c r="L113" s="23" t="str">
        <f t="shared" si="9"/>
        <v>9,22</v>
      </c>
    </row>
    <row r="114" spans="1:12" s="11" customFormat="1" ht="14.25" customHeight="1">
      <c r="A114" s="12" t="s">
        <v>437</v>
      </c>
      <c r="B114" s="12">
        <v>9</v>
      </c>
      <c r="C114" s="12" t="s">
        <v>464</v>
      </c>
      <c r="D114" s="12" t="s">
        <v>25</v>
      </c>
      <c r="E114" s="12" t="s">
        <v>465</v>
      </c>
      <c r="F114" s="12" t="s">
        <v>466</v>
      </c>
      <c r="G114" s="23">
        <f t="shared" si="5"/>
        <v>2417.323</v>
      </c>
      <c r="H114" s="23">
        <f t="shared" si="6"/>
        <v>2705.923</v>
      </c>
      <c r="I114" s="23">
        <f t="shared" si="7"/>
        <v>3179.6530000000002</v>
      </c>
      <c r="J114" s="23">
        <f t="shared" si="8"/>
        <v>4232.063</v>
      </c>
      <c r="K114" s="23" t="str">
        <f t="shared" si="9"/>
        <v>0</v>
      </c>
      <c r="L114" s="23" t="str">
        <f t="shared" si="9"/>
        <v>72,46</v>
      </c>
    </row>
    <row r="115" spans="1:12" s="11" customFormat="1" ht="14.25" customHeight="1">
      <c r="A115" s="12" t="s">
        <v>437</v>
      </c>
      <c r="B115" s="12">
        <v>10</v>
      </c>
      <c r="C115" s="12" t="s">
        <v>467</v>
      </c>
      <c r="D115" s="12" t="s">
        <v>25</v>
      </c>
      <c r="E115" s="12" t="s">
        <v>468</v>
      </c>
      <c r="F115" s="12" t="s">
        <v>469</v>
      </c>
      <c r="G115" s="23">
        <f t="shared" si="5"/>
        <v>2423.243</v>
      </c>
      <c r="H115" s="23">
        <f t="shared" si="6"/>
        <v>2711.843</v>
      </c>
      <c r="I115" s="23">
        <f t="shared" si="7"/>
        <v>3185.5730000000003</v>
      </c>
      <c r="J115" s="23">
        <f t="shared" si="8"/>
        <v>4237.983</v>
      </c>
      <c r="K115" s="23" t="str">
        <f t="shared" si="9"/>
        <v>0</v>
      </c>
      <c r="L115" s="23" t="str">
        <f t="shared" si="9"/>
        <v>133,2</v>
      </c>
    </row>
    <row r="116" spans="1:12" s="11" customFormat="1" ht="14.25" customHeight="1">
      <c r="A116" s="12" t="s">
        <v>437</v>
      </c>
      <c r="B116" s="12">
        <v>11</v>
      </c>
      <c r="C116" s="12" t="s">
        <v>470</v>
      </c>
      <c r="D116" s="12" t="s">
        <v>25</v>
      </c>
      <c r="E116" s="12" t="s">
        <v>471</v>
      </c>
      <c r="F116" s="12" t="s">
        <v>472</v>
      </c>
      <c r="G116" s="23">
        <f t="shared" si="5"/>
        <v>2433.453</v>
      </c>
      <c r="H116" s="23">
        <f t="shared" si="6"/>
        <v>2722.053</v>
      </c>
      <c r="I116" s="23">
        <f t="shared" si="7"/>
        <v>3195.783</v>
      </c>
      <c r="J116" s="23">
        <f t="shared" si="8"/>
        <v>4248.193</v>
      </c>
      <c r="K116" s="23" t="str">
        <f t="shared" si="9"/>
        <v>0</v>
      </c>
      <c r="L116" s="23" t="str">
        <f t="shared" si="9"/>
        <v>160,57</v>
      </c>
    </row>
    <row r="117" spans="1:12" s="11" customFormat="1" ht="14.25" customHeight="1">
      <c r="A117" s="12" t="s">
        <v>437</v>
      </c>
      <c r="B117" s="12">
        <v>12</v>
      </c>
      <c r="C117" s="12" t="s">
        <v>84</v>
      </c>
      <c r="D117" s="12" t="s">
        <v>25</v>
      </c>
      <c r="E117" s="12" t="s">
        <v>473</v>
      </c>
      <c r="F117" s="12" t="s">
        <v>474</v>
      </c>
      <c r="G117" s="23">
        <f t="shared" si="5"/>
        <v>2424.903</v>
      </c>
      <c r="H117" s="23">
        <f t="shared" si="6"/>
        <v>2713.5029999999997</v>
      </c>
      <c r="I117" s="23">
        <f t="shared" si="7"/>
        <v>3187.233</v>
      </c>
      <c r="J117" s="23">
        <f t="shared" si="8"/>
        <v>4239.643</v>
      </c>
      <c r="K117" s="23" t="str">
        <f t="shared" si="9"/>
        <v>0</v>
      </c>
      <c r="L117" s="23" t="str">
        <f t="shared" si="9"/>
        <v>166,45</v>
      </c>
    </row>
    <row r="118" spans="1:12" s="11" customFormat="1" ht="14.25" customHeight="1">
      <c r="A118" s="12" t="s">
        <v>437</v>
      </c>
      <c r="B118" s="12">
        <v>13</v>
      </c>
      <c r="C118" s="12" t="s">
        <v>475</v>
      </c>
      <c r="D118" s="12" t="s">
        <v>25</v>
      </c>
      <c r="E118" s="12" t="s">
        <v>476</v>
      </c>
      <c r="F118" s="12" t="s">
        <v>477</v>
      </c>
      <c r="G118" s="23">
        <f t="shared" si="5"/>
        <v>2425.133</v>
      </c>
      <c r="H118" s="23">
        <f t="shared" si="6"/>
        <v>2713.733</v>
      </c>
      <c r="I118" s="23">
        <f t="shared" si="7"/>
        <v>3187.4629999999997</v>
      </c>
      <c r="J118" s="23">
        <f t="shared" si="8"/>
        <v>4239.873</v>
      </c>
      <c r="K118" s="23" t="str">
        <f t="shared" si="9"/>
        <v>0</v>
      </c>
      <c r="L118" s="23" t="str">
        <f t="shared" si="9"/>
        <v>166,09</v>
      </c>
    </row>
    <row r="119" spans="1:12" s="11" customFormat="1" ht="14.25" customHeight="1">
      <c r="A119" s="12" t="s">
        <v>437</v>
      </c>
      <c r="B119" s="12">
        <v>14</v>
      </c>
      <c r="C119" s="12" t="s">
        <v>478</v>
      </c>
      <c r="D119" s="12" t="s">
        <v>25</v>
      </c>
      <c r="E119" s="12" t="s">
        <v>479</v>
      </c>
      <c r="F119" s="12" t="s">
        <v>480</v>
      </c>
      <c r="G119" s="23">
        <f t="shared" si="5"/>
        <v>2420.293</v>
      </c>
      <c r="H119" s="23">
        <f t="shared" si="6"/>
        <v>2708.893</v>
      </c>
      <c r="I119" s="23">
        <f t="shared" si="7"/>
        <v>3182.623</v>
      </c>
      <c r="J119" s="23">
        <f t="shared" si="8"/>
        <v>4235.033</v>
      </c>
      <c r="K119" s="23" t="str">
        <f t="shared" si="9"/>
        <v>0</v>
      </c>
      <c r="L119" s="23" t="str">
        <f t="shared" si="9"/>
        <v>134,78</v>
      </c>
    </row>
    <row r="120" spans="1:12" s="11" customFormat="1" ht="14.25" customHeight="1">
      <c r="A120" s="12" t="s">
        <v>437</v>
      </c>
      <c r="B120" s="12">
        <v>15</v>
      </c>
      <c r="C120" s="12" t="s">
        <v>481</v>
      </c>
      <c r="D120" s="12" t="s">
        <v>25</v>
      </c>
      <c r="E120" s="12" t="s">
        <v>482</v>
      </c>
      <c r="F120" s="12" t="s">
        <v>483</v>
      </c>
      <c r="G120" s="23">
        <f t="shared" si="5"/>
        <v>2406.9429999999998</v>
      </c>
      <c r="H120" s="23">
        <f t="shared" si="6"/>
        <v>2695.5429999999997</v>
      </c>
      <c r="I120" s="23">
        <f t="shared" si="7"/>
        <v>3169.273</v>
      </c>
      <c r="J120" s="23">
        <f t="shared" si="8"/>
        <v>4221.683</v>
      </c>
      <c r="K120" s="23" t="str">
        <f t="shared" si="9"/>
        <v>0</v>
      </c>
      <c r="L120" s="23" t="str">
        <f t="shared" si="9"/>
        <v>118,21</v>
      </c>
    </row>
    <row r="121" spans="1:12" s="11" customFormat="1" ht="14.25" customHeight="1">
      <c r="A121" s="12" t="s">
        <v>437</v>
      </c>
      <c r="B121" s="12">
        <v>16</v>
      </c>
      <c r="C121" s="12" t="s">
        <v>95</v>
      </c>
      <c r="D121" s="12" t="s">
        <v>25</v>
      </c>
      <c r="E121" s="12" t="s">
        <v>484</v>
      </c>
      <c r="F121" s="12" t="s">
        <v>125</v>
      </c>
      <c r="G121" s="23">
        <f t="shared" si="5"/>
        <v>2415.573</v>
      </c>
      <c r="H121" s="23">
        <f t="shared" si="6"/>
        <v>2704.173</v>
      </c>
      <c r="I121" s="23">
        <f t="shared" si="7"/>
        <v>3177.9030000000002</v>
      </c>
      <c r="J121" s="23">
        <f t="shared" si="8"/>
        <v>4230.313</v>
      </c>
      <c r="K121" s="23" t="str">
        <f t="shared" si="9"/>
        <v>0</v>
      </c>
      <c r="L121" s="23" t="str">
        <f t="shared" si="9"/>
        <v>48,16</v>
      </c>
    </row>
    <row r="122" spans="1:12" s="11" customFormat="1" ht="14.25" customHeight="1">
      <c r="A122" s="12" t="s">
        <v>437</v>
      </c>
      <c r="B122" s="12">
        <v>17</v>
      </c>
      <c r="C122" s="12" t="s">
        <v>485</v>
      </c>
      <c r="D122" s="12" t="s">
        <v>486</v>
      </c>
      <c r="E122" s="12" t="s">
        <v>25</v>
      </c>
      <c r="F122" s="12" t="s">
        <v>487</v>
      </c>
      <c r="G122" s="23">
        <f t="shared" si="5"/>
        <v>2403.483</v>
      </c>
      <c r="H122" s="23">
        <f t="shared" si="6"/>
        <v>2692.083</v>
      </c>
      <c r="I122" s="23">
        <f t="shared" si="7"/>
        <v>3165.813</v>
      </c>
      <c r="J122" s="23">
        <f t="shared" si="8"/>
        <v>4218.223</v>
      </c>
      <c r="K122" s="23" t="str">
        <f t="shared" si="9"/>
        <v>25,35</v>
      </c>
      <c r="L122" s="23" t="str">
        <f t="shared" si="9"/>
        <v>0</v>
      </c>
    </row>
    <row r="123" spans="1:12" s="11" customFormat="1" ht="14.25" customHeight="1">
      <c r="A123" s="12" t="s">
        <v>437</v>
      </c>
      <c r="B123" s="12">
        <v>18</v>
      </c>
      <c r="C123" s="12" t="s">
        <v>488</v>
      </c>
      <c r="D123" s="12" t="s">
        <v>25</v>
      </c>
      <c r="E123" s="12" t="s">
        <v>489</v>
      </c>
      <c r="F123" s="12" t="s">
        <v>490</v>
      </c>
      <c r="G123" s="23">
        <f t="shared" si="5"/>
        <v>2416.573</v>
      </c>
      <c r="H123" s="23">
        <f t="shared" si="6"/>
        <v>2705.173</v>
      </c>
      <c r="I123" s="23">
        <f t="shared" si="7"/>
        <v>3178.9030000000002</v>
      </c>
      <c r="J123" s="23">
        <f t="shared" si="8"/>
        <v>4231.313</v>
      </c>
      <c r="K123" s="23" t="str">
        <f t="shared" si="9"/>
        <v>0</v>
      </c>
      <c r="L123" s="23" t="str">
        <f t="shared" si="9"/>
        <v>74,14</v>
      </c>
    </row>
    <row r="124" spans="1:12" s="11" customFormat="1" ht="14.25" customHeight="1">
      <c r="A124" s="12" t="s">
        <v>437</v>
      </c>
      <c r="B124" s="12">
        <v>19</v>
      </c>
      <c r="C124" s="12" t="s">
        <v>491</v>
      </c>
      <c r="D124" s="12" t="s">
        <v>25</v>
      </c>
      <c r="E124" s="12" t="s">
        <v>492</v>
      </c>
      <c r="F124" s="12" t="s">
        <v>493</v>
      </c>
      <c r="G124" s="23">
        <f t="shared" si="5"/>
        <v>2437.9429999999998</v>
      </c>
      <c r="H124" s="23">
        <f t="shared" si="6"/>
        <v>2726.5429999999997</v>
      </c>
      <c r="I124" s="23">
        <f t="shared" si="7"/>
        <v>3200.273</v>
      </c>
      <c r="J124" s="23">
        <f t="shared" si="8"/>
        <v>4252.683</v>
      </c>
      <c r="K124" s="23" t="str">
        <f t="shared" si="9"/>
        <v>0</v>
      </c>
      <c r="L124" s="23" t="str">
        <f t="shared" si="9"/>
        <v>204,22</v>
      </c>
    </row>
    <row r="125" spans="1:12" s="11" customFormat="1" ht="14.25" customHeight="1">
      <c r="A125" s="12" t="s">
        <v>437</v>
      </c>
      <c r="B125" s="12">
        <v>20</v>
      </c>
      <c r="C125" s="12" t="s">
        <v>494</v>
      </c>
      <c r="D125" s="12" t="s">
        <v>25</v>
      </c>
      <c r="E125" s="12" t="s">
        <v>495</v>
      </c>
      <c r="F125" s="12" t="s">
        <v>496</v>
      </c>
      <c r="G125" s="23">
        <f t="shared" si="5"/>
        <v>2415.183</v>
      </c>
      <c r="H125" s="23">
        <f t="shared" si="6"/>
        <v>2703.783</v>
      </c>
      <c r="I125" s="23">
        <f t="shared" si="7"/>
        <v>3177.513</v>
      </c>
      <c r="J125" s="23">
        <f t="shared" si="8"/>
        <v>4229.923</v>
      </c>
      <c r="K125" s="23" t="str">
        <f t="shared" si="9"/>
        <v>0</v>
      </c>
      <c r="L125" s="23" t="str">
        <f t="shared" si="9"/>
        <v>377,59</v>
      </c>
    </row>
    <row r="126" spans="1:12" s="11" customFormat="1" ht="14.25" customHeight="1">
      <c r="A126" s="12" t="s">
        <v>437</v>
      </c>
      <c r="B126" s="12">
        <v>21</v>
      </c>
      <c r="C126" s="12" t="s">
        <v>215</v>
      </c>
      <c r="D126" s="12" t="s">
        <v>25</v>
      </c>
      <c r="E126" s="12" t="s">
        <v>497</v>
      </c>
      <c r="F126" s="12" t="s">
        <v>498</v>
      </c>
      <c r="G126" s="23">
        <f t="shared" si="5"/>
        <v>2411.303</v>
      </c>
      <c r="H126" s="23">
        <f t="shared" si="6"/>
        <v>2699.9030000000002</v>
      </c>
      <c r="I126" s="23">
        <f t="shared" si="7"/>
        <v>3173.633</v>
      </c>
      <c r="J126" s="23">
        <f t="shared" si="8"/>
        <v>4226.043</v>
      </c>
      <c r="K126" s="23" t="str">
        <f t="shared" si="9"/>
        <v>0</v>
      </c>
      <c r="L126" s="23" t="str">
        <f t="shared" si="9"/>
        <v>330,63</v>
      </c>
    </row>
    <row r="127" spans="1:12" s="11" customFormat="1" ht="14.25" customHeight="1">
      <c r="A127" s="12" t="s">
        <v>437</v>
      </c>
      <c r="B127" s="12">
        <v>22</v>
      </c>
      <c r="C127" s="12" t="s">
        <v>499</v>
      </c>
      <c r="D127" s="12" t="s">
        <v>25</v>
      </c>
      <c r="E127" s="12" t="s">
        <v>500</v>
      </c>
      <c r="F127" s="12" t="s">
        <v>501</v>
      </c>
      <c r="G127" s="23">
        <f t="shared" si="5"/>
        <v>2394.663</v>
      </c>
      <c r="H127" s="23">
        <f t="shared" si="6"/>
        <v>2683.263</v>
      </c>
      <c r="I127" s="23">
        <f t="shared" si="7"/>
        <v>3156.993</v>
      </c>
      <c r="J127" s="23">
        <f t="shared" si="8"/>
        <v>4209.403</v>
      </c>
      <c r="K127" s="23" t="str">
        <f t="shared" si="9"/>
        <v>0</v>
      </c>
      <c r="L127" s="23" t="str">
        <f t="shared" si="9"/>
        <v>122,42</v>
      </c>
    </row>
    <row r="128" spans="1:12" s="11" customFormat="1" ht="14.25" customHeight="1">
      <c r="A128" s="12" t="s">
        <v>437</v>
      </c>
      <c r="B128" s="12">
        <v>23</v>
      </c>
      <c r="C128" s="12" t="s">
        <v>502</v>
      </c>
      <c r="D128" s="12" t="s">
        <v>25</v>
      </c>
      <c r="E128" s="12" t="s">
        <v>503</v>
      </c>
      <c r="F128" s="12" t="s">
        <v>504</v>
      </c>
      <c r="G128" s="23">
        <f t="shared" si="5"/>
        <v>2316.893</v>
      </c>
      <c r="H128" s="23">
        <f t="shared" si="6"/>
        <v>2605.493</v>
      </c>
      <c r="I128" s="23">
        <f t="shared" si="7"/>
        <v>3079.223</v>
      </c>
      <c r="J128" s="23">
        <f t="shared" si="8"/>
        <v>4131.633</v>
      </c>
      <c r="K128" s="23" t="str">
        <f t="shared" si="9"/>
        <v>0</v>
      </c>
      <c r="L128" s="23" t="str">
        <f t="shared" si="9"/>
        <v>73,6</v>
      </c>
    </row>
    <row r="129" spans="1:12" s="11" customFormat="1" ht="14.25" customHeight="1">
      <c r="A129" s="12" t="s">
        <v>505</v>
      </c>
      <c r="B129" s="12">
        <v>0</v>
      </c>
      <c r="C129" s="12" t="s">
        <v>506</v>
      </c>
      <c r="D129" s="12" t="s">
        <v>25</v>
      </c>
      <c r="E129" s="12" t="s">
        <v>507</v>
      </c>
      <c r="F129" s="12" t="s">
        <v>508</v>
      </c>
      <c r="G129" s="23">
        <f t="shared" si="5"/>
        <v>1755.003</v>
      </c>
      <c r="H129" s="23">
        <f t="shared" si="6"/>
        <v>2043.603</v>
      </c>
      <c r="I129" s="23">
        <f t="shared" si="7"/>
        <v>2517.333</v>
      </c>
      <c r="J129" s="23">
        <f t="shared" si="8"/>
        <v>3569.743</v>
      </c>
      <c r="K129" s="23" t="str">
        <f t="shared" si="9"/>
        <v>0</v>
      </c>
      <c r="L129" s="23" t="str">
        <f t="shared" si="9"/>
        <v>307,22</v>
      </c>
    </row>
    <row r="130" spans="1:12" s="11" customFormat="1" ht="14.25" customHeight="1">
      <c r="A130" s="12" t="s">
        <v>505</v>
      </c>
      <c r="B130" s="12">
        <v>1</v>
      </c>
      <c r="C130" s="12" t="s">
        <v>509</v>
      </c>
      <c r="D130" s="12" t="s">
        <v>25</v>
      </c>
      <c r="E130" s="12" t="s">
        <v>510</v>
      </c>
      <c r="F130" s="12" t="s">
        <v>511</v>
      </c>
      <c r="G130" s="23">
        <f t="shared" si="5"/>
        <v>1692.783</v>
      </c>
      <c r="H130" s="23">
        <f t="shared" si="6"/>
        <v>1981.383</v>
      </c>
      <c r="I130" s="23">
        <f t="shared" si="7"/>
        <v>2455.1130000000003</v>
      </c>
      <c r="J130" s="23">
        <f t="shared" si="8"/>
        <v>3507.523</v>
      </c>
      <c r="K130" s="23" t="str">
        <f t="shared" si="9"/>
        <v>0</v>
      </c>
      <c r="L130" s="23" t="str">
        <f t="shared" si="9"/>
        <v>57,19</v>
      </c>
    </row>
    <row r="131" spans="1:12" s="11" customFormat="1" ht="14.25" customHeight="1">
      <c r="A131" s="12" t="s">
        <v>505</v>
      </c>
      <c r="B131" s="12">
        <v>2</v>
      </c>
      <c r="C131" s="12" t="s">
        <v>512</v>
      </c>
      <c r="D131" s="12" t="s">
        <v>513</v>
      </c>
      <c r="E131" s="12" t="s">
        <v>25</v>
      </c>
      <c r="F131" s="12" t="s">
        <v>514</v>
      </c>
      <c r="G131" s="23">
        <f t="shared" si="5"/>
        <v>1065.293</v>
      </c>
      <c r="H131" s="23">
        <f t="shared" si="6"/>
        <v>1353.893</v>
      </c>
      <c r="I131" s="23">
        <f t="shared" si="7"/>
        <v>1827.623</v>
      </c>
      <c r="J131" s="23">
        <f t="shared" si="8"/>
        <v>2880.033</v>
      </c>
      <c r="K131" s="23" t="str">
        <f t="shared" si="9"/>
        <v>4,97</v>
      </c>
      <c r="L131" s="23" t="str">
        <f t="shared" si="9"/>
        <v>0</v>
      </c>
    </row>
    <row r="132" spans="1:12" s="11" customFormat="1" ht="14.25" customHeight="1">
      <c r="A132" s="12" t="s">
        <v>505</v>
      </c>
      <c r="B132" s="12">
        <v>3</v>
      </c>
      <c r="C132" s="12" t="s">
        <v>515</v>
      </c>
      <c r="D132" s="12" t="s">
        <v>516</v>
      </c>
      <c r="E132" s="12" t="s">
        <v>25</v>
      </c>
      <c r="F132" s="12" t="s">
        <v>517</v>
      </c>
      <c r="G132" s="23">
        <f t="shared" si="5"/>
        <v>1070.603</v>
      </c>
      <c r="H132" s="23">
        <f t="shared" si="6"/>
        <v>1359.203</v>
      </c>
      <c r="I132" s="23">
        <f t="shared" si="7"/>
        <v>1832.933</v>
      </c>
      <c r="J132" s="23">
        <f t="shared" si="8"/>
        <v>2885.3430000000003</v>
      </c>
      <c r="K132" s="23" t="str">
        <f t="shared" si="9"/>
        <v>319,11</v>
      </c>
      <c r="L132" s="23" t="str">
        <f t="shared" si="9"/>
        <v>0</v>
      </c>
    </row>
    <row r="133" spans="1:12" s="11" customFormat="1" ht="14.25" customHeight="1">
      <c r="A133" s="12" t="s">
        <v>505</v>
      </c>
      <c r="B133" s="12">
        <v>4</v>
      </c>
      <c r="C133" s="12" t="s">
        <v>518</v>
      </c>
      <c r="D133" s="12" t="s">
        <v>519</v>
      </c>
      <c r="E133" s="12" t="s">
        <v>25</v>
      </c>
      <c r="F133" s="12" t="s">
        <v>520</v>
      </c>
      <c r="G133" s="23">
        <f t="shared" si="5"/>
        <v>1076.873</v>
      </c>
      <c r="H133" s="23">
        <f t="shared" si="6"/>
        <v>1365.473</v>
      </c>
      <c r="I133" s="23">
        <f t="shared" si="7"/>
        <v>1839.203</v>
      </c>
      <c r="J133" s="23">
        <f t="shared" si="8"/>
        <v>2891.6130000000003</v>
      </c>
      <c r="K133" s="23" t="str">
        <f t="shared" si="9"/>
        <v>313,03</v>
      </c>
      <c r="L133" s="23" t="str">
        <f t="shared" si="9"/>
        <v>0</v>
      </c>
    </row>
    <row r="134" spans="1:12" s="11" customFormat="1" ht="14.25" customHeight="1">
      <c r="A134" s="12" t="s">
        <v>505</v>
      </c>
      <c r="B134" s="12">
        <v>5</v>
      </c>
      <c r="C134" s="12" t="s">
        <v>25</v>
      </c>
      <c r="D134" s="12" t="s">
        <v>521</v>
      </c>
      <c r="E134" s="12" t="s">
        <v>25</v>
      </c>
      <c r="F134" s="12" t="s">
        <v>380</v>
      </c>
      <c r="G134" s="23">
        <f t="shared" si="5"/>
        <v>1006.593</v>
      </c>
      <c r="H134" s="23">
        <f t="shared" si="6"/>
        <v>1295.193</v>
      </c>
      <c r="I134" s="23">
        <f t="shared" si="7"/>
        <v>1768.923</v>
      </c>
      <c r="J134" s="23">
        <f t="shared" si="8"/>
        <v>2821.333</v>
      </c>
      <c r="K134" s="23" t="str">
        <f t="shared" si="9"/>
        <v>754,39</v>
      </c>
      <c r="L134" s="23" t="str">
        <f t="shared" si="9"/>
        <v>0</v>
      </c>
    </row>
    <row r="135" spans="1:12" s="11" customFormat="1" ht="14.25" customHeight="1">
      <c r="A135" s="12" t="s">
        <v>505</v>
      </c>
      <c r="B135" s="12">
        <v>6</v>
      </c>
      <c r="C135" s="12" t="s">
        <v>522</v>
      </c>
      <c r="D135" s="12" t="s">
        <v>523</v>
      </c>
      <c r="E135" s="12" t="s">
        <v>25</v>
      </c>
      <c r="F135" s="12" t="s">
        <v>524</v>
      </c>
      <c r="G135" s="23">
        <f t="shared" si="5"/>
        <v>1921.253</v>
      </c>
      <c r="H135" s="23">
        <f t="shared" si="6"/>
        <v>2209.853</v>
      </c>
      <c r="I135" s="23">
        <f t="shared" si="7"/>
        <v>2683.583</v>
      </c>
      <c r="J135" s="23">
        <f t="shared" si="8"/>
        <v>3735.993</v>
      </c>
      <c r="K135" s="23" t="str">
        <f t="shared" si="9"/>
        <v>82,27</v>
      </c>
      <c r="L135" s="23" t="str">
        <f t="shared" si="9"/>
        <v>0</v>
      </c>
    </row>
    <row r="136" spans="1:12" s="11" customFormat="1" ht="14.25" customHeight="1">
      <c r="A136" s="12" t="s">
        <v>505</v>
      </c>
      <c r="B136" s="12">
        <v>7</v>
      </c>
      <c r="C136" s="12" t="s">
        <v>525</v>
      </c>
      <c r="D136" s="12" t="s">
        <v>25</v>
      </c>
      <c r="E136" s="12" t="s">
        <v>526</v>
      </c>
      <c r="F136" s="12" t="s">
        <v>527</v>
      </c>
      <c r="G136" s="23">
        <f t="shared" si="5"/>
        <v>2361.053</v>
      </c>
      <c r="H136" s="23">
        <f t="shared" si="6"/>
        <v>2649.6530000000002</v>
      </c>
      <c r="I136" s="23">
        <f t="shared" si="7"/>
        <v>3123.383</v>
      </c>
      <c r="J136" s="23">
        <f t="shared" si="8"/>
        <v>4175.793</v>
      </c>
      <c r="K136" s="23" t="str">
        <f t="shared" si="9"/>
        <v>0</v>
      </c>
      <c r="L136" s="23" t="str">
        <f t="shared" si="9"/>
        <v>4,26</v>
      </c>
    </row>
    <row r="137" spans="1:12" s="11" customFormat="1" ht="14.25" customHeight="1">
      <c r="A137" s="12" t="s">
        <v>505</v>
      </c>
      <c r="B137" s="12">
        <v>8</v>
      </c>
      <c r="C137" s="12" t="s">
        <v>528</v>
      </c>
      <c r="D137" s="12" t="s">
        <v>89</v>
      </c>
      <c r="E137" s="12" t="s">
        <v>25</v>
      </c>
      <c r="F137" s="12" t="s">
        <v>529</v>
      </c>
      <c r="G137" s="23">
        <f t="shared" si="5"/>
        <v>2396.263</v>
      </c>
      <c r="H137" s="23">
        <f t="shared" si="6"/>
        <v>2684.8630000000003</v>
      </c>
      <c r="I137" s="23">
        <f t="shared" si="7"/>
        <v>3158.593</v>
      </c>
      <c r="J137" s="23">
        <f t="shared" si="8"/>
        <v>4211.003000000001</v>
      </c>
      <c r="K137" s="23" t="str">
        <f t="shared" si="9"/>
        <v>2,24</v>
      </c>
      <c r="L137" s="23" t="str">
        <f t="shared" si="9"/>
        <v>0</v>
      </c>
    </row>
    <row r="138" spans="1:12" s="11" customFormat="1" ht="14.25" customHeight="1">
      <c r="A138" s="12" t="s">
        <v>505</v>
      </c>
      <c r="B138" s="12">
        <v>9</v>
      </c>
      <c r="C138" s="12" t="s">
        <v>530</v>
      </c>
      <c r="D138" s="12" t="s">
        <v>25</v>
      </c>
      <c r="E138" s="12" t="s">
        <v>531</v>
      </c>
      <c r="F138" s="12" t="s">
        <v>532</v>
      </c>
      <c r="G138" s="23">
        <f aca="true" t="shared" si="10" ref="G138:G201">C138+$Q$3</f>
        <v>2420.553</v>
      </c>
      <c r="H138" s="23">
        <f aca="true" t="shared" si="11" ref="H138:H201">C138+$R$3</f>
        <v>2709.1530000000002</v>
      </c>
      <c r="I138" s="23">
        <f aca="true" t="shared" si="12" ref="I138:I201">C138+$S$3</f>
        <v>3182.883</v>
      </c>
      <c r="J138" s="23">
        <f aca="true" t="shared" si="13" ref="J138:J201">C138+$T$3</f>
        <v>4235.293</v>
      </c>
      <c r="K138" s="23" t="str">
        <f aca="true" t="shared" si="14" ref="K138:L201">D138</f>
        <v>0</v>
      </c>
      <c r="L138" s="23" t="str">
        <f t="shared" si="14"/>
        <v>86,48</v>
      </c>
    </row>
    <row r="139" spans="1:12" s="11" customFormat="1" ht="14.25" customHeight="1">
      <c r="A139" s="12" t="s">
        <v>505</v>
      </c>
      <c r="B139" s="12">
        <v>10</v>
      </c>
      <c r="C139" s="12" t="s">
        <v>533</v>
      </c>
      <c r="D139" s="12" t="s">
        <v>25</v>
      </c>
      <c r="E139" s="12" t="s">
        <v>534</v>
      </c>
      <c r="F139" s="12" t="s">
        <v>535</v>
      </c>
      <c r="G139" s="23">
        <f t="shared" si="10"/>
        <v>2422.103</v>
      </c>
      <c r="H139" s="23">
        <f t="shared" si="11"/>
        <v>2710.703</v>
      </c>
      <c r="I139" s="23">
        <f t="shared" si="12"/>
        <v>3184.433</v>
      </c>
      <c r="J139" s="23">
        <f t="shared" si="13"/>
        <v>4236.843</v>
      </c>
      <c r="K139" s="23" t="str">
        <f t="shared" si="14"/>
        <v>0</v>
      </c>
      <c r="L139" s="23" t="str">
        <f t="shared" si="14"/>
        <v>205,17</v>
      </c>
    </row>
    <row r="140" spans="1:12" s="11" customFormat="1" ht="14.25" customHeight="1">
      <c r="A140" s="12" t="s">
        <v>505</v>
      </c>
      <c r="B140" s="12">
        <v>11</v>
      </c>
      <c r="C140" s="12" t="s">
        <v>536</v>
      </c>
      <c r="D140" s="12" t="s">
        <v>25</v>
      </c>
      <c r="E140" s="12" t="s">
        <v>537</v>
      </c>
      <c r="F140" s="12" t="s">
        <v>538</v>
      </c>
      <c r="G140" s="23">
        <f t="shared" si="10"/>
        <v>2437.823</v>
      </c>
      <c r="H140" s="23">
        <f t="shared" si="11"/>
        <v>2726.423</v>
      </c>
      <c r="I140" s="23">
        <f t="shared" si="12"/>
        <v>3200.1530000000002</v>
      </c>
      <c r="J140" s="23">
        <f t="shared" si="13"/>
        <v>4252.563</v>
      </c>
      <c r="K140" s="23" t="str">
        <f t="shared" si="14"/>
        <v>0</v>
      </c>
      <c r="L140" s="23" t="str">
        <f t="shared" si="14"/>
        <v>234,88</v>
      </c>
    </row>
    <row r="141" spans="1:12" s="11" customFormat="1" ht="14.25" customHeight="1">
      <c r="A141" s="12" t="s">
        <v>505</v>
      </c>
      <c r="B141" s="12">
        <v>12</v>
      </c>
      <c r="C141" s="12" t="s">
        <v>539</v>
      </c>
      <c r="D141" s="12" t="s">
        <v>25</v>
      </c>
      <c r="E141" s="12" t="s">
        <v>540</v>
      </c>
      <c r="F141" s="12" t="s">
        <v>541</v>
      </c>
      <c r="G141" s="23">
        <f t="shared" si="10"/>
        <v>2416.6929999999998</v>
      </c>
      <c r="H141" s="23">
        <f t="shared" si="11"/>
        <v>2705.2929999999997</v>
      </c>
      <c r="I141" s="23">
        <f t="shared" si="12"/>
        <v>3179.023</v>
      </c>
      <c r="J141" s="23">
        <f t="shared" si="13"/>
        <v>4231.433</v>
      </c>
      <c r="K141" s="23" t="str">
        <f t="shared" si="14"/>
        <v>0</v>
      </c>
      <c r="L141" s="23" t="str">
        <f t="shared" si="14"/>
        <v>165,58</v>
      </c>
    </row>
    <row r="142" spans="1:12" s="11" customFormat="1" ht="14.25" customHeight="1">
      <c r="A142" s="12" t="s">
        <v>505</v>
      </c>
      <c r="B142" s="12">
        <v>13</v>
      </c>
      <c r="C142" s="12" t="s">
        <v>542</v>
      </c>
      <c r="D142" s="12" t="s">
        <v>25</v>
      </c>
      <c r="E142" s="12" t="s">
        <v>543</v>
      </c>
      <c r="F142" s="12" t="s">
        <v>544</v>
      </c>
      <c r="G142" s="23">
        <f t="shared" si="10"/>
        <v>2420.153</v>
      </c>
      <c r="H142" s="23">
        <f t="shared" si="11"/>
        <v>2708.7529999999997</v>
      </c>
      <c r="I142" s="23">
        <f t="shared" si="12"/>
        <v>3182.483</v>
      </c>
      <c r="J142" s="23">
        <f t="shared" si="13"/>
        <v>4234.893</v>
      </c>
      <c r="K142" s="23" t="str">
        <f t="shared" si="14"/>
        <v>0</v>
      </c>
      <c r="L142" s="23" t="str">
        <f t="shared" si="14"/>
        <v>151,02</v>
      </c>
    </row>
    <row r="143" spans="1:12" s="11" customFormat="1" ht="14.25" customHeight="1">
      <c r="A143" s="12" t="s">
        <v>505</v>
      </c>
      <c r="B143" s="12">
        <v>14</v>
      </c>
      <c r="C143" s="12" t="s">
        <v>545</v>
      </c>
      <c r="D143" s="12" t="s">
        <v>25</v>
      </c>
      <c r="E143" s="12" t="s">
        <v>546</v>
      </c>
      <c r="F143" s="12" t="s">
        <v>547</v>
      </c>
      <c r="G143" s="23">
        <f t="shared" si="10"/>
        <v>2416.653</v>
      </c>
      <c r="H143" s="23">
        <f t="shared" si="11"/>
        <v>2705.2529999999997</v>
      </c>
      <c r="I143" s="23">
        <f t="shared" si="12"/>
        <v>3178.983</v>
      </c>
      <c r="J143" s="23">
        <f t="shared" si="13"/>
        <v>4231.393</v>
      </c>
      <c r="K143" s="23" t="str">
        <f t="shared" si="14"/>
        <v>0</v>
      </c>
      <c r="L143" s="23" t="str">
        <f t="shared" si="14"/>
        <v>164,8</v>
      </c>
    </row>
    <row r="144" spans="1:12" s="11" customFormat="1" ht="14.25" customHeight="1">
      <c r="A144" s="12" t="s">
        <v>505</v>
      </c>
      <c r="B144" s="12">
        <v>15</v>
      </c>
      <c r="C144" s="12" t="s">
        <v>283</v>
      </c>
      <c r="D144" s="12" t="s">
        <v>25</v>
      </c>
      <c r="E144" s="12" t="s">
        <v>548</v>
      </c>
      <c r="F144" s="12" t="s">
        <v>549</v>
      </c>
      <c r="G144" s="23">
        <f t="shared" si="10"/>
        <v>2408.043</v>
      </c>
      <c r="H144" s="23">
        <f t="shared" si="11"/>
        <v>2696.643</v>
      </c>
      <c r="I144" s="23">
        <f t="shared" si="12"/>
        <v>3170.373</v>
      </c>
      <c r="J144" s="23">
        <f t="shared" si="13"/>
        <v>4222.783</v>
      </c>
      <c r="K144" s="23" t="str">
        <f t="shared" si="14"/>
        <v>0</v>
      </c>
      <c r="L144" s="23" t="str">
        <f t="shared" si="14"/>
        <v>196,94</v>
      </c>
    </row>
    <row r="145" spans="1:12" s="11" customFormat="1" ht="14.25" customHeight="1">
      <c r="A145" s="12" t="s">
        <v>505</v>
      </c>
      <c r="B145" s="12">
        <v>16</v>
      </c>
      <c r="C145" s="12" t="s">
        <v>550</v>
      </c>
      <c r="D145" s="12" t="s">
        <v>25</v>
      </c>
      <c r="E145" s="12" t="s">
        <v>551</v>
      </c>
      <c r="F145" s="12" t="s">
        <v>552</v>
      </c>
      <c r="G145" s="23">
        <f t="shared" si="10"/>
        <v>2416.263</v>
      </c>
      <c r="H145" s="23">
        <f t="shared" si="11"/>
        <v>2704.8630000000003</v>
      </c>
      <c r="I145" s="23">
        <f t="shared" si="12"/>
        <v>3178.593</v>
      </c>
      <c r="J145" s="23">
        <f t="shared" si="13"/>
        <v>4231.003000000001</v>
      </c>
      <c r="K145" s="23" t="str">
        <f t="shared" si="14"/>
        <v>0</v>
      </c>
      <c r="L145" s="23" t="str">
        <f t="shared" si="14"/>
        <v>111,45</v>
      </c>
    </row>
    <row r="146" spans="1:12" s="11" customFormat="1" ht="14.25" customHeight="1">
      <c r="A146" s="12" t="s">
        <v>505</v>
      </c>
      <c r="B146" s="12">
        <v>17</v>
      </c>
      <c r="C146" s="12" t="s">
        <v>553</v>
      </c>
      <c r="D146" s="12" t="s">
        <v>554</v>
      </c>
      <c r="E146" s="12" t="s">
        <v>25</v>
      </c>
      <c r="F146" s="12" t="s">
        <v>555</v>
      </c>
      <c r="G146" s="23">
        <f t="shared" si="10"/>
        <v>2371.473</v>
      </c>
      <c r="H146" s="23">
        <f t="shared" si="11"/>
        <v>2660.0730000000003</v>
      </c>
      <c r="I146" s="23">
        <f t="shared" si="12"/>
        <v>3133.803</v>
      </c>
      <c r="J146" s="23">
        <f t="shared" si="13"/>
        <v>4186.213</v>
      </c>
      <c r="K146" s="23" t="str">
        <f t="shared" si="14"/>
        <v>52,89</v>
      </c>
      <c r="L146" s="23" t="str">
        <f t="shared" si="14"/>
        <v>0</v>
      </c>
    </row>
    <row r="147" spans="1:12" s="11" customFormat="1" ht="14.25" customHeight="1">
      <c r="A147" s="12" t="s">
        <v>505</v>
      </c>
      <c r="B147" s="12">
        <v>18</v>
      </c>
      <c r="C147" s="12" t="s">
        <v>556</v>
      </c>
      <c r="D147" s="12" t="s">
        <v>25</v>
      </c>
      <c r="E147" s="12" t="s">
        <v>557</v>
      </c>
      <c r="F147" s="12" t="s">
        <v>558</v>
      </c>
      <c r="G147" s="23">
        <f t="shared" si="10"/>
        <v>2386.7129999999997</v>
      </c>
      <c r="H147" s="23">
        <f t="shared" si="11"/>
        <v>2675.313</v>
      </c>
      <c r="I147" s="23">
        <f t="shared" si="12"/>
        <v>3149.0429999999997</v>
      </c>
      <c r="J147" s="23">
        <f t="shared" si="13"/>
        <v>4201.4529999999995</v>
      </c>
      <c r="K147" s="23" t="str">
        <f t="shared" si="14"/>
        <v>0</v>
      </c>
      <c r="L147" s="23" t="str">
        <f t="shared" si="14"/>
        <v>292,46</v>
      </c>
    </row>
    <row r="148" spans="1:12" s="11" customFormat="1" ht="14.25" customHeight="1">
      <c r="A148" s="12" t="s">
        <v>505</v>
      </c>
      <c r="B148" s="12">
        <v>19</v>
      </c>
      <c r="C148" s="12" t="s">
        <v>559</v>
      </c>
      <c r="D148" s="12" t="s">
        <v>25</v>
      </c>
      <c r="E148" s="12" t="s">
        <v>560</v>
      </c>
      <c r="F148" s="12" t="s">
        <v>561</v>
      </c>
      <c r="G148" s="23">
        <f t="shared" si="10"/>
        <v>2420.743</v>
      </c>
      <c r="H148" s="23">
        <f t="shared" si="11"/>
        <v>2709.343</v>
      </c>
      <c r="I148" s="23">
        <f t="shared" si="12"/>
        <v>3183.0730000000003</v>
      </c>
      <c r="J148" s="23">
        <f t="shared" si="13"/>
        <v>4235.483</v>
      </c>
      <c r="K148" s="23" t="str">
        <f t="shared" si="14"/>
        <v>0</v>
      </c>
      <c r="L148" s="23" t="str">
        <f t="shared" si="14"/>
        <v>187,53</v>
      </c>
    </row>
    <row r="149" spans="1:12" s="11" customFormat="1" ht="14.25" customHeight="1">
      <c r="A149" s="12" t="s">
        <v>505</v>
      </c>
      <c r="B149" s="12">
        <v>20</v>
      </c>
      <c r="C149" s="12" t="s">
        <v>562</v>
      </c>
      <c r="D149" s="12" t="s">
        <v>25</v>
      </c>
      <c r="E149" s="12" t="s">
        <v>563</v>
      </c>
      <c r="F149" s="12" t="s">
        <v>564</v>
      </c>
      <c r="G149" s="23">
        <f t="shared" si="10"/>
        <v>2419.743</v>
      </c>
      <c r="H149" s="23">
        <f t="shared" si="11"/>
        <v>2708.343</v>
      </c>
      <c r="I149" s="23">
        <f t="shared" si="12"/>
        <v>3182.0730000000003</v>
      </c>
      <c r="J149" s="23">
        <f t="shared" si="13"/>
        <v>4234.483</v>
      </c>
      <c r="K149" s="23" t="str">
        <f t="shared" si="14"/>
        <v>0</v>
      </c>
      <c r="L149" s="23" t="str">
        <f t="shared" si="14"/>
        <v>369,82</v>
      </c>
    </row>
    <row r="150" spans="1:12" s="11" customFormat="1" ht="14.25" customHeight="1">
      <c r="A150" s="12" t="s">
        <v>505</v>
      </c>
      <c r="B150" s="12">
        <v>21</v>
      </c>
      <c r="C150" s="12" t="s">
        <v>565</v>
      </c>
      <c r="D150" s="12" t="s">
        <v>25</v>
      </c>
      <c r="E150" s="12" t="s">
        <v>566</v>
      </c>
      <c r="F150" s="12" t="s">
        <v>567</v>
      </c>
      <c r="G150" s="23">
        <f t="shared" si="10"/>
        <v>2405.553</v>
      </c>
      <c r="H150" s="23">
        <f t="shared" si="11"/>
        <v>2694.1530000000002</v>
      </c>
      <c r="I150" s="23">
        <f t="shared" si="12"/>
        <v>3167.883</v>
      </c>
      <c r="J150" s="23">
        <f t="shared" si="13"/>
        <v>4220.293</v>
      </c>
      <c r="K150" s="23" t="str">
        <f t="shared" si="14"/>
        <v>0</v>
      </c>
      <c r="L150" s="23" t="str">
        <f t="shared" si="14"/>
        <v>311,03</v>
      </c>
    </row>
    <row r="151" spans="1:12" s="11" customFormat="1" ht="14.25" customHeight="1">
      <c r="A151" s="12" t="s">
        <v>505</v>
      </c>
      <c r="B151" s="12">
        <v>22</v>
      </c>
      <c r="C151" s="12" t="s">
        <v>568</v>
      </c>
      <c r="D151" s="12" t="s">
        <v>25</v>
      </c>
      <c r="E151" s="12" t="s">
        <v>569</v>
      </c>
      <c r="F151" s="12" t="s">
        <v>570</v>
      </c>
      <c r="G151" s="23">
        <f t="shared" si="10"/>
        <v>2372.7129999999997</v>
      </c>
      <c r="H151" s="23">
        <f t="shared" si="11"/>
        <v>2661.313</v>
      </c>
      <c r="I151" s="23">
        <f t="shared" si="12"/>
        <v>3135.0429999999997</v>
      </c>
      <c r="J151" s="23">
        <f t="shared" si="13"/>
        <v>4187.4529999999995</v>
      </c>
      <c r="K151" s="23" t="str">
        <f t="shared" si="14"/>
        <v>0</v>
      </c>
      <c r="L151" s="23" t="str">
        <f t="shared" si="14"/>
        <v>415,45</v>
      </c>
    </row>
    <row r="152" spans="1:12" s="11" customFormat="1" ht="14.25" customHeight="1">
      <c r="A152" s="12" t="s">
        <v>505</v>
      </c>
      <c r="B152" s="12">
        <v>23</v>
      </c>
      <c r="C152" s="12" t="s">
        <v>571</v>
      </c>
      <c r="D152" s="12" t="s">
        <v>25</v>
      </c>
      <c r="E152" s="12" t="s">
        <v>572</v>
      </c>
      <c r="F152" s="12" t="s">
        <v>573</v>
      </c>
      <c r="G152" s="23">
        <f t="shared" si="10"/>
        <v>2316.1929999999998</v>
      </c>
      <c r="H152" s="23">
        <f t="shared" si="11"/>
        <v>2604.7929999999997</v>
      </c>
      <c r="I152" s="23">
        <f t="shared" si="12"/>
        <v>3078.523</v>
      </c>
      <c r="J152" s="23">
        <f t="shared" si="13"/>
        <v>4130.933</v>
      </c>
      <c r="K152" s="23" t="str">
        <f t="shared" si="14"/>
        <v>0</v>
      </c>
      <c r="L152" s="23" t="str">
        <f t="shared" si="14"/>
        <v>633,52</v>
      </c>
    </row>
    <row r="153" spans="1:12" s="11" customFormat="1" ht="14.25" customHeight="1">
      <c r="A153" s="12" t="s">
        <v>574</v>
      </c>
      <c r="B153" s="12">
        <v>0</v>
      </c>
      <c r="C153" s="12" t="s">
        <v>575</v>
      </c>
      <c r="D153" s="12" t="s">
        <v>25</v>
      </c>
      <c r="E153" s="12" t="s">
        <v>576</v>
      </c>
      <c r="F153" s="12" t="s">
        <v>577</v>
      </c>
      <c r="G153" s="23">
        <f t="shared" si="10"/>
        <v>1777.873</v>
      </c>
      <c r="H153" s="23">
        <f t="shared" si="11"/>
        <v>2066.473</v>
      </c>
      <c r="I153" s="23">
        <f t="shared" si="12"/>
        <v>2540.203</v>
      </c>
      <c r="J153" s="23">
        <f t="shared" si="13"/>
        <v>3592.6130000000003</v>
      </c>
      <c r="K153" s="23" t="str">
        <f t="shared" si="14"/>
        <v>0</v>
      </c>
      <c r="L153" s="23" t="str">
        <f t="shared" si="14"/>
        <v>90,85</v>
      </c>
    </row>
    <row r="154" spans="1:12" s="11" customFormat="1" ht="14.25" customHeight="1">
      <c r="A154" s="12" t="s">
        <v>574</v>
      </c>
      <c r="B154" s="12">
        <v>1</v>
      </c>
      <c r="C154" s="12" t="s">
        <v>578</v>
      </c>
      <c r="D154" s="12" t="s">
        <v>25</v>
      </c>
      <c r="E154" s="12" t="s">
        <v>579</v>
      </c>
      <c r="F154" s="12" t="s">
        <v>580</v>
      </c>
      <c r="G154" s="23">
        <f t="shared" si="10"/>
        <v>1700.463</v>
      </c>
      <c r="H154" s="23">
        <f t="shared" si="11"/>
        <v>1989.063</v>
      </c>
      <c r="I154" s="23">
        <f t="shared" si="12"/>
        <v>2462.793</v>
      </c>
      <c r="J154" s="23">
        <f t="shared" si="13"/>
        <v>3515.203</v>
      </c>
      <c r="K154" s="23" t="str">
        <f t="shared" si="14"/>
        <v>0</v>
      </c>
      <c r="L154" s="23" t="str">
        <f t="shared" si="14"/>
        <v>50,66</v>
      </c>
    </row>
    <row r="155" spans="1:12" s="11" customFormat="1" ht="14.25" customHeight="1">
      <c r="A155" s="12" t="s">
        <v>574</v>
      </c>
      <c r="B155" s="12">
        <v>2</v>
      </c>
      <c r="C155" s="12" t="s">
        <v>581</v>
      </c>
      <c r="D155" s="12" t="s">
        <v>25</v>
      </c>
      <c r="E155" s="12" t="s">
        <v>582</v>
      </c>
      <c r="F155" s="12" t="s">
        <v>583</v>
      </c>
      <c r="G155" s="23">
        <f t="shared" si="10"/>
        <v>1665.5729999999999</v>
      </c>
      <c r="H155" s="23">
        <f t="shared" si="11"/>
        <v>1954.173</v>
      </c>
      <c r="I155" s="23">
        <f t="shared" si="12"/>
        <v>2427.9030000000002</v>
      </c>
      <c r="J155" s="23">
        <f t="shared" si="13"/>
        <v>3480.313</v>
      </c>
      <c r="K155" s="23" t="str">
        <f t="shared" si="14"/>
        <v>0</v>
      </c>
      <c r="L155" s="23" t="str">
        <f t="shared" si="14"/>
        <v>178,1</v>
      </c>
    </row>
    <row r="156" spans="1:12" s="11" customFormat="1" ht="14.25" customHeight="1">
      <c r="A156" s="12" t="s">
        <v>574</v>
      </c>
      <c r="B156" s="12">
        <v>3</v>
      </c>
      <c r="C156" s="12" t="s">
        <v>584</v>
      </c>
      <c r="D156" s="12" t="s">
        <v>25</v>
      </c>
      <c r="E156" s="12" t="s">
        <v>585</v>
      </c>
      <c r="F156" s="12" t="s">
        <v>586</v>
      </c>
      <c r="G156" s="23">
        <f t="shared" si="10"/>
        <v>1664.3229999999999</v>
      </c>
      <c r="H156" s="23">
        <f t="shared" si="11"/>
        <v>1952.923</v>
      </c>
      <c r="I156" s="23">
        <f t="shared" si="12"/>
        <v>2426.6530000000002</v>
      </c>
      <c r="J156" s="23">
        <f t="shared" si="13"/>
        <v>3479.063</v>
      </c>
      <c r="K156" s="23" t="str">
        <f t="shared" si="14"/>
        <v>0</v>
      </c>
      <c r="L156" s="23" t="str">
        <f t="shared" si="14"/>
        <v>56,81</v>
      </c>
    </row>
    <row r="157" spans="1:12" s="11" customFormat="1" ht="14.25" customHeight="1">
      <c r="A157" s="12" t="s">
        <v>574</v>
      </c>
      <c r="B157" s="12">
        <v>4</v>
      </c>
      <c r="C157" s="12" t="s">
        <v>587</v>
      </c>
      <c r="D157" s="12" t="s">
        <v>25</v>
      </c>
      <c r="E157" s="12" t="s">
        <v>588</v>
      </c>
      <c r="F157" s="12" t="s">
        <v>589</v>
      </c>
      <c r="G157" s="23">
        <f t="shared" si="10"/>
        <v>1670.1129999999998</v>
      </c>
      <c r="H157" s="23">
        <f t="shared" si="11"/>
        <v>1958.713</v>
      </c>
      <c r="I157" s="23">
        <f t="shared" si="12"/>
        <v>2432.443</v>
      </c>
      <c r="J157" s="23">
        <f t="shared" si="13"/>
        <v>3484.853</v>
      </c>
      <c r="K157" s="23" t="str">
        <f t="shared" si="14"/>
        <v>0</v>
      </c>
      <c r="L157" s="23" t="str">
        <f t="shared" si="14"/>
        <v>342,69</v>
      </c>
    </row>
    <row r="158" spans="1:12" s="11" customFormat="1" ht="14.25" customHeight="1">
      <c r="A158" s="12" t="s">
        <v>574</v>
      </c>
      <c r="B158" s="12">
        <v>5</v>
      </c>
      <c r="C158" s="12" t="s">
        <v>590</v>
      </c>
      <c r="D158" s="12" t="s">
        <v>591</v>
      </c>
      <c r="E158" s="12" t="s">
        <v>25</v>
      </c>
      <c r="F158" s="12" t="s">
        <v>592</v>
      </c>
      <c r="G158" s="23">
        <f t="shared" si="10"/>
        <v>1692.713</v>
      </c>
      <c r="H158" s="23">
        <f t="shared" si="11"/>
        <v>1981.313</v>
      </c>
      <c r="I158" s="23">
        <f t="shared" si="12"/>
        <v>2455.043</v>
      </c>
      <c r="J158" s="23">
        <f t="shared" si="13"/>
        <v>3507.453</v>
      </c>
      <c r="K158" s="23" t="str">
        <f t="shared" si="14"/>
        <v>106,03</v>
      </c>
      <c r="L158" s="23" t="str">
        <f t="shared" si="14"/>
        <v>0</v>
      </c>
    </row>
    <row r="159" spans="1:12" s="11" customFormat="1" ht="14.25" customHeight="1">
      <c r="A159" s="12" t="s">
        <v>574</v>
      </c>
      <c r="B159" s="12">
        <v>6</v>
      </c>
      <c r="C159" s="12" t="s">
        <v>593</v>
      </c>
      <c r="D159" s="12" t="s">
        <v>594</v>
      </c>
      <c r="E159" s="12" t="s">
        <v>25</v>
      </c>
      <c r="F159" s="12" t="s">
        <v>595</v>
      </c>
      <c r="G159" s="23">
        <f t="shared" si="10"/>
        <v>1869.8429999999998</v>
      </c>
      <c r="H159" s="23">
        <f t="shared" si="11"/>
        <v>2158.443</v>
      </c>
      <c r="I159" s="23">
        <f t="shared" si="12"/>
        <v>2632.173</v>
      </c>
      <c r="J159" s="23">
        <f t="shared" si="13"/>
        <v>3684.583</v>
      </c>
      <c r="K159" s="23" t="str">
        <f t="shared" si="14"/>
        <v>130,58</v>
      </c>
      <c r="L159" s="23" t="str">
        <f t="shared" si="14"/>
        <v>0</v>
      </c>
    </row>
    <row r="160" spans="1:12" s="11" customFormat="1" ht="14.25" customHeight="1">
      <c r="A160" s="12" t="s">
        <v>574</v>
      </c>
      <c r="B160" s="12">
        <v>7</v>
      </c>
      <c r="C160" s="12" t="s">
        <v>596</v>
      </c>
      <c r="D160" s="12" t="s">
        <v>25</v>
      </c>
      <c r="E160" s="12" t="s">
        <v>597</v>
      </c>
      <c r="F160" s="12" t="s">
        <v>598</v>
      </c>
      <c r="G160" s="23">
        <f t="shared" si="10"/>
        <v>2329.4429999999998</v>
      </c>
      <c r="H160" s="23">
        <f t="shared" si="11"/>
        <v>2618.0429999999997</v>
      </c>
      <c r="I160" s="23">
        <f t="shared" si="12"/>
        <v>3091.773</v>
      </c>
      <c r="J160" s="23">
        <f t="shared" si="13"/>
        <v>4144.183</v>
      </c>
      <c r="K160" s="23" t="str">
        <f t="shared" si="14"/>
        <v>0</v>
      </c>
      <c r="L160" s="23" t="str">
        <f t="shared" si="14"/>
        <v>38,62</v>
      </c>
    </row>
    <row r="161" spans="1:12" s="11" customFormat="1" ht="14.25" customHeight="1">
      <c r="A161" s="12" t="s">
        <v>574</v>
      </c>
      <c r="B161" s="12">
        <v>8</v>
      </c>
      <c r="C161" s="12" t="s">
        <v>599</v>
      </c>
      <c r="D161" s="12" t="s">
        <v>25</v>
      </c>
      <c r="E161" s="12" t="s">
        <v>600</v>
      </c>
      <c r="F161" s="12" t="s">
        <v>601</v>
      </c>
      <c r="G161" s="23">
        <f t="shared" si="10"/>
        <v>2377.073</v>
      </c>
      <c r="H161" s="23">
        <f t="shared" si="11"/>
        <v>2665.673</v>
      </c>
      <c r="I161" s="23">
        <f t="shared" si="12"/>
        <v>3139.4030000000002</v>
      </c>
      <c r="J161" s="23">
        <f t="shared" si="13"/>
        <v>4191.813</v>
      </c>
      <c r="K161" s="23" t="str">
        <f t="shared" si="14"/>
        <v>0</v>
      </c>
      <c r="L161" s="23" t="str">
        <f t="shared" si="14"/>
        <v>1,11</v>
      </c>
    </row>
    <row r="162" spans="1:12" s="11" customFormat="1" ht="14.25" customHeight="1">
      <c r="A162" s="12" t="s">
        <v>574</v>
      </c>
      <c r="B162" s="12">
        <v>9</v>
      </c>
      <c r="C162" s="12" t="s">
        <v>602</v>
      </c>
      <c r="D162" s="12" t="s">
        <v>25</v>
      </c>
      <c r="E162" s="12" t="s">
        <v>603</v>
      </c>
      <c r="F162" s="12" t="s">
        <v>604</v>
      </c>
      <c r="G162" s="23">
        <f t="shared" si="10"/>
        <v>2402.593</v>
      </c>
      <c r="H162" s="23">
        <f t="shared" si="11"/>
        <v>2691.193</v>
      </c>
      <c r="I162" s="23">
        <f t="shared" si="12"/>
        <v>3164.923</v>
      </c>
      <c r="J162" s="23">
        <f t="shared" si="13"/>
        <v>4217.3330000000005</v>
      </c>
      <c r="K162" s="23" t="str">
        <f t="shared" si="14"/>
        <v>0</v>
      </c>
      <c r="L162" s="23" t="str">
        <f t="shared" si="14"/>
        <v>37,37</v>
      </c>
    </row>
    <row r="163" spans="1:12" s="11" customFormat="1" ht="14.25" customHeight="1">
      <c r="A163" s="12" t="s">
        <v>574</v>
      </c>
      <c r="B163" s="12">
        <v>10</v>
      </c>
      <c r="C163" s="12" t="s">
        <v>605</v>
      </c>
      <c r="D163" s="12" t="s">
        <v>25</v>
      </c>
      <c r="E163" s="12" t="s">
        <v>91</v>
      </c>
      <c r="F163" s="12" t="s">
        <v>606</v>
      </c>
      <c r="G163" s="23">
        <f t="shared" si="10"/>
        <v>2403.293</v>
      </c>
      <c r="H163" s="23">
        <f t="shared" si="11"/>
        <v>2691.893</v>
      </c>
      <c r="I163" s="23">
        <f t="shared" si="12"/>
        <v>3165.623</v>
      </c>
      <c r="J163" s="23">
        <f t="shared" si="13"/>
        <v>4218.033</v>
      </c>
      <c r="K163" s="23" t="str">
        <f t="shared" si="14"/>
        <v>0</v>
      </c>
      <c r="L163" s="23" t="str">
        <f t="shared" si="14"/>
        <v>64,48</v>
      </c>
    </row>
    <row r="164" spans="1:12" s="11" customFormat="1" ht="14.25" customHeight="1">
      <c r="A164" s="12" t="s">
        <v>574</v>
      </c>
      <c r="B164" s="12">
        <v>11</v>
      </c>
      <c r="C164" s="12" t="s">
        <v>602</v>
      </c>
      <c r="D164" s="12" t="s">
        <v>25</v>
      </c>
      <c r="E164" s="12" t="s">
        <v>607</v>
      </c>
      <c r="F164" s="12" t="s">
        <v>604</v>
      </c>
      <c r="G164" s="23">
        <f t="shared" si="10"/>
        <v>2402.593</v>
      </c>
      <c r="H164" s="23">
        <f t="shared" si="11"/>
        <v>2691.193</v>
      </c>
      <c r="I164" s="23">
        <f t="shared" si="12"/>
        <v>3164.923</v>
      </c>
      <c r="J164" s="23">
        <f t="shared" si="13"/>
        <v>4217.3330000000005</v>
      </c>
      <c r="K164" s="23" t="str">
        <f t="shared" si="14"/>
        <v>0</v>
      </c>
      <c r="L164" s="23" t="str">
        <f t="shared" si="14"/>
        <v>100,25</v>
      </c>
    </row>
    <row r="165" spans="1:12" s="11" customFormat="1" ht="14.25" customHeight="1">
      <c r="A165" s="12" t="s">
        <v>574</v>
      </c>
      <c r="B165" s="12">
        <v>12</v>
      </c>
      <c r="C165" s="12" t="s">
        <v>608</v>
      </c>
      <c r="D165" s="12" t="s">
        <v>25</v>
      </c>
      <c r="E165" s="12" t="s">
        <v>609</v>
      </c>
      <c r="F165" s="12" t="s">
        <v>610</v>
      </c>
      <c r="G165" s="23">
        <f t="shared" si="10"/>
        <v>2381.353</v>
      </c>
      <c r="H165" s="23">
        <f t="shared" si="11"/>
        <v>2669.953</v>
      </c>
      <c r="I165" s="23">
        <f t="shared" si="12"/>
        <v>3143.683</v>
      </c>
      <c r="J165" s="23">
        <f t="shared" si="13"/>
        <v>4196.093</v>
      </c>
      <c r="K165" s="23" t="str">
        <f t="shared" si="14"/>
        <v>0</v>
      </c>
      <c r="L165" s="23" t="str">
        <f t="shared" si="14"/>
        <v>54,74</v>
      </c>
    </row>
    <row r="166" spans="1:12" s="11" customFormat="1" ht="14.25" customHeight="1">
      <c r="A166" s="12" t="s">
        <v>574</v>
      </c>
      <c r="B166" s="12">
        <v>13</v>
      </c>
      <c r="C166" s="12" t="s">
        <v>611</v>
      </c>
      <c r="D166" s="12" t="s">
        <v>25</v>
      </c>
      <c r="E166" s="12" t="s">
        <v>612</v>
      </c>
      <c r="F166" s="12" t="s">
        <v>613</v>
      </c>
      <c r="G166" s="23">
        <f t="shared" si="10"/>
        <v>2379.933</v>
      </c>
      <c r="H166" s="23">
        <f t="shared" si="11"/>
        <v>2668.533</v>
      </c>
      <c r="I166" s="23">
        <f t="shared" si="12"/>
        <v>3142.263</v>
      </c>
      <c r="J166" s="23">
        <f t="shared" si="13"/>
        <v>4194.673</v>
      </c>
      <c r="K166" s="23" t="str">
        <f t="shared" si="14"/>
        <v>0</v>
      </c>
      <c r="L166" s="23" t="str">
        <f t="shared" si="14"/>
        <v>51,08</v>
      </c>
    </row>
    <row r="167" spans="1:12" s="11" customFormat="1" ht="14.25" customHeight="1">
      <c r="A167" s="12" t="s">
        <v>574</v>
      </c>
      <c r="B167" s="12">
        <v>14</v>
      </c>
      <c r="C167" s="12" t="s">
        <v>614</v>
      </c>
      <c r="D167" s="12" t="s">
        <v>25</v>
      </c>
      <c r="E167" s="12" t="s">
        <v>615</v>
      </c>
      <c r="F167" s="12" t="s">
        <v>616</v>
      </c>
      <c r="G167" s="23">
        <f t="shared" si="10"/>
        <v>2379.113</v>
      </c>
      <c r="H167" s="23">
        <f t="shared" si="11"/>
        <v>2667.7129999999997</v>
      </c>
      <c r="I167" s="23">
        <f t="shared" si="12"/>
        <v>3141.443</v>
      </c>
      <c r="J167" s="23">
        <f t="shared" si="13"/>
        <v>4193.853</v>
      </c>
      <c r="K167" s="23" t="str">
        <f t="shared" si="14"/>
        <v>0</v>
      </c>
      <c r="L167" s="23" t="str">
        <f t="shared" si="14"/>
        <v>36,54</v>
      </c>
    </row>
    <row r="168" spans="1:12" s="11" customFormat="1" ht="14.25" customHeight="1">
      <c r="A168" s="12" t="s">
        <v>574</v>
      </c>
      <c r="B168" s="12">
        <v>15</v>
      </c>
      <c r="C168" s="12" t="s">
        <v>617</v>
      </c>
      <c r="D168" s="12" t="s">
        <v>25</v>
      </c>
      <c r="E168" s="12" t="s">
        <v>618</v>
      </c>
      <c r="F168" s="12" t="s">
        <v>619</v>
      </c>
      <c r="G168" s="23">
        <f t="shared" si="10"/>
        <v>2371.923</v>
      </c>
      <c r="H168" s="23">
        <f t="shared" si="11"/>
        <v>2660.523</v>
      </c>
      <c r="I168" s="23">
        <f t="shared" si="12"/>
        <v>3134.2529999999997</v>
      </c>
      <c r="J168" s="23">
        <f t="shared" si="13"/>
        <v>4186.6630000000005</v>
      </c>
      <c r="K168" s="23" t="str">
        <f t="shared" si="14"/>
        <v>0</v>
      </c>
      <c r="L168" s="23" t="str">
        <f t="shared" si="14"/>
        <v>82,01</v>
      </c>
    </row>
    <row r="169" spans="1:12" s="11" customFormat="1" ht="14.25" customHeight="1">
      <c r="A169" s="12" t="s">
        <v>574</v>
      </c>
      <c r="B169" s="12">
        <v>16</v>
      </c>
      <c r="C169" s="12" t="s">
        <v>620</v>
      </c>
      <c r="D169" s="12" t="s">
        <v>25</v>
      </c>
      <c r="E169" s="12" t="s">
        <v>621</v>
      </c>
      <c r="F169" s="12" t="s">
        <v>622</v>
      </c>
      <c r="G169" s="23">
        <f t="shared" si="10"/>
        <v>2376.523</v>
      </c>
      <c r="H169" s="23">
        <f t="shared" si="11"/>
        <v>2665.123</v>
      </c>
      <c r="I169" s="23">
        <f t="shared" si="12"/>
        <v>3138.853</v>
      </c>
      <c r="J169" s="23">
        <f t="shared" si="13"/>
        <v>4191.263</v>
      </c>
      <c r="K169" s="23" t="str">
        <f t="shared" si="14"/>
        <v>0</v>
      </c>
      <c r="L169" s="23" t="str">
        <f t="shared" si="14"/>
        <v>53,14</v>
      </c>
    </row>
    <row r="170" spans="1:12" s="11" customFormat="1" ht="14.25" customHeight="1">
      <c r="A170" s="12" t="s">
        <v>574</v>
      </c>
      <c r="B170" s="12">
        <v>17</v>
      </c>
      <c r="C170" s="12" t="s">
        <v>623</v>
      </c>
      <c r="D170" s="12" t="s">
        <v>624</v>
      </c>
      <c r="E170" s="12" t="s">
        <v>25</v>
      </c>
      <c r="F170" s="12" t="s">
        <v>625</v>
      </c>
      <c r="G170" s="23">
        <f t="shared" si="10"/>
        <v>2403.033</v>
      </c>
      <c r="H170" s="23">
        <f t="shared" si="11"/>
        <v>2691.633</v>
      </c>
      <c r="I170" s="23">
        <f t="shared" si="12"/>
        <v>3165.3630000000003</v>
      </c>
      <c r="J170" s="23">
        <f t="shared" si="13"/>
        <v>4217.773</v>
      </c>
      <c r="K170" s="23" t="str">
        <f t="shared" si="14"/>
        <v>85,78</v>
      </c>
      <c r="L170" s="23" t="str">
        <f t="shared" si="14"/>
        <v>0</v>
      </c>
    </row>
    <row r="171" spans="1:12" s="11" customFormat="1" ht="14.25" customHeight="1">
      <c r="A171" s="12" t="s">
        <v>574</v>
      </c>
      <c r="B171" s="12">
        <v>18</v>
      </c>
      <c r="C171" s="12" t="s">
        <v>626</v>
      </c>
      <c r="D171" s="12" t="s">
        <v>25</v>
      </c>
      <c r="E171" s="12" t="s">
        <v>627</v>
      </c>
      <c r="F171" s="12" t="s">
        <v>628</v>
      </c>
      <c r="G171" s="23">
        <f t="shared" si="10"/>
        <v>2423.053</v>
      </c>
      <c r="H171" s="23">
        <f t="shared" si="11"/>
        <v>2711.6530000000002</v>
      </c>
      <c r="I171" s="23">
        <f t="shared" si="12"/>
        <v>3185.383</v>
      </c>
      <c r="J171" s="23">
        <f t="shared" si="13"/>
        <v>4237.793</v>
      </c>
      <c r="K171" s="23" t="str">
        <f t="shared" si="14"/>
        <v>0</v>
      </c>
      <c r="L171" s="23" t="str">
        <f t="shared" si="14"/>
        <v>22,5</v>
      </c>
    </row>
    <row r="172" spans="1:12" s="11" customFormat="1" ht="14.25" customHeight="1">
      <c r="A172" s="12" t="s">
        <v>574</v>
      </c>
      <c r="B172" s="12">
        <v>19</v>
      </c>
      <c r="C172" s="12" t="s">
        <v>629</v>
      </c>
      <c r="D172" s="12" t="s">
        <v>25</v>
      </c>
      <c r="E172" s="12" t="s">
        <v>630</v>
      </c>
      <c r="F172" s="12" t="s">
        <v>631</v>
      </c>
      <c r="G172" s="23">
        <f t="shared" si="10"/>
        <v>2444.923</v>
      </c>
      <c r="H172" s="23">
        <f t="shared" si="11"/>
        <v>2733.523</v>
      </c>
      <c r="I172" s="23">
        <f t="shared" si="12"/>
        <v>3207.2529999999997</v>
      </c>
      <c r="J172" s="23">
        <f t="shared" si="13"/>
        <v>4259.6630000000005</v>
      </c>
      <c r="K172" s="23" t="str">
        <f t="shared" si="14"/>
        <v>0</v>
      </c>
      <c r="L172" s="23" t="str">
        <f t="shared" si="14"/>
        <v>117,49</v>
      </c>
    </row>
    <row r="173" spans="1:12" s="11" customFormat="1" ht="14.25" customHeight="1">
      <c r="A173" s="12" t="s">
        <v>574</v>
      </c>
      <c r="B173" s="12">
        <v>20</v>
      </c>
      <c r="C173" s="12" t="s">
        <v>632</v>
      </c>
      <c r="D173" s="12" t="s">
        <v>25</v>
      </c>
      <c r="E173" s="12" t="s">
        <v>633</v>
      </c>
      <c r="F173" s="12" t="s">
        <v>634</v>
      </c>
      <c r="G173" s="23">
        <f t="shared" si="10"/>
        <v>2428.843</v>
      </c>
      <c r="H173" s="23">
        <f t="shared" si="11"/>
        <v>2717.443</v>
      </c>
      <c r="I173" s="23">
        <f t="shared" si="12"/>
        <v>3191.173</v>
      </c>
      <c r="J173" s="23">
        <f t="shared" si="13"/>
        <v>4243.5830000000005</v>
      </c>
      <c r="K173" s="23" t="str">
        <f t="shared" si="14"/>
        <v>0</v>
      </c>
      <c r="L173" s="23" t="str">
        <f t="shared" si="14"/>
        <v>229,74</v>
      </c>
    </row>
    <row r="174" spans="1:12" s="11" customFormat="1" ht="14.25" customHeight="1">
      <c r="A174" s="12" t="s">
        <v>574</v>
      </c>
      <c r="B174" s="12">
        <v>21</v>
      </c>
      <c r="C174" s="12" t="s">
        <v>635</v>
      </c>
      <c r="D174" s="12" t="s">
        <v>25</v>
      </c>
      <c r="E174" s="12" t="s">
        <v>636</v>
      </c>
      <c r="F174" s="12" t="s">
        <v>637</v>
      </c>
      <c r="G174" s="23">
        <f t="shared" si="10"/>
        <v>2422.113</v>
      </c>
      <c r="H174" s="23">
        <f t="shared" si="11"/>
        <v>2710.7129999999997</v>
      </c>
      <c r="I174" s="23">
        <f t="shared" si="12"/>
        <v>3184.443</v>
      </c>
      <c r="J174" s="23">
        <f t="shared" si="13"/>
        <v>4236.853</v>
      </c>
      <c r="K174" s="23" t="str">
        <f t="shared" si="14"/>
        <v>0</v>
      </c>
      <c r="L174" s="23" t="str">
        <f t="shared" si="14"/>
        <v>81,84</v>
      </c>
    </row>
    <row r="175" spans="1:12" s="11" customFormat="1" ht="14.25" customHeight="1">
      <c r="A175" s="12" t="s">
        <v>574</v>
      </c>
      <c r="B175" s="12">
        <v>22</v>
      </c>
      <c r="C175" s="12" t="s">
        <v>72</v>
      </c>
      <c r="D175" s="12" t="s">
        <v>25</v>
      </c>
      <c r="E175" s="12" t="s">
        <v>638</v>
      </c>
      <c r="F175" s="12" t="s">
        <v>639</v>
      </c>
      <c r="G175" s="23">
        <f t="shared" si="10"/>
        <v>2369.053</v>
      </c>
      <c r="H175" s="23">
        <f t="shared" si="11"/>
        <v>2657.6530000000002</v>
      </c>
      <c r="I175" s="23">
        <f t="shared" si="12"/>
        <v>3131.383</v>
      </c>
      <c r="J175" s="23">
        <f t="shared" si="13"/>
        <v>4183.793</v>
      </c>
      <c r="K175" s="23" t="str">
        <f t="shared" si="14"/>
        <v>0</v>
      </c>
      <c r="L175" s="23" t="str">
        <f t="shared" si="14"/>
        <v>375,48</v>
      </c>
    </row>
    <row r="176" spans="1:12" s="11" customFormat="1" ht="14.25" customHeight="1">
      <c r="A176" s="12" t="s">
        <v>574</v>
      </c>
      <c r="B176" s="12">
        <v>23</v>
      </c>
      <c r="C176" s="12" t="s">
        <v>640</v>
      </c>
      <c r="D176" s="12" t="s">
        <v>25</v>
      </c>
      <c r="E176" s="12" t="s">
        <v>641</v>
      </c>
      <c r="F176" s="12" t="s">
        <v>642</v>
      </c>
      <c r="G176" s="23">
        <f t="shared" si="10"/>
        <v>2318.623</v>
      </c>
      <c r="H176" s="23">
        <f t="shared" si="11"/>
        <v>2607.223</v>
      </c>
      <c r="I176" s="23">
        <f t="shared" si="12"/>
        <v>3080.953</v>
      </c>
      <c r="J176" s="23">
        <f t="shared" si="13"/>
        <v>4133.363</v>
      </c>
      <c r="K176" s="23" t="str">
        <f t="shared" si="14"/>
        <v>0</v>
      </c>
      <c r="L176" s="23" t="str">
        <f t="shared" si="14"/>
        <v>470,09</v>
      </c>
    </row>
    <row r="177" spans="1:12" s="11" customFormat="1" ht="14.25" customHeight="1">
      <c r="A177" s="12" t="s">
        <v>643</v>
      </c>
      <c r="B177" s="12">
        <v>0</v>
      </c>
      <c r="C177" s="12" t="s">
        <v>644</v>
      </c>
      <c r="D177" s="12" t="s">
        <v>25</v>
      </c>
      <c r="E177" s="12" t="s">
        <v>645</v>
      </c>
      <c r="F177" s="12" t="s">
        <v>646</v>
      </c>
      <c r="G177" s="23">
        <f t="shared" si="10"/>
        <v>1912.183</v>
      </c>
      <c r="H177" s="23">
        <f t="shared" si="11"/>
        <v>2200.783</v>
      </c>
      <c r="I177" s="23">
        <f t="shared" si="12"/>
        <v>2674.513</v>
      </c>
      <c r="J177" s="23">
        <f t="shared" si="13"/>
        <v>3726.9230000000002</v>
      </c>
      <c r="K177" s="23" t="str">
        <f t="shared" si="14"/>
        <v>0</v>
      </c>
      <c r="L177" s="23" t="str">
        <f t="shared" si="14"/>
        <v>123,95</v>
      </c>
    </row>
    <row r="178" spans="1:12" s="11" customFormat="1" ht="14.25" customHeight="1">
      <c r="A178" s="12" t="s">
        <v>643</v>
      </c>
      <c r="B178" s="12">
        <v>1</v>
      </c>
      <c r="C178" s="12" t="s">
        <v>647</v>
      </c>
      <c r="D178" s="12" t="s">
        <v>25</v>
      </c>
      <c r="E178" s="12" t="s">
        <v>648</v>
      </c>
      <c r="F178" s="12" t="s">
        <v>649</v>
      </c>
      <c r="G178" s="23">
        <f t="shared" si="10"/>
        <v>1845.683</v>
      </c>
      <c r="H178" s="23">
        <f t="shared" si="11"/>
        <v>2134.283</v>
      </c>
      <c r="I178" s="23">
        <f t="shared" si="12"/>
        <v>2608.013</v>
      </c>
      <c r="J178" s="23">
        <f t="shared" si="13"/>
        <v>3660.4230000000002</v>
      </c>
      <c r="K178" s="23" t="str">
        <f t="shared" si="14"/>
        <v>0</v>
      </c>
      <c r="L178" s="23" t="str">
        <f t="shared" si="14"/>
        <v>92,53</v>
      </c>
    </row>
    <row r="179" spans="1:12" s="11" customFormat="1" ht="14.25" customHeight="1">
      <c r="A179" s="12" t="s">
        <v>643</v>
      </c>
      <c r="B179" s="12">
        <v>2</v>
      </c>
      <c r="C179" s="12" t="s">
        <v>650</v>
      </c>
      <c r="D179" s="12" t="s">
        <v>25</v>
      </c>
      <c r="E179" s="12" t="s">
        <v>651</v>
      </c>
      <c r="F179" s="12" t="s">
        <v>652</v>
      </c>
      <c r="G179" s="23">
        <f t="shared" si="10"/>
        <v>1758.4029999999998</v>
      </c>
      <c r="H179" s="23">
        <f t="shared" si="11"/>
        <v>2047.003</v>
      </c>
      <c r="I179" s="23">
        <f t="shared" si="12"/>
        <v>2520.733</v>
      </c>
      <c r="J179" s="23">
        <f t="shared" si="13"/>
        <v>3573.143</v>
      </c>
      <c r="K179" s="23" t="str">
        <f t="shared" si="14"/>
        <v>0</v>
      </c>
      <c r="L179" s="23" t="str">
        <f t="shared" si="14"/>
        <v>59,33</v>
      </c>
    </row>
    <row r="180" spans="1:12" s="11" customFormat="1" ht="14.25" customHeight="1">
      <c r="A180" s="12" t="s">
        <v>643</v>
      </c>
      <c r="B180" s="12">
        <v>3</v>
      </c>
      <c r="C180" s="12" t="s">
        <v>653</v>
      </c>
      <c r="D180" s="12" t="s">
        <v>25</v>
      </c>
      <c r="E180" s="12" t="s">
        <v>654</v>
      </c>
      <c r="F180" s="12" t="s">
        <v>655</v>
      </c>
      <c r="G180" s="23">
        <f t="shared" si="10"/>
        <v>1751.373</v>
      </c>
      <c r="H180" s="23">
        <f t="shared" si="11"/>
        <v>2039.973</v>
      </c>
      <c r="I180" s="23">
        <f t="shared" si="12"/>
        <v>2513.703</v>
      </c>
      <c r="J180" s="23">
        <f t="shared" si="13"/>
        <v>3566.1130000000003</v>
      </c>
      <c r="K180" s="23" t="str">
        <f t="shared" si="14"/>
        <v>0</v>
      </c>
      <c r="L180" s="23" t="str">
        <f t="shared" si="14"/>
        <v>36,67</v>
      </c>
    </row>
    <row r="181" spans="1:12" s="11" customFormat="1" ht="14.25" customHeight="1">
      <c r="A181" s="12" t="s">
        <v>643</v>
      </c>
      <c r="B181" s="12">
        <v>4</v>
      </c>
      <c r="C181" s="12" t="s">
        <v>656</v>
      </c>
      <c r="D181" s="12" t="s">
        <v>25</v>
      </c>
      <c r="E181" s="12" t="s">
        <v>657</v>
      </c>
      <c r="F181" s="12" t="s">
        <v>658</v>
      </c>
      <c r="G181" s="23">
        <f t="shared" si="10"/>
        <v>1747.193</v>
      </c>
      <c r="H181" s="23">
        <f t="shared" si="11"/>
        <v>2035.7930000000001</v>
      </c>
      <c r="I181" s="23">
        <f t="shared" si="12"/>
        <v>2509.523</v>
      </c>
      <c r="J181" s="23">
        <f t="shared" si="13"/>
        <v>3561.933</v>
      </c>
      <c r="K181" s="23" t="str">
        <f t="shared" si="14"/>
        <v>0</v>
      </c>
      <c r="L181" s="23" t="str">
        <f t="shared" si="14"/>
        <v>21,85</v>
      </c>
    </row>
    <row r="182" spans="1:12" s="11" customFormat="1" ht="14.25" customHeight="1">
      <c r="A182" s="12" t="s">
        <v>643</v>
      </c>
      <c r="B182" s="12">
        <v>5</v>
      </c>
      <c r="C182" s="12" t="s">
        <v>659</v>
      </c>
      <c r="D182" s="12" t="s">
        <v>25</v>
      </c>
      <c r="E182" s="12" t="s">
        <v>106</v>
      </c>
      <c r="F182" s="12" t="s">
        <v>660</v>
      </c>
      <c r="G182" s="23">
        <f t="shared" si="10"/>
        <v>1750.693</v>
      </c>
      <c r="H182" s="23">
        <f t="shared" si="11"/>
        <v>2039.2930000000001</v>
      </c>
      <c r="I182" s="23">
        <f t="shared" si="12"/>
        <v>2513.023</v>
      </c>
      <c r="J182" s="23">
        <f t="shared" si="13"/>
        <v>3565.433</v>
      </c>
      <c r="K182" s="23" t="str">
        <f t="shared" si="14"/>
        <v>0</v>
      </c>
      <c r="L182" s="23" t="str">
        <f t="shared" si="14"/>
        <v>3,24</v>
      </c>
    </row>
    <row r="183" spans="1:12" s="11" customFormat="1" ht="14.25" customHeight="1">
      <c r="A183" s="12" t="s">
        <v>643</v>
      </c>
      <c r="B183" s="12">
        <v>6</v>
      </c>
      <c r="C183" s="12" t="s">
        <v>661</v>
      </c>
      <c r="D183" s="12" t="s">
        <v>662</v>
      </c>
      <c r="E183" s="12" t="s">
        <v>25</v>
      </c>
      <c r="F183" s="12" t="s">
        <v>663</v>
      </c>
      <c r="G183" s="23">
        <f t="shared" si="10"/>
        <v>1785.923</v>
      </c>
      <c r="H183" s="23">
        <f t="shared" si="11"/>
        <v>2074.523</v>
      </c>
      <c r="I183" s="23">
        <f t="shared" si="12"/>
        <v>2548.253</v>
      </c>
      <c r="J183" s="23">
        <f t="shared" si="13"/>
        <v>3600.663</v>
      </c>
      <c r="K183" s="23" t="str">
        <f t="shared" si="14"/>
        <v>133,41</v>
      </c>
      <c r="L183" s="23" t="str">
        <f t="shared" si="14"/>
        <v>0</v>
      </c>
    </row>
    <row r="184" spans="1:12" s="11" customFormat="1" ht="14.25" customHeight="1">
      <c r="A184" s="12" t="s">
        <v>643</v>
      </c>
      <c r="B184" s="12">
        <v>7</v>
      </c>
      <c r="C184" s="12" t="s">
        <v>664</v>
      </c>
      <c r="D184" s="12" t="s">
        <v>25</v>
      </c>
      <c r="E184" s="12" t="s">
        <v>665</v>
      </c>
      <c r="F184" s="12" t="s">
        <v>666</v>
      </c>
      <c r="G184" s="23">
        <f t="shared" si="10"/>
        <v>2043.333</v>
      </c>
      <c r="H184" s="23">
        <f t="shared" si="11"/>
        <v>2331.933</v>
      </c>
      <c r="I184" s="23">
        <f t="shared" si="12"/>
        <v>2805.663</v>
      </c>
      <c r="J184" s="23">
        <f t="shared" si="13"/>
        <v>3858.0730000000003</v>
      </c>
      <c r="K184" s="23" t="str">
        <f t="shared" si="14"/>
        <v>0</v>
      </c>
      <c r="L184" s="23" t="str">
        <f t="shared" si="14"/>
        <v>27,64</v>
      </c>
    </row>
    <row r="185" spans="1:12" s="11" customFormat="1" ht="14.25" customHeight="1">
      <c r="A185" s="12" t="s">
        <v>643</v>
      </c>
      <c r="B185" s="12">
        <v>8</v>
      </c>
      <c r="C185" s="12" t="s">
        <v>667</v>
      </c>
      <c r="D185" s="12" t="s">
        <v>25</v>
      </c>
      <c r="E185" s="12" t="s">
        <v>668</v>
      </c>
      <c r="F185" s="12" t="s">
        <v>669</v>
      </c>
      <c r="G185" s="23">
        <f t="shared" si="10"/>
        <v>2328.853</v>
      </c>
      <c r="H185" s="23">
        <f t="shared" si="11"/>
        <v>2617.453</v>
      </c>
      <c r="I185" s="23">
        <f t="shared" si="12"/>
        <v>3091.183</v>
      </c>
      <c r="J185" s="23">
        <f t="shared" si="13"/>
        <v>4143.593</v>
      </c>
      <c r="K185" s="23" t="str">
        <f t="shared" si="14"/>
        <v>0</v>
      </c>
      <c r="L185" s="23" t="str">
        <f t="shared" si="14"/>
        <v>52,3</v>
      </c>
    </row>
    <row r="186" spans="1:12" s="11" customFormat="1" ht="14.25" customHeight="1">
      <c r="A186" s="12" t="s">
        <v>643</v>
      </c>
      <c r="B186" s="12">
        <v>9</v>
      </c>
      <c r="C186" s="12" t="s">
        <v>107</v>
      </c>
      <c r="D186" s="12" t="s">
        <v>25</v>
      </c>
      <c r="E186" s="12" t="s">
        <v>670</v>
      </c>
      <c r="F186" s="12" t="s">
        <v>671</v>
      </c>
      <c r="G186" s="23">
        <f t="shared" si="10"/>
        <v>2377.413</v>
      </c>
      <c r="H186" s="23">
        <f t="shared" si="11"/>
        <v>2666.013</v>
      </c>
      <c r="I186" s="23">
        <f t="shared" si="12"/>
        <v>3139.743</v>
      </c>
      <c r="J186" s="23">
        <f t="shared" si="13"/>
        <v>4192.153</v>
      </c>
      <c r="K186" s="23" t="str">
        <f t="shared" si="14"/>
        <v>0</v>
      </c>
      <c r="L186" s="23" t="str">
        <f t="shared" si="14"/>
        <v>95,8</v>
      </c>
    </row>
    <row r="187" spans="1:12" s="11" customFormat="1" ht="14.25" customHeight="1">
      <c r="A187" s="12" t="s">
        <v>643</v>
      </c>
      <c r="B187" s="12">
        <v>10</v>
      </c>
      <c r="C187" s="12" t="s">
        <v>672</v>
      </c>
      <c r="D187" s="12" t="s">
        <v>25</v>
      </c>
      <c r="E187" s="12" t="s">
        <v>673</v>
      </c>
      <c r="F187" s="12" t="s">
        <v>674</v>
      </c>
      <c r="G187" s="23">
        <f t="shared" si="10"/>
        <v>2388.553</v>
      </c>
      <c r="H187" s="23">
        <f t="shared" si="11"/>
        <v>2677.1530000000002</v>
      </c>
      <c r="I187" s="23">
        <f t="shared" si="12"/>
        <v>3150.883</v>
      </c>
      <c r="J187" s="23">
        <f t="shared" si="13"/>
        <v>4203.293</v>
      </c>
      <c r="K187" s="23" t="str">
        <f t="shared" si="14"/>
        <v>0</v>
      </c>
      <c r="L187" s="23" t="str">
        <f t="shared" si="14"/>
        <v>79,23</v>
      </c>
    </row>
    <row r="188" spans="1:12" s="11" customFormat="1" ht="14.25" customHeight="1">
      <c r="A188" s="12" t="s">
        <v>643</v>
      </c>
      <c r="B188" s="12">
        <v>11</v>
      </c>
      <c r="C188" s="12" t="s">
        <v>675</v>
      </c>
      <c r="D188" s="12" t="s">
        <v>25</v>
      </c>
      <c r="E188" s="12" t="s">
        <v>676</v>
      </c>
      <c r="F188" s="12" t="s">
        <v>677</v>
      </c>
      <c r="G188" s="23">
        <f t="shared" si="10"/>
        <v>2403.003</v>
      </c>
      <c r="H188" s="23">
        <f t="shared" si="11"/>
        <v>2691.603</v>
      </c>
      <c r="I188" s="23">
        <f t="shared" si="12"/>
        <v>3165.333</v>
      </c>
      <c r="J188" s="23">
        <f t="shared" si="13"/>
        <v>4217.743</v>
      </c>
      <c r="K188" s="23" t="str">
        <f t="shared" si="14"/>
        <v>0</v>
      </c>
      <c r="L188" s="23" t="str">
        <f t="shared" si="14"/>
        <v>86,82</v>
      </c>
    </row>
    <row r="189" spans="1:12" s="11" customFormat="1" ht="14.25" customHeight="1">
      <c r="A189" s="12" t="s">
        <v>643</v>
      </c>
      <c r="B189" s="12">
        <v>12</v>
      </c>
      <c r="C189" s="12" t="s">
        <v>678</v>
      </c>
      <c r="D189" s="12" t="s">
        <v>25</v>
      </c>
      <c r="E189" s="12" t="s">
        <v>679</v>
      </c>
      <c r="F189" s="12" t="s">
        <v>680</v>
      </c>
      <c r="G189" s="23">
        <f t="shared" si="10"/>
        <v>2398.1929999999998</v>
      </c>
      <c r="H189" s="23">
        <f t="shared" si="11"/>
        <v>2686.7929999999997</v>
      </c>
      <c r="I189" s="23">
        <f t="shared" si="12"/>
        <v>3160.523</v>
      </c>
      <c r="J189" s="23">
        <f t="shared" si="13"/>
        <v>4212.933</v>
      </c>
      <c r="K189" s="23" t="str">
        <f t="shared" si="14"/>
        <v>0</v>
      </c>
      <c r="L189" s="23" t="str">
        <f t="shared" si="14"/>
        <v>140,34</v>
      </c>
    </row>
    <row r="190" spans="1:12" s="11" customFormat="1" ht="14.25" customHeight="1">
      <c r="A190" s="12" t="s">
        <v>643</v>
      </c>
      <c r="B190" s="12">
        <v>13</v>
      </c>
      <c r="C190" s="12" t="s">
        <v>681</v>
      </c>
      <c r="D190" s="12" t="s">
        <v>25</v>
      </c>
      <c r="E190" s="12" t="s">
        <v>682</v>
      </c>
      <c r="F190" s="12" t="s">
        <v>683</v>
      </c>
      <c r="G190" s="23">
        <f t="shared" si="10"/>
        <v>2400.7129999999997</v>
      </c>
      <c r="H190" s="23">
        <f t="shared" si="11"/>
        <v>2689.313</v>
      </c>
      <c r="I190" s="23">
        <f t="shared" si="12"/>
        <v>3163.0429999999997</v>
      </c>
      <c r="J190" s="23">
        <f t="shared" si="13"/>
        <v>4215.4529999999995</v>
      </c>
      <c r="K190" s="23" t="str">
        <f t="shared" si="14"/>
        <v>0</v>
      </c>
      <c r="L190" s="23" t="str">
        <f t="shared" si="14"/>
        <v>142,94</v>
      </c>
    </row>
    <row r="191" spans="1:12" s="11" customFormat="1" ht="14.25" customHeight="1">
      <c r="A191" s="12" t="s">
        <v>643</v>
      </c>
      <c r="B191" s="12">
        <v>14</v>
      </c>
      <c r="C191" s="12" t="s">
        <v>92</v>
      </c>
      <c r="D191" s="12" t="s">
        <v>25</v>
      </c>
      <c r="E191" s="12" t="s">
        <v>684</v>
      </c>
      <c r="F191" s="12" t="s">
        <v>685</v>
      </c>
      <c r="G191" s="23">
        <f t="shared" si="10"/>
        <v>2397.763</v>
      </c>
      <c r="H191" s="23">
        <f t="shared" si="11"/>
        <v>2686.3630000000003</v>
      </c>
      <c r="I191" s="23">
        <f t="shared" si="12"/>
        <v>3160.093</v>
      </c>
      <c r="J191" s="23">
        <f t="shared" si="13"/>
        <v>4212.503000000001</v>
      </c>
      <c r="K191" s="23" t="str">
        <f t="shared" si="14"/>
        <v>0</v>
      </c>
      <c r="L191" s="23" t="str">
        <f t="shared" si="14"/>
        <v>122,39</v>
      </c>
    </row>
    <row r="192" spans="1:12" s="11" customFormat="1" ht="14.25" customHeight="1">
      <c r="A192" s="12" t="s">
        <v>643</v>
      </c>
      <c r="B192" s="12">
        <v>15</v>
      </c>
      <c r="C192" s="12" t="s">
        <v>686</v>
      </c>
      <c r="D192" s="12" t="s">
        <v>25</v>
      </c>
      <c r="E192" s="12" t="s">
        <v>128</v>
      </c>
      <c r="F192" s="12" t="s">
        <v>687</v>
      </c>
      <c r="G192" s="23">
        <f t="shared" si="10"/>
        <v>2394.883</v>
      </c>
      <c r="H192" s="23">
        <f t="shared" si="11"/>
        <v>2683.483</v>
      </c>
      <c r="I192" s="23">
        <f t="shared" si="12"/>
        <v>3157.2129999999997</v>
      </c>
      <c r="J192" s="23">
        <f t="shared" si="13"/>
        <v>4209.623</v>
      </c>
      <c r="K192" s="23" t="str">
        <f t="shared" si="14"/>
        <v>0</v>
      </c>
      <c r="L192" s="23" t="str">
        <f t="shared" si="14"/>
        <v>109,47</v>
      </c>
    </row>
    <row r="193" spans="1:12" s="11" customFormat="1" ht="14.25" customHeight="1">
      <c r="A193" s="12" t="s">
        <v>643</v>
      </c>
      <c r="B193" s="12">
        <v>16</v>
      </c>
      <c r="C193" s="12" t="s">
        <v>688</v>
      </c>
      <c r="D193" s="12" t="s">
        <v>93</v>
      </c>
      <c r="E193" s="12" t="s">
        <v>25</v>
      </c>
      <c r="F193" s="12" t="s">
        <v>689</v>
      </c>
      <c r="G193" s="23">
        <f t="shared" si="10"/>
        <v>2406.853</v>
      </c>
      <c r="H193" s="23">
        <f t="shared" si="11"/>
        <v>2695.453</v>
      </c>
      <c r="I193" s="23">
        <f t="shared" si="12"/>
        <v>3169.183</v>
      </c>
      <c r="J193" s="23">
        <f t="shared" si="13"/>
        <v>4221.593</v>
      </c>
      <c r="K193" s="23" t="str">
        <f t="shared" si="14"/>
        <v>4,84</v>
      </c>
      <c r="L193" s="23" t="str">
        <f t="shared" si="14"/>
        <v>0</v>
      </c>
    </row>
    <row r="194" spans="1:12" s="11" customFormat="1" ht="14.25" customHeight="1">
      <c r="A194" s="12" t="s">
        <v>643</v>
      </c>
      <c r="B194" s="12">
        <v>17</v>
      </c>
      <c r="C194" s="12" t="s">
        <v>690</v>
      </c>
      <c r="D194" s="12" t="s">
        <v>691</v>
      </c>
      <c r="E194" s="12" t="s">
        <v>25</v>
      </c>
      <c r="F194" s="12" t="s">
        <v>692</v>
      </c>
      <c r="G194" s="23">
        <f t="shared" si="10"/>
        <v>2397.683</v>
      </c>
      <c r="H194" s="23">
        <f t="shared" si="11"/>
        <v>2686.283</v>
      </c>
      <c r="I194" s="23">
        <f t="shared" si="12"/>
        <v>3160.013</v>
      </c>
      <c r="J194" s="23">
        <f t="shared" si="13"/>
        <v>4212.423</v>
      </c>
      <c r="K194" s="23" t="str">
        <f t="shared" si="14"/>
        <v>108,1</v>
      </c>
      <c r="L194" s="23" t="str">
        <f t="shared" si="14"/>
        <v>0</v>
      </c>
    </row>
    <row r="195" spans="1:12" s="11" customFormat="1" ht="14.25" customHeight="1">
      <c r="A195" s="12" t="s">
        <v>643</v>
      </c>
      <c r="B195" s="12">
        <v>18</v>
      </c>
      <c r="C195" s="12" t="s">
        <v>693</v>
      </c>
      <c r="D195" s="12" t="s">
        <v>694</v>
      </c>
      <c r="E195" s="12" t="s">
        <v>25</v>
      </c>
      <c r="F195" s="12" t="s">
        <v>695</v>
      </c>
      <c r="G195" s="23">
        <f t="shared" si="10"/>
        <v>2430.603</v>
      </c>
      <c r="H195" s="23">
        <f t="shared" si="11"/>
        <v>2719.203</v>
      </c>
      <c r="I195" s="23">
        <f t="shared" si="12"/>
        <v>3192.933</v>
      </c>
      <c r="J195" s="23">
        <f t="shared" si="13"/>
        <v>4245.343</v>
      </c>
      <c r="K195" s="23" t="str">
        <f t="shared" si="14"/>
        <v>1,84</v>
      </c>
      <c r="L195" s="23" t="str">
        <f t="shared" si="14"/>
        <v>0</v>
      </c>
    </row>
    <row r="196" spans="1:12" s="11" customFormat="1" ht="14.25" customHeight="1">
      <c r="A196" s="12" t="s">
        <v>643</v>
      </c>
      <c r="B196" s="12">
        <v>19</v>
      </c>
      <c r="C196" s="12" t="s">
        <v>696</v>
      </c>
      <c r="D196" s="12" t="s">
        <v>25</v>
      </c>
      <c r="E196" s="12" t="s">
        <v>697</v>
      </c>
      <c r="F196" s="12" t="s">
        <v>698</v>
      </c>
      <c r="G196" s="23">
        <f t="shared" si="10"/>
        <v>2427.623</v>
      </c>
      <c r="H196" s="23">
        <f t="shared" si="11"/>
        <v>2716.223</v>
      </c>
      <c r="I196" s="23">
        <f t="shared" si="12"/>
        <v>3189.953</v>
      </c>
      <c r="J196" s="23">
        <f t="shared" si="13"/>
        <v>4242.363</v>
      </c>
      <c r="K196" s="23" t="str">
        <f t="shared" si="14"/>
        <v>0</v>
      </c>
      <c r="L196" s="23" t="str">
        <f t="shared" si="14"/>
        <v>149,64</v>
      </c>
    </row>
    <row r="197" spans="1:12" s="11" customFormat="1" ht="14.25" customHeight="1">
      <c r="A197" s="12" t="s">
        <v>643</v>
      </c>
      <c r="B197" s="12">
        <v>20</v>
      </c>
      <c r="C197" s="12" t="s">
        <v>699</v>
      </c>
      <c r="D197" s="12" t="s">
        <v>25</v>
      </c>
      <c r="E197" s="12" t="s">
        <v>700</v>
      </c>
      <c r="F197" s="12" t="s">
        <v>701</v>
      </c>
      <c r="G197" s="23">
        <f t="shared" si="10"/>
        <v>2426.553</v>
      </c>
      <c r="H197" s="23">
        <f t="shared" si="11"/>
        <v>2715.1530000000002</v>
      </c>
      <c r="I197" s="23">
        <f t="shared" si="12"/>
        <v>3188.883</v>
      </c>
      <c r="J197" s="23">
        <f t="shared" si="13"/>
        <v>4241.293</v>
      </c>
      <c r="K197" s="23" t="str">
        <f t="shared" si="14"/>
        <v>0</v>
      </c>
      <c r="L197" s="23" t="str">
        <f t="shared" si="14"/>
        <v>288,99</v>
      </c>
    </row>
    <row r="198" spans="1:12" s="11" customFormat="1" ht="14.25" customHeight="1">
      <c r="A198" s="12" t="s">
        <v>643</v>
      </c>
      <c r="B198" s="12">
        <v>21</v>
      </c>
      <c r="C198" s="12" t="s">
        <v>702</v>
      </c>
      <c r="D198" s="12" t="s">
        <v>25</v>
      </c>
      <c r="E198" s="12" t="s">
        <v>703</v>
      </c>
      <c r="F198" s="12" t="s">
        <v>704</v>
      </c>
      <c r="G198" s="23">
        <f t="shared" si="10"/>
        <v>2410.823</v>
      </c>
      <c r="H198" s="23">
        <f t="shared" si="11"/>
        <v>2699.423</v>
      </c>
      <c r="I198" s="23">
        <f t="shared" si="12"/>
        <v>3173.1530000000002</v>
      </c>
      <c r="J198" s="23">
        <f t="shared" si="13"/>
        <v>4225.563</v>
      </c>
      <c r="K198" s="23" t="str">
        <f t="shared" si="14"/>
        <v>0</v>
      </c>
      <c r="L198" s="23" t="str">
        <f t="shared" si="14"/>
        <v>132,07</v>
      </c>
    </row>
    <row r="199" spans="1:12" s="11" customFormat="1" ht="14.25" customHeight="1">
      <c r="A199" s="12" t="s">
        <v>643</v>
      </c>
      <c r="B199" s="12">
        <v>22</v>
      </c>
      <c r="C199" s="12" t="s">
        <v>705</v>
      </c>
      <c r="D199" s="12" t="s">
        <v>25</v>
      </c>
      <c r="E199" s="12" t="s">
        <v>706</v>
      </c>
      <c r="F199" s="12" t="s">
        <v>707</v>
      </c>
      <c r="G199" s="23">
        <f t="shared" si="10"/>
        <v>2369.4629999999997</v>
      </c>
      <c r="H199" s="23">
        <f t="shared" si="11"/>
        <v>2658.063</v>
      </c>
      <c r="I199" s="23">
        <f t="shared" si="12"/>
        <v>3131.7929999999997</v>
      </c>
      <c r="J199" s="23">
        <f t="shared" si="13"/>
        <v>4184.2029999999995</v>
      </c>
      <c r="K199" s="23" t="str">
        <f t="shared" si="14"/>
        <v>0</v>
      </c>
      <c r="L199" s="23" t="str">
        <f t="shared" si="14"/>
        <v>102,66</v>
      </c>
    </row>
    <row r="200" spans="1:12" s="11" customFormat="1" ht="14.25" customHeight="1">
      <c r="A200" s="12" t="s">
        <v>643</v>
      </c>
      <c r="B200" s="12">
        <v>23</v>
      </c>
      <c r="C200" s="12" t="s">
        <v>708</v>
      </c>
      <c r="D200" s="12" t="s">
        <v>25</v>
      </c>
      <c r="E200" s="12" t="s">
        <v>709</v>
      </c>
      <c r="F200" s="12" t="s">
        <v>710</v>
      </c>
      <c r="G200" s="23">
        <f t="shared" si="10"/>
        <v>2338.033</v>
      </c>
      <c r="H200" s="23">
        <f t="shared" si="11"/>
        <v>2626.633</v>
      </c>
      <c r="I200" s="23">
        <f t="shared" si="12"/>
        <v>3100.3630000000003</v>
      </c>
      <c r="J200" s="23">
        <f t="shared" si="13"/>
        <v>4152.773</v>
      </c>
      <c r="K200" s="23" t="str">
        <f t="shared" si="14"/>
        <v>0</v>
      </c>
      <c r="L200" s="23" t="str">
        <f t="shared" si="14"/>
        <v>382,87</v>
      </c>
    </row>
    <row r="201" spans="1:12" s="11" customFormat="1" ht="14.25" customHeight="1">
      <c r="A201" s="12" t="s">
        <v>711</v>
      </c>
      <c r="B201" s="12">
        <v>0</v>
      </c>
      <c r="C201" s="12" t="s">
        <v>712</v>
      </c>
      <c r="D201" s="12" t="s">
        <v>25</v>
      </c>
      <c r="E201" s="12" t="s">
        <v>713</v>
      </c>
      <c r="F201" s="12" t="s">
        <v>714</v>
      </c>
      <c r="G201" s="23">
        <f t="shared" si="10"/>
        <v>2261.133</v>
      </c>
      <c r="H201" s="23">
        <f t="shared" si="11"/>
        <v>2549.733</v>
      </c>
      <c r="I201" s="23">
        <f t="shared" si="12"/>
        <v>3023.4629999999997</v>
      </c>
      <c r="J201" s="23">
        <f t="shared" si="13"/>
        <v>4075.873</v>
      </c>
      <c r="K201" s="23" t="str">
        <f t="shared" si="14"/>
        <v>0</v>
      </c>
      <c r="L201" s="23" t="str">
        <f t="shared" si="14"/>
        <v>404,32</v>
      </c>
    </row>
    <row r="202" spans="1:12" s="11" customFormat="1" ht="14.25" customHeight="1">
      <c r="A202" s="12" t="s">
        <v>711</v>
      </c>
      <c r="B202" s="12">
        <v>1</v>
      </c>
      <c r="C202" s="12" t="s">
        <v>715</v>
      </c>
      <c r="D202" s="12" t="s">
        <v>25</v>
      </c>
      <c r="E202" s="12" t="s">
        <v>716</v>
      </c>
      <c r="F202" s="12" t="s">
        <v>717</v>
      </c>
      <c r="G202" s="23">
        <f aca="true" t="shared" si="15" ref="G202:G265">C202+$Q$3</f>
        <v>1917.3429999999998</v>
      </c>
      <c r="H202" s="23">
        <f aca="true" t="shared" si="16" ref="H202:H265">C202+$R$3</f>
        <v>2205.943</v>
      </c>
      <c r="I202" s="23">
        <f aca="true" t="shared" si="17" ref="I202:I265">C202+$S$3</f>
        <v>2679.673</v>
      </c>
      <c r="J202" s="23">
        <f aca="true" t="shared" si="18" ref="J202:J265">C202+$T$3</f>
        <v>3732.083</v>
      </c>
      <c r="K202" s="23" t="str">
        <f aca="true" t="shared" si="19" ref="K202:L265">D202</f>
        <v>0</v>
      </c>
      <c r="L202" s="23" t="str">
        <f t="shared" si="19"/>
        <v>103,68</v>
      </c>
    </row>
    <row r="203" spans="1:12" s="11" customFormat="1" ht="14.25" customHeight="1">
      <c r="A203" s="12" t="s">
        <v>711</v>
      </c>
      <c r="B203" s="12">
        <v>2</v>
      </c>
      <c r="C203" s="12" t="s">
        <v>718</v>
      </c>
      <c r="D203" s="12" t="s">
        <v>25</v>
      </c>
      <c r="E203" s="12" t="s">
        <v>719</v>
      </c>
      <c r="F203" s="12" t="s">
        <v>720</v>
      </c>
      <c r="G203" s="23">
        <f t="shared" si="15"/>
        <v>1789.333</v>
      </c>
      <c r="H203" s="23">
        <f t="shared" si="16"/>
        <v>2077.933</v>
      </c>
      <c r="I203" s="23">
        <f t="shared" si="17"/>
        <v>2551.663</v>
      </c>
      <c r="J203" s="23">
        <f t="shared" si="18"/>
        <v>3604.0730000000003</v>
      </c>
      <c r="K203" s="23" t="str">
        <f t="shared" si="19"/>
        <v>0</v>
      </c>
      <c r="L203" s="23" t="str">
        <f t="shared" si="19"/>
        <v>49,39</v>
      </c>
    </row>
    <row r="204" spans="1:12" s="11" customFormat="1" ht="14.25" customHeight="1">
      <c r="A204" s="12" t="s">
        <v>711</v>
      </c>
      <c r="B204" s="12">
        <v>3</v>
      </c>
      <c r="C204" s="12" t="s">
        <v>721</v>
      </c>
      <c r="D204" s="12" t="s">
        <v>25</v>
      </c>
      <c r="E204" s="12" t="s">
        <v>722</v>
      </c>
      <c r="F204" s="12" t="s">
        <v>723</v>
      </c>
      <c r="G204" s="23">
        <f t="shared" si="15"/>
        <v>1768.433</v>
      </c>
      <c r="H204" s="23">
        <f t="shared" si="16"/>
        <v>2057.033</v>
      </c>
      <c r="I204" s="23">
        <f t="shared" si="17"/>
        <v>2530.763</v>
      </c>
      <c r="J204" s="23">
        <f t="shared" si="18"/>
        <v>3583.1730000000002</v>
      </c>
      <c r="K204" s="23" t="str">
        <f t="shared" si="19"/>
        <v>0</v>
      </c>
      <c r="L204" s="23" t="str">
        <f t="shared" si="19"/>
        <v>25,16</v>
      </c>
    </row>
    <row r="205" spans="1:12" s="11" customFormat="1" ht="14.25" customHeight="1">
      <c r="A205" s="12" t="s">
        <v>711</v>
      </c>
      <c r="B205" s="12">
        <v>4</v>
      </c>
      <c r="C205" s="12" t="s">
        <v>724</v>
      </c>
      <c r="D205" s="12" t="s">
        <v>25</v>
      </c>
      <c r="E205" s="12" t="s">
        <v>725</v>
      </c>
      <c r="F205" s="12" t="s">
        <v>726</v>
      </c>
      <c r="G205" s="23">
        <f t="shared" si="15"/>
        <v>1763.663</v>
      </c>
      <c r="H205" s="23">
        <f t="shared" si="16"/>
        <v>2052.263</v>
      </c>
      <c r="I205" s="23">
        <f t="shared" si="17"/>
        <v>2525.993</v>
      </c>
      <c r="J205" s="23">
        <f t="shared" si="18"/>
        <v>3578.4030000000002</v>
      </c>
      <c r="K205" s="23" t="str">
        <f t="shared" si="19"/>
        <v>0</v>
      </c>
      <c r="L205" s="23" t="str">
        <f t="shared" si="19"/>
        <v>31,38</v>
      </c>
    </row>
    <row r="206" spans="1:12" s="11" customFormat="1" ht="14.25" customHeight="1">
      <c r="A206" s="12" t="s">
        <v>711</v>
      </c>
      <c r="B206" s="12">
        <v>5</v>
      </c>
      <c r="C206" s="12" t="s">
        <v>727</v>
      </c>
      <c r="D206" s="12" t="s">
        <v>25</v>
      </c>
      <c r="E206" s="12" t="s">
        <v>728</v>
      </c>
      <c r="F206" s="12" t="s">
        <v>729</v>
      </c>
      <c r="G206" s="23">
        <f t="shared" si="15"/>
        <v>1769.993</v>
      </c>
      <c r="H206" s="23">
        <f t="shared" si="16"/>
        <v>2058.593</v>
      </c>
      <c r="I206" s="23">
        <f t="shared" si="17"/>
        <v>2532.323</v>
      </c>
      <c r="J206" s="23">
        <f t="shared" si="18"/>
        <v>3584.733</v>
      </c>
      <c r="K206" s="23" t="str">
        <f t="shared" si="19"/>
        <v>0</v>
      </c>
      <c r="L206" s="23" t="str">
        <f t="shared" si="19"/>
        <v>20,26</v>
      </c>
    </row>
    <row r="207" spans="1:12" s="11" customFormat="1" ht="14.25" customHeight="1">
      <c r="A207" s="12" t="s">
        <v>711</v>
      </c>
      <c r="B207" s="12">
        <v>6</v>
      </c>
      <c r="C207" s="12" t="s">
        <v>730</v>
      </c>
      <c r="D207" s="12" t="s">
        <v>25</v>
      </c>
      <c r="E207" s="12" t="s">
        <v>731</v>
      </c>
      <c r="F207" s="12" t="s">
        <v>732</v>
      </c>
      <c r="G207" s="23">
        <f t="shared" si="15"/>
        <v>1788.063</v>
      </c>
      <c r="H207" s="23">
        <f t="shared" si="16"/>
        <v>2076.663</v>
      </c>
      <c r="I207" s="23">
        <f t="shared" si="17"/>
        <v>2550.393</v>
      </c>
      <c r="J207" s="23">
        <f t="shared" si="18"/>
        <v>3602.803</v>
      </c>
      <c r="K207" s="23" t="str">
        <f t="shared" si="19"/>
        <v>0</v>
      </c>
      <c r="L207" s="23" t="str">
        <f t="shared" si="19"/>
        <v>12,79</v>
      </c>
    </row>
    <row r="208" spans="1:12" s="11" customFormat="1" ht="14.25" customHeight="1">
      <c r="A208" s="12" t="s">
        <v>711</v>
      </c>
      <c r="B208" s="12">
        <v>7</v>
      </c>
      <c r="C208" s="12" t="s">
        <v>733</v>
      </c>
      <c r="D208" s="12" t="s">
        <v>734</v>
      </c>
      <c r="E208" s="12" t="s">
        <v>25</v>
      </c>
      <c r="F208" s="12" t="s">
        <v>735</v>
      </c>
      <c r="G208" s="23">
        <f t="shared" si="15"/>
        <v>2279.783</v>
      </c>
      <c r="H208" s="23">
        <f t="shared" si="16"/>
        <v>2568.383</v>
      </c>
      <c r="I208" s="23">
        <f t="shared" si="17"/>
        <v>3042.1130000000003</v>
      </c>
      <c r="J208" s="23">
        <f t="shared" si="18"/>
        <v>4094.523</v>
      </c>
      <c r="K208" s="23" t="str">
        <f t="shared" si="19"/>
        <v>53,49</v>
      </c>
      <c r="L208" s="23" t="str">
        <f t="shared" si="19"/>
        <v>0</v>
      </c>
    </row>
    <row r="209" spans="1:12" s="11" customFormat="1" ht="14.25" customHeight="1">
      <c r="A209" s="12" t="s">
        <v>711</v>
      </c>
      <c r="B209" s="12">
        <v>8</v>
      </c>
      <c r="C209" s="12" t="s">
        <v>736</v>
      </c>
      <c r="D209" s="12" t="s">
        <v>25</v>
      </c>
      <c r="E209" s="12" t="s">
        <v>737</v>
      </c>
      <c r="F209" s="12" t="s">
        <v>738</v>
      </c>
      <c r="G209" s="23">
        <f t="shared" si="15"/>
        <v>2313.073</v>
      </c>
      <c r="H209" s="23">
        <f t="shared" si="16"/>
        <v>2601.673</v>
      </c>
      <c r="I209" s="23">
        <f t="shared" si="17"/>
        <v>3075.4030000000002</v>
      </c>
      <c r="J209" s="23">
        <f t="shared" si="18"/>
        <v>4127.813</v>
      </c>
      <c r="K209" s="23" t="str">
        <f t="shared" si="19"/>
        <v>0</v>
      </c>
      <c r="L209" s="23" t="str">
        <f t="shared" si="19"/>
        <v>318,56</v>
      </c>
    </row>
    <row r="210" spans="1:12" s="11" customFormat="1" ht="14.25" customHeight="1">
      <c r="A210" s="12" t="s">
        <v>711</v>
      </c>
      <c r="B210" s="12">
        <v>9</v>
      </c>
      <c r="C210" s="12" t="s">
        <v>739</v>
      </c>
      <c r="D210" s="12" t="s">
        <v>25</v>
      </c>
      <c r="E210" s="12" t="s">
        <v>740</v>
      </c>
      <c r="F210" s="12" t="s">
        <v>741</v>
      </c>
      <c r="G210" s="23">
        <f t="shared" si="15"/>
        <v>2339.023</v>
      </c>
      <c r="H210" s="23">
        <f t="shared" si="16"/>
        <v>2627.623</v>
      </c>
      <c r="I210" s="23">
        <f t="shared" si="17"/>
        <v>3101.353</v>
      </c>
      <c r="J210" s="23">
        <f t="shared" si="18"/>
        <v>4153.763</v>
      </c>
      <c r="K210" s="23" t="str">
        <f t="shared" si="19"/>
        <v>0</v>
      </c>
      <c r="L210" s="23" t="str">
        <f t="shared" si="19"/>
        <v>91,48</v>
      </c>
    </row>
    <row r="211" spans="1:12" s="11" customFormat="1" ht="14.25" customHeight="1">
      <c r="A211" s="12" t="s">
        <v>711</v>
      </c>
      <c r="B211" s="12">
        <v>10</v>
      </c>
      <c r="C211" s="12" t="s">
        <v>742</v>
      </c>
      <c r="D211" s="12" t="s">
        <v>25</v>
      </c>
      <c r="E211" s="12" t="s">
        <v>743</v>
      </c>
      <c r="F211" s="12" t="s">
        <v>367</v>
      </c>
      <c r="G211" s="23">
        <f t="shared" si="15"/>
        <v>2353.123</v>
      </c>
      <c r="H211" s="23">
        <f t="shared" si="16"/>
        <v>2641.723</v>
      </c>
      <c r="I211" s="23">
        <f t="shared" si="17"/>
        <v>3115.453</v>
      </c>
      <c r="J211" s="23">
        <f t="shared" si="18"/>
        <v>4167.863</v>
      </c>
      <c r="K211" s="23" t="str">
        <f t="shared" si="19"/>
        <v>0</v>
      </c>
      <c r="L211" s="23" t="str">
        <f t="shared" si="19"/>
        <v>108,51</v>
      </c>
    </row>
    <row r="212" spans="1:12" s="11" customFormat="1" ht="14.25" customHeight="1">
      <c r="A212" s="12" t="s">
        <v>711</v>
      </c>
      <c r="B212" s="12">
        <v>11</v>
      </c>
      <c r="C212" s="12" t="s">
        <v>744</v>
      </c>
      <c r="D212" s="12" t="s">
        <v>25</v>
      </c>
      <c r="E212" s="12" t="s">
        <v>745</v>
      </c>
      <c r="F212" s="12" t="s">
        <v>746</v>
      </c>
      <c r="G212" s="23">
        <f t="shared" si="15"/>
        <v>2353.913</v>
      </c>
      <c r="H212" s="23">
        <f t="shared" si="16"/>
        <v>2642.513</v>
      </c>
      <c r="I212" s="23">
        <f t="shared" si="17"/>
        <v>3116.243</v>
      </c>
      <c r="J212" s="23">
        <f t="shared" si="18"/>
        <v>4168.653</v>
      </c>
      <c r="K212" s="23" t="str">
        <f t="shared" si="19"/>
        <v>0</v>
      </c>
      <c r="L212" s="23" t="str">
        <f t="shared" si="19"/>
        <v>321,06</v>
      </c>
    </row>
    <row r="213" spans="1:12" s="11" customFormat="1" ht="14.25" customHeight="1">
      <c r="A213" s="12" t="s">
        <v>711</v>
      </c>
      <c r="B213" s="12">
        <v>12</v>
      </c>
      <c r="C213" s="12" t="s">
        <v>747</v>
      </c>
      <c r="D213" s="12" t="s">
        <v>25</v>
      </c>
      <c r="E213" s="12" t="s">
        <v>748</v>
      </c>
      <c r="F213" s="12" t="s">
        <v>749</v>
      </c>
      <c r="G213" s="23">
        <f t="shared" si="15"/>
        <v>2350.683</v>
      </c>
      <c r="H213" s="23">
        <f t="shared" si="16"/>
        <v>2639.283</v>
      </c>
      <c r="I213" s="23">
        <f t="shared" si="17"/>
        <v>3113.013</v>
      </c>
      <c r="J213" s="23">
        <f t="shared" si="18"/>
        <v>4165.423</v>
      </c>
      <c r="K213" s="23" t="str">
        <f t="shared" si="19"/>
        <v>0</v>
      </c>
      <c r="L213" s="23" t="str">
        <f t="shared" si="19"/>
        <v>97,78</v>
      </c>
    </row>
    <row r="214" spans="1:12" s="11" customFormat="1" ht="14.25" customHeight="1">
      <c r="A214" s="12" t="s">
        <v>711</v>
      </c>
      <c r="B214" s="12">
        <v>13</v>
      </c>
      <c r="C214" s="12" t="s">
        <v>750</v>
      </c>
      <c r="D214" s="12" t="s">
        <v>25</v>
      </c>
      <c r="E214" s="12" t="s">
        <v>751</v>
      </c>
      <c r="F214" s="12" t="s">
        <v>752</v>
      </c>
      <c r="G214" s="23">
        <f t="shared" si="15"/>
        <v>2348.903</v>
      </c>
      <c r="H214" s="23">
        <f t="shared" si="16"/>
        <v>2637.5029999999997</v>
      </c>
      <c r="I214" s="23">
        <f t="shared" si="17"/>
        <v>3111.233</v>
      </c>
      <c r="J214" s="23">
        <f t="shared" si="18"/>
        <v>4163.643</v>
      </c>
      <c r="K214" s="23" t="str">
        <f t="shared" si="19"/>
        <v>0</v>
      </c>
      <c r="L214" s="23" t="str">
        <f t="shared" si="19"/>
        <v>93,93</v>
      </c>
    </row>
    <row r="215" spans="1:12" s="11" customFormat="1" ht="14.25" customHeight="1">
      <c r="A215" s="12" t="s">
        <v>711</v>
      </c>
      <c r="B215" s="12">
        <v>14</v>
      </c>
      <c r="C215" s="12" t="s">
        <v>753</v>
      </c>
      <c r="D215" s="12" t="s">
        <v>25</v>
      </c>
      <c r="E215" s="12" t="s">
        <v>754</v>
      </c>
      <c r="F215" s="12" t="s">
        <v>73</v>
      </c>
      <c r="G215" s="23">
        <f t="shared" si="15"/>
        <v>2351.703</v>
      </c>
      <c r="H215" s="23">
        <f t="shared" si="16"/>
        <v>2640.303</v>
      </c>
      <c r="I215" s="23">
        <f t="shared" si="17"/>
        <v>3114.033</v>
      </c>
      <c r="J215" s="23">
        <f t="shared" si="18"/>
        <v>4166.443</v>
      </c>
      <c r="K215" s="23" t="str">
        <f t="shared" si="19"/>
        <v>0</v>
      </c>
      <c r="L215" s="23" t="str">
        <f t="shared" si="19"/>
        <v>99,85</v>
      </c>
    </row>
    <row r="216" spans="1:12" s="11" customFormat="1" ht="14.25" customHeight="1">
      <c r="A216" s="12" t="s">
        <v>711</v>
      </c>
      <c r="B216" s="12">
        <v>15</v>
      </c>
      <c r="C216" s="12" t="s">
        <v>755</v>
      </c>
      <c r="D216" s="12" t="s">
        <v>25</v>
      </c>
      <c r="E216" s="12" t="s">
        <v>756</v>
      </c>
      <c r="F216" s="12" t="s">
        <v>757</v>
      </c>
      <c r="G216" s="23">
        <f t="shared" si="15"/>
        <v>2357.673</v>
      </c>
      <c r="H216" s="23">
        <f t="shared" si="16"/>
        <v>2646.273</v>
      </c>
      <c r="I216" s="23">
        <f t="shared" si="17"/>
        <v>3120.0029999999997</v>
      </c>
      <c r="J216" s="23">
        <f t="shared" si="18"/>
        <v>4172.4130000000005</v>
      </c>
      <c r="K216" s="23" t="str">
        <f t="shared" si="19"/>
        <v>0</v>
      </c>
      <c r="L216" s="23" t="str">
        <f t="shared" si="19"/>
        <v>21,98</v>
      </c>
    </row>
    <row r="217" spans="1:12" s="11" customFormat="1" ht="14.25" customHeight="1">
      <c r="A217" s="12" t="s">
        <v>711</v>
      </c>
      <c r="B217" s="12">
        <v>16</v>
      </c>
      <c r="C217" s="12" t="s">
        <v>758</v>
      </c>
      <c r="D217" s="12" t="s">
        <v>25</v>
      </c>
      <c r="E217" s="12" t="s">
        <v>759</v>
      </c>
      <c r="F217" s="12" t="s">
        <v>760</v>
      </c>
      <c r="G217" s="23">
        <f t="shared" si="15"/>
        <v>2393.753</v>
      </c>
      <c r="H217" s="23">
        <f t="shared" si="16"/>
        <v>2682.353</v>
      </c>
      <c r="I217" s="23">
        <f t="shared" si="17"/>
        <v>3156.083</v>
      </c>
      <c r="J217" s="23">
        <f t="shared" si="18"/>
        <v>4208.493</v>
      </c>
      <c r="K217" s="23" t="str">
        <f t="shared" si="19"/>
        <v>0</v>
      </c>
      <c r="L217" s="23" t="str">
        <f t="shared" si="19"/>
        <v>106,31</v>
      </c>
    </row>
    <row r="218" spans="1:12" s="11" customFormat="1" ht="14.25" customHeight="1">
      <c r="A218" s="12" t="s">
        <v>711</v>
      </c>
      <c r="B218" s="12">
        <v>17</v>
      </c>
      <c r="C218" s="12" t="s">
        <v>761</v>
      </c>
      <c r="D218" s="12" t="s">
        <v>762</v>
      </c>
      <c r="E218" s="12" t="s">
        <v>25</v>
      </c>
      <c r="F218" s="12" t="s">
        <v>763</v>
      </c>
      <c r="G218" s="23">
        <f t="shared" si="15"/>
        <v>2398.633</v>
      </c>
      <c r="H218" s="23">
        <f t="shared" si="16"/>
        <v>2687.233</v>
      </c>
      <c r="I218" s="23">
        <f t="shared" si="17"/>
        <v>3160.9629999999997</v>
      </c>
      <c r="J218" s="23">
        <f t="shared" si="18"/>
        <v>4213.373</v>
      </c>
      <c r="K218" s="23" t="str">
        <f t="shared" si="19"/>
        <v>29,74</v>
      </c>
      <c r="L218" s="23" t="str">
        <f t="shared" si="19"/>
        <v>0</v>
      </c>
    </row>
    <row r="219" spans="1:12" s="11" customFormat="1" ht="14.25" customHeight="1">
      <c r="A219" s="12" t="s">
        <v>711</v>
      </c>
      <c r="B219" s="12">
        <v>18</v>
      </c>
      <c r="C219" s="12" t="s">
        <v>764</v>
      </c>
      <c r="D219" s="12" t="s">
        <v>25</v>
      </c>
      <c r="E219" s="12" t="s">
        <v>765</v>
      </c>
      <c r="F219" s="12" t="s">
        <v>766</v>
      </c>
      <c r="G219" s="23">
        <f t="shared" si="15"/>
        <v>2421.523</v>
      </c>
      <c r="H219" s="23">
        <f t="shared" si="16"/>
        <v>2710.123</v>
      </c>
      <c r="I219" s="23">
        <f t="shared" si="17"/>
        <v>3183.853</v>
      </c>
      <c r="J219" s="23">
        <f t="shared" si="18"/>
        <v>4236.263</v>
      </c>
      <c r="K219" s="23" t="str">
        <f t="shared" si="19"/>
        <v>0</v>
      </c>
      <c r="L219" s="23" t="str">
        <f t="shared" si="19"/>
        <v>70,19</v>
      </c>
    </row>
    <row r="220" spans="1:12" s="11" customFormat="1" ht="14.25" customHeight="1">
      <c r="A220" s="12" t="s">
        <v>711</v>
      </c>
      <c r="B220" s="12">
        <v>19</v>
      </c>
      <c r="C220" s="12" t="s">
        <v>767</v>
      </c>
      <c r="D220" s="12" t="s">
        <v>25</v>
      </c>
      <c r="E220" s="12" t="s">
        <v>768</v>
      </c>
      <c r="F220" s="12" t="s">
        <v>769</v>
      </c>
      <c r="G220" s="23">
        <f t="shared" si="15"/>
        <v>2421.983</v>
      </c>
      <c r="H220" s="23">
        <f t="shared" si="16"/>
        <v>2710.583</v>
      </c>
      <c r="I220" s="23">
        <f t="shared" si="17"/>
        <v>3184.313</v>
      </c>
      <c r="J220" s="23">
        <f t="shared" si="18"/>
        <v>4236.723</v>
      </c>
      <c r="K220" s="23" t="str">
        <f t="shared" si="19"/>
        <v>0</v>
      </c>
      <c r="L220" s="23" t="str">
        <f t="shared" si="19"/>
        <v>277,14</v>
      </c>
    </row>
    <row r="221" spans="1:12" s="11" customFormat="1" ht="14.25" customHeight="1">
      <c r="A221" s="12" t="s">
        <v>711</v>
      </c>
      <c r="B221" s="12">
        <v>20</v>
      </c>
      <c r="C221" s="12" t="s">
        <v>770</v>
      </c>
      <c r="D221" s="12" t="s">
        <v>25</v>
      </c>
      <c r="E221" s="12" t="s">
        <v>771</v>
      </c>
      <c r="F221" s="12" t="s">
        <v>145</v>
      </c>
      <c r="G221" s="23">
        <f t="shared" si="15"/>
        <v>2413.293</v>
      </c>
      <c r="H221" s="23">
        <f t="shared" si="16"/>
        <v>2701.893</v>
      </c>
      <c r="I221" s="23">
        <f t="shared" si="17"/>
        <v>3175.623</v>
      </c>
      <c r="J221" s="23">
        <f t="shared" si="18"/>
        <v>4228.033</v>
      </c>
      <c r="K221" s="23" t="str">
        <f t="shared" si="19"/>
        <v>0</v>
      </c>
      <c r="L221" s="23" t="str">
        <f t="shared" si="19"/>
        <v>327,28</v>
      </c>
    </row>
    <row r="222" spans="1:12" s="11" customFormat="1" ht="14.25" customHeight="1">
      <c r="A222" s="12" t="s">
        <v>711</v>
      </c>
      <c r="B222" s="12">
        <v>21</v>
      </c>
      <c r="C222" s="12" t="s">
        <v>772</v>
      </c>
      <c r="D222" s="12" t="s">
        <v>25</v>
      </c>
      <c r="E222" s="12" t="s">
        <v>773</v>
      </c>
      <c r="F222" s="12" t="s">
        <v>774</v>
      </c>
      <c r="G222" s="23">
        <f t="shared" si="15"/>
        <v>2415.683</v>
      </c>
      <c r="H222" s="23">
        <f t="shared" si="16"/>
        <v>2704.283</v>
      </c>
      <c r="I222" s="23">
        <f t="shared" si="17"/>
        <v>3178.013</v>
      </c>
      <c r="J222" s="23">
        <f t="shared" si="18"/>
        <v>4230.423</v>
      </c>
      <c r="K222" s="23" t="str">
        <f t="shared" si="19"/>
        <v>0</v>
      </c>
      <c r="L222" s="23" t="str">
        <f t="shared" si="19"/>
        <v>381,06</v>
      </c>
    </row>
    <row r="223" spans="1:12" s="11" customFormat="1" ht="14.25" customHeight="1">
      <c r="A223" s="12" t="s">
        <v>711</v>
      </c>
      <c r="B223" s="12">
        <v>22</v>
      </c>
      <c r="C223" s="12" t="s">
        <v>775</v>
      </c>
      <c r="D223" s="12" t="s">
        <v>25</v>
      </c>
      <c r="E223" s="12" t="s">
        <v>776</v>
      </c>
      <c r="F223" s="12" t="s">
        <v>777</v>
      </c>
      <c r="G223" s="23">
        <f t="shared" si="15"/>
        <v>2413.543</v>
      </c>
      <c r="H223" s="23">
        <f t="shared" si="16"/>
        <v>2702.143</v>
      </c>
      <c r="I223" s="23">
        <f t="shared" si="17"/>
        <v>3175.873</v>
      </c>
      <c r="J223" s="23">
        <f t="shared" si="18"/>
        <v>4228.283</v>
      </c>
      <c r="K223" s="23" t="str">
        <f t="shared" si="19"/>
        <v>0</v>
      </c>
      <c r="L223" s="23" t="str">
        <f t="shared" si="19"/>
        <v>428,55</v>
      </c>
    </row>
    <row r="224" spans="1:12" s="11" customFormat="1" ht="14.25" customHeight="1">
      <c r="A224" s="12" t="s">
        <v>711</v>
      </c>
      <c r="B224" s="12">
        <v>23</v>
      </c>
      <c r="C224" s="12" t="s">
        <v>778</v>
      </c>
      <c r="D224" s="12" t="s">
        <v>25</v>
      </c>
      <c r="E224" s="12" t="s">
        <v>779</v>
      </c>
      <c r="F224" s="12" t="s">
        <v>780</v>
      </c>
      <c r="G224" s="23">
        <f t="shared" si="15"/>
        <v>2336.033</v>
      </c>
      <c r="H224" s="23">
        <f t="shared" si="16"/>
        <v>2624.633</v>
      </c>
      <c r="I224" s="23">
        <f t="shared" si="17"/>
        <v>3098.3630000000003</v>
      </c>
      <c r="J224" s="23">
        <f t="shared" si="18"/>
        <v>4150.773</v>
      </c>
      <c r="K224" s="23" t="str">
        <f t="shared" si="19"/>
        <v>0</v>
      </c>
      <c r="L224" s="23" t="str">
        <f t="shared" si="19"/>
        <v>468,16</v>
      </c>
    </row>
    <row r="225" spans="1:12" s="11" customFormat="1" ht="14.25" customHeight="1">
      <c r="A225" s="12" t="s">
        <v>781</v>
      </c>
      <c r="B225" s="12">
        <v>0</v>
      </c>
      <c r="C225" s="12" t="s">
        <v>782</v>
      </c>
      <c r="D225" s="12" t="s">
        <v>25</v>
      </c>
      <c r="E225" s="12" t="s">
        <v>783</v>
      </c>
      <c r="F225" s="12" t="s">
        <v>784</v>
      </c>
      <c r="G225" s="23">
        <f t="shared" si="15"/>
        <v>2295.733</v>
      </c>
      <c r="H225" s="23">
        <f t="shared" si="16"/>
        <v>2584.333</v>
      </c>
      <c r="I225" s="23">
        <f t="shared" si="17"/>
        <v>3058.063</v>
      </c>
      <c r="J225" s="23">
        <f t="shared" si="18"/>
        <v>4110.473</v>
      </c>
      <c r="K225" s="23" t="str">
        <f t="shared" si="19"/>
        <v>0</v>
      </c>
      <c r="L225" s="23" t="str">
        <f t="shared" si="19"/>
        <v>562,61</v>
      </c>
    </row>
    <row r="226" spans="1:12" s="11" customFormat="1" ht="14.25" customHeight="1">
      <c r="A226" s="12" t="s">
        <v>781</v>
      </c>
      <c r="B226" s="12">
        <v>1</v>
      </c>
      <c r="C226" s="12" t="s">
        <v>785</v>
      </c>
      <c r="D226" s="12" t="s">
        <v>25</v>
      </c>
      <c r="E226" s="12" t="s">
        <v>786</v>
      </c>
      <c r="F226" s="12" t="s">
        <v>787</v>
      </c>
      <c r="G226" s="23">
        <f t="shared" si="15"/>
        <v>1805.723</v>
      </c>
      <c r="H226" s="23">
        <f t="shared" si="16"/>
        <v>2094.323</v>
      </c>
      <c r="I226" s="23">
        <f t="shared" si="17"/>
        <v>2568.053</v>
      </c>
      <c r="J226" s="23">
        <f t="shared" si="18"/>
        <v>3620.463</v>
      </c>
      <c r="K226" s="23" t="str">
        <f t="shared" si="19"/>
        <v>0</v>
      </c>
      <c r="L226" s="23" t="str">
        <f t="shared" si="19"/>
        <v>105,56</v>
      </c>
    </row>
    <row r="227" spans="1:12" s="11" customFormat="1" ht="14.25" customHeight="1">
      <c r="A227" s="12" t="s">
        <v>781</v>
      </c>
      <c r="B227" s="12">
        <v>2</v>
      </c>
      <c r="C227" s="12" t="s">
        <v>788</v>
      </c>
      <c r="D227" s="12" t="s">
        <v>25</v>
      </c>
      <c r="E227" s="12" t="s">
        <v>789</v>
      </c>
      <c r="F227" s="12" t="s">
        <v>790</v>
      </c>
      <c r="G227" s="23">
        <f t="shared" si="15"/>
        <v>1704.583</v>
      </c>
      <c r="H227" s="23">
        <f t="shared" si="16"/>
        <v>1993.183</v>
      </c>
      <c r="I227" s="23">
        <f t="shared" si="17"/>
        <v>2466.913</v>
      </c>
      <c r="J227" s="23">
        <f t="shared" si="18"/>
        <v>3519.3230000000003</v>
      </c>
      <c r="K227" s="23" t="str">
        <f t="shared" si="19"/>
        <v>0</v>
      </c>
      <c r="L227" s="23" t="str">
        <f t="shared" si="19"/>
        <v>43,25</v>
      </c>
    </row>
    <row r="228" spans="1:12" s="11" customFormat="1" ht="14.25" customHeight="1">
      <c r="A228" s="12" t="s">
        <v>781</v>
      </c>
      <c r="B228" s="12">
        <v>3</v>
      </c>
      <c r="C228" s="12" t="s">
        <v>791</v>
      </c>
      <c r="D228" s="12" t="s">
        <v>25</v>
      </c>
      <c r="E228" s="12" t="s">
        <v>792</v>
      </c>
      <c r="F228" s="12" t="s">
        <v>793</v>
      </c>
      <c r="G228" s="23">
        <f t="shared" si="15"/>
        <v>1714.783</v>
      </c>
      <c r="H228" s="23">
        <f t="shared" si="16"/>
        <v>2003.383</v>
      </c>
      <c r="I228" s="23">
        <f t="shared" si="17"/>
        <v>2477.1130000000003</v>
      </c>
      <c r="J228" s="23">
        <f t="shared" si="18"/>
        <v>3529.523</v>
      </c>
      <c r="K228" s="23" t="str">
        <f t="shared" si="19"/>
        <v>0</v>
      </c>
      <c r="L228" s="23" t="str">
        <f t="shared" si="19"/>
        <v>52,44</v>
      </c>
    </row>
    <row r="229" spans="1:12" s="11" customFormat="1" ht="14.25" customHeight="1">
      <c r="A229" s="12" t="s">
        <v>781</v>
      </c>
      <c r="B229" s="12">
        <v>4</v>
      </c>
      <c r="C229" s="12" t="s">
        <v>794</v>
      </c>
      <c r="D229" s="12" t="s">
        <v>795</v>
      </c>
      <c r="E229" s="12" t="s">
        <v>25</v>
      </c>
      <c r="F229" s="12" t="s">
        <v>796</v>
      </c>
      <c r="G229" s="23">
        <f t="shared" si="15"/>
        <v>1743.773</v>
      </c>
      <c r="H229" s="23">
        <f t="shared" si="16"/>
        <v>2032.373</v>
      </c>
      <c r="I229" s="23">
        <f t="shared" si="17"/>
        <v>2506.103</v>
      </c>
      <c r="J229" s="23">
        <f t="shared" si="18"/>
        <v>3558.513</v>
      </c>
      <c r="K229" s="23" t="str">
        <f t="shared" si="19"/>
        <v>3,79</v>
      </c>
      <c r="L229" s="23" t="str">
        <f t="shared" si="19"/>
        <v>0</v>
      </c>
    </row>
    <row r="230" spans="1:12" s="11" customFormat="1" ht="14.25" customHeight="1">
      <c r="A230" s="12" t="s">
        <v>781</v>
      </c>
      <c r="B230" s="12">
        <v>5</v>
      </c>
      <c r="C230" s="12" t="s">
        <v>797</v>
      </c>
      <c r="D230" s="12" t="s">
        <v>798</v>
      </c>
      <c r="E230" s="12" t="s">
        <v>25</v>
      </c>
      <c r="F230" s="12" t="s">
        <v>799</v>
      </c>
      <c r="G230" s="23">
        <f t="shared" si="15"/>
        <v>1808.753</v>
      </c>
      <c r="H230" s="23">
        <f t="shared" si="16"/>
        <v>2097.353</v>
      </c>
      <c r="I230" s="23">
        <f t="shared" si="17"/>
        <v>2571.083</v>
      </c>
      <c r="J230" s="23">
        <f t="shared" si="18"/>
        <v>3623.493</v>
      </c>
      <c r="K230" s="23" t="str">
        <f t="shared" si="19"/>
        <v>81,62</v>
      </c>
      <c r="L230" s="23" t="str">
        <f t="shared" si="19"/>
        <v>0</v>
      </c>
    </row>
    <row r="231" spans="1:12" s="11" customFormat="1" ht="14.25" customHeight="1">
      <c r="A231" s="12" t="s">
        <v>781</v>
      </c>
      <c r="B231" s="12">
        <v>6</v>
      </c>
      <c r="C231" s="12" t="s">
        <v>800</v>
      </c>
      <c r="D231" s="12" t="s">
        <v>801</v>
      </c>
      <c r="E231" s="12" t="s">
        <v>25</v>
      </c>
      <c r="F231" s="12" t="s">
        <v>802</v>
      </c>
      <c r="G231" s="23">
        <f t="shared" si="15"/>
        <v>2004.413</v>
      </c>
      <c r="H231" s="23">
        <f t="shared" si="16"/>
        <v>2293.013</v>
      </c>
      <c r="I231" s="23">
        <f t="shared" si="17"/>
        <v>2766.743</v>
      </c>
      <c r="J231" s="23">
        <f t="shared" si="18"/>
        <v>3819.1530000000002</v>
      </c>
      <c r="K231" s="23" t="str">
        <f t="shared" si="19"/>
        <v>327,72</v>
      </c>
      <c r="L231" s="23" t="str">
        <f t="shared" si="19"/>
        <v>0</v>
      </c>
    </row>
    <row r="232" spans="1:12" s="11" customFormat="1" ht="14.25" customHeight="1">
      <c r="A232" s="12" t="s">
        <v>781</v>
      </c>
      <c r="B232" s="12">
        <v>7</v>
      </c>
      <c r="C232" s="12" t="s">
        <v>74</v>
      </c>
      <c r="D232" s="12" t="s">
        <v>803</v>
      </c>
      <c r="E232" s="12" t="s">
        <v>25</v>
      </c>
      <c r="F232" s="12" t="s">
        <v>804</v>
      </c>
      <c r="G232" s="23">
        <f t="shared" si="15"/>
        <v>2358.633</v>
      </c>
      <c r="H232" s="23">
        <f t="shared" si="16"/>
        <v>2647.233</v>
      </c>
      <c r="I232" s="23">
        <f t="shared" si="17"/>
        <v>3120.9629999999997</v>
      </c>
      <c r="J232" s="23">
        <f t="shared" si="18"/>
        <v>4173.373</v>
      </c>
      <c r="K232" s="23" t="str">
        <f t="shared" si="19"/>
        <v>25,51</v>
      </c>
      <c r="L232" s="23" t="str">
        <f t="shared" si="19"/>
        <v>0</v>
      </c>
    </row>
    <row r="233" spans="1:12" s="11" customFormat="1" ht="14.25" customHeight="1">
      <c r="A233" s="12" t="s">
        <v>781</v>
      </c>
      <c r="B233" s="12">
        <v>8</v>
      </c>
      <c r="C233" s="12" t="s">
        <v>805</v>
      </c>
      <c r="D233" s="12" t="s">
        <v>25</v>
      </c>
      <c r="E233" s="12" t="s">
        <v>806</v>
      </c>
      <c r="F233" s="12" t="s">
        <v>87</v>
      </c>
      <c r="G233" s="23">
        <f t="shared" si="15"/>
        <v>2438.973</v>
      </c>
      <c r="H233" s="23">
        <f t="shared" si="16"/>
        <v>2727.5730000000003</v>
      </c>
      <c r="I233" s="23">
        <f t="shared" si="17"/>
        <v>3201.303</v>
      </c>
      <c r="J233" s="23">
        <f t="shared" si="18"/>
        <v>4253.713</v>
      </c>
      <c r="K233" s="23" t="str">
        <f t="shared" si="19"/>
        <v>0</v>
      </c>
      <c r="L233" s="23" t="str">
        <f t="shared" si="19"/>
        <v>53,44</v>
      </c>
    </row>
    <row r="234" spans="1:12" s="11" customFormat="1" ht="14.25" customHeight="1">
      <c r="A234" s="12" t="s">
        <v>781</v>
      </c>
      <c r="B234" s="12">
        <v>9</v>
      </c>
      <c r="C234" s="12" t="s">
        <v>807</v>
      </c>
      <c r="D234" s="12" t="s">
        <v>25</v>
      </c>
      <c r="E234" s="12" t="s">
        <v>808</v>
      </c>
      <c r="F234" s="12" t="s">
        <v>809</v>
      </c>
      <c r="G234" s="23">
        <f t="shared" si="15"/>
        <v>2450.813</v>
      </c>
      <c r="H234" s="23">
        <f t="shared" si="16"/>
        <v>2739.413</v>
      </c>
      <c r="I234" s="23">
        <f t="shared" si="17"/>
        <v>3213.143</v>
      </c>
      <c r="J234" s="23">
        <f t="shared" si="18"/>
        <v>4265.553</v>
      </c>
      <c r="K234" s="23" t="str">
        <f t="shared" si="19"/>
        <v>0</v>
      </c>
      <c r="L234" s="23" t="str">
        <f t="shared" si="19"/>
        <v>68,59</v>
      </c>
    </row>
    <row r="235" spans="1:12" s="11" customFormat="1" ht="14.25" customHeight="1">
      <c r="A235" s="12" t="s">
        <v>781</v>
      </c>
      <c r="B235" s="12">
        <v>10</v>
      </c>
      <c r="C235" s="12" t="s">
        <v>810</v>
      </c>
      <c r="D235" s="12" t="s">
        <v>25</v>
      </c>
      <c r="E235" s="12" t="s">
        <v>811</v>
      </c>
      <c r="F235" s="12" t="s">
        <v>812</v>
      </c>
      <c r="G235" s="23">
        <f t="shared" si="15"/>
        <v>2455.063</v>
      </c>
      <c r="H235" s="23">
        <f t="shared" si="16"/>
        <v>2743.663</v>
      </c>
      <c r="I235" s="23">
        <f t="shared" si="17"/>
        <v>3217.393</v>
      </c>
      <c r="J235" s="23">
        <f t="shared" si="18"/>
        <v>4269.803</v>
      </c>
      <c r="K235" s="23" t="str">
        <f t="shared" si="19"/>
        <v>0</v>
      </c>
      <c r="L235" s="23" t="str">
        <f t="shared" si="19"/>
        <v>221,6</v>
      </c>
    </row>
    <row r="236" spans="1:12" s="11" customFormat="1" ht="14.25" customHeight="1">
      <c r="A236" s="12" t="s">
        <v>781</v>
      </c>
      <c r="B236" s="12">
        <v>11</v>
      </c>
      <c r="C236" s="12" t="s">
        <v>813</v>
      </c>
      <c r="D236" s="12" t="s">
        <v>25</v>
      </c>
      <c r="E236" s="12" t="s">
        <v>814</v>
      </c>
      <c r="F236" s="12" t="s">
        <v>815</v>
      </c>
      <c r="G236" s="23">
        <f t="shared" si="15"/>
        <v>2459.513</v>
      </c>
      <c r="H236" s="23">
        <f t="shared" si="16"/>
        <v>2748.1130000000003</v>
      </c>
      <c r="I236" s="23">
        <f t="shared" si="17"/>
        <v>3221.843</v>
      </c>
      <c r="J236" s="23">
        <f t="shared" si="18"/>
        <v>4274.253000000001</v>
      </c>
      <c r="K236" s="23" t="str">
        <f t="shared" si="19"/>
        <v>0</v>
      </c>
      <c r="L236" s="23" t="str">
        <f t="shared" si="19"/>
        <v>232,14</v>
      </c>
    </row>
    <row r="237" spans="1:12" s="11" customFormat="1" ht="14.25" customHeight="1">
      <c r="A237" s="12" t="s">
        <v>781</v>
      </c>
      <c r="B237" s="12">
        <v>12</v>
      </c>
      <c r="C237" s="12" t="s">
        <v>816</v>
      </c>
      <c r="D237" s="12" t="s">
        <v>25</v>
      </c>
      <c r="E237" s="12" t="s">
        <v>817</v>
      </c>
      <c r="F237" s="12" t="s">
        <v>818</v>
      </c>
      <c r="G237" s="23">
        <f t="shared" si="15"/>
        <v>2447.223</v>
      </c>
      <c r="H237" s="23">
        <f t="shared" si="16"/>
        <v>2735.8230000000003</v>
      </c>
      <c r="I237" s="23">
        <f t="shared" si="17"/>
        <v>3209.553</v>
      </c>
      <c r="J237" s="23">
        <f t="shared" si="18"/>
        <v>4261.963</v>
      </c>
      <c r="K237" s="23" t="str">
        <f t="shared" si="19"/>
        <v>0</v>
      </c>
      <c r="L237" s="23" t="str">
        <f t="shared" si="19"/>
        <v>68,26</v>
      </c>
    </row>
    <row r="238" spans="1:12" s="11" customFormat="1" ht="14.25" customHeight="1">
      <c r="A238" s="12" t="s">
        <v>781</v>
      </c>
      <c r="B238" s="12">
        <v>13</v>
      </c>
      <c r="C238" s="12" t="s">
        <v>819</v>
      </c>
      <c r="D238" s="12" t="s">
        <v>25</v>
      </c>
      <c r="E238" s="12" t="s">
        <v>820</v>
      </c>
      <c r="F238" s="12" t="s">
        <v>821</v>
      </c>
      <c r="G238" s="23">
        <f t="shared" si="15"/>
        <v>2450.9629999999997</v>
      </c>
      <c r="H238" s="23">
        <f t="shared" si="16"/>
        <v>2739.563</v>
      </c>
      <c r="I238" s="23">
        <f t="shared" si="17"/>
        <v>3213.2929999999997</v>
      </c>
      <c r="J238" s="23">
        <f t="shared" si="18"/>
        <v>4265.7029999999995</v>
      </c>
      <c r="K238" s="23" t="str">
        <f t="shared" si="19"/>
        <v>0</v>
      </c>
      <c r="L238" s="23" t="str">
        <f t="shared" si="19"/>
        <v>65,67</v>
      </c>
    </row>
    <row r="239" spans="1:12" s="11" customFormat="1" ht="14.25" customHeight="1">
      <c r="A239" s="12" t="s">
        <v>781</v>
      </c>
      <c r="B239" s="12">
        <v>14</v>
      </c>
      <c r="C239" s="12" t="s">
        <v>822</v>
      </c>
      <c r="D239" s="12" t="s">
        <v>25</v>
      </c>
      <c r="E239" s="12" t="s">
        <v>823</v>
      </c>
      <c r="F239" s="12" t="s">
        <v>824</v>
      </c>
      <c r="G239" s="23">
        <f t="shared" si="15"/>
        <v>2448.123</v>
      </c>
      <c r="H239" s="23">
        <f t="shared" si="16"/>
        <v>2736.723</v>
      </c>
      <c r="I239" s="23">
        <f t="shared" si="17"/>
        <v>3210.453</v>
      </c>
      <c r="J239" s="23">
        <f t="shared" si="18"/>
        <v>4262.863</v>
      </c>
      <c r="K239" s="23" t="str">
        <f t="shared" si="19"/>
        <v>0</v>
      </c>
      <c r="L239" s="23" t="str">
        <f t="shared" si="19"/>
        <v>49,23</v>
      </c>
    </row>
    <row r="240" spans="1:12" s="11" customFormat="1" ht="14.25" customHeight="1">
      <c r="A240" s="12" t="s">
        <v>781</v>
      </c>
      <c r="B240" s="12">
        <v>15</v>
      </c>
      <c r="C240" s="12" t="s">
        <v>825</v>
      </c>
      <c r="D240" s="12" t="s">
        <v>25</v>
      </c>
      <c r="E240" s="12" t="s">
        <v>826</v>
      </c>
      <c r="F240" s="12" t="s">
        <v>827</v>
      </c>
      <c r="G240" s="23">
        <f t="shared" si="15"/>
        <v>2448.2129999999997</v>
      </c>
      <c r="H240" s="23">
        <f t="shared" si="16"/>
        <v>2736.813</v>
      </c>
      <c r="I240" s="23">
        <f t="shared" si="17"/>
        <v>3210.5429999999997</v>
      </c>
      <c r="J240" s="23">
        <f t="shared" si="18"/>
        <v>4262.9529999999995</v>
      </c>
      <c r="K240" s="23" t="str">
        <f t="shared" si="19"/>
        <v>0</v>
      </c>
      <c r="L240" s="23" t="str">
        <f t="shared" si="19"/>
        <v>56,61</v>
      </c>
    </row>
    <row r="241" spans="1:12" s="11" customFormat="1" ht="14.25" customHeight="1">
      <c r="A241" s="12" t="s">
        <v>781</v>
      </c>
      <c r="B241" s="12">
        <v>16</v>
      </c>
      <c r="C241" s="12" t="s">
        <v>828</v>
      </c>
      <c r="D241" s="12" t="s">
        <v>25</v>
      </c>
      <c r="E241" s="12" t="s">
        <v>829</v>
      </c>
      <c r="F241" s="12" t="s">
        <v>98</v>
      </c>
      <c r="G241" s="23">
        <f t="shared" si="15"/>
        <v>2448.423</v>
      </c>
      <c r="H241" s="23">
        <f t="shared" si="16"/>
        <v>2737.023</v>
      </c>
      <c r="I241" s="23">
        <f t="shared" si="17"/>
        <v>3210.7529999999997</v>
      </c>
      <c r="J241" s="23">
        <f t="shared" si="18"/>
        <v>4263.1630000000005</v>
      </c>
      <c r="K241" s="23" t="str">
        <f t="shared" si="19"/>
        <v>0</v>
      </c>
      <c r="L241" s="23" t="str">
        <f t="shared" si="19"/>
        <v>25,29</v>
      </c>
    </row>
    <row r="242" spans="1:12" s="11" customFormat="1" ht="14.25" customHeight="1">
      <c r="A242" s="12" t="s">
        <v>781</v>
      </c>
      <c r="B242" s="12">
        <v>17</v>
      </c>
      <c r="C242" s="12" t="s">
        <v>85</v>
      </c>
      <c r="D242" s="12" t="s">
        <v>25</v>
      </c>
      <c r="E242" s="12" t="s">
        <v>830</v>
      </c>
      <c r="F242" s="12" t="s">
        <v>831</v>
      </c>
      <c r="G242" s="23">
        <f t="shared" si="15"/>
        <v>2442.093</v>
      </c>
      <c r="H242" s="23">
        <f t="shared" si="16"/>
        <v>2730.693</v>
      </c>
      <c r="I242" s="23">
        <f t="shared" si="17"/>
        <v>3204.423</v>
      </c>
      <c r="J242" s="23">
        <f t="shared" si="18"/>
        <v>4256.8330000000005</v>
      </c>
      <c r="K242" s="23" t="str">
        <f t="shared" si="19"/>
        <v>0</v>
      </c>
      <c r="L242" s="23" t="str">
        <f t="shared" si="19"/>
        <v>107,12</v>
      </c>
    </row>
    <row r="243" spans="1:12" s="11" customFormat="1" ht="14.25" customHeight="1">
      <c r="A243" s="12" t="s">
        <v>781</v>
      </c>
      <c r="B243" s="12">
        <v>18</v>
      </c>
      <c r="C243" s="12" t="s">
        <v>832</v>
      </c>
      <c r="D243" s="12" t="s">
        <v>833</v>
      </c>
      <c r="E243" s="12" t="s">
        <v>25</v>
      </c>
      <c r="F243" s="12" t="s">
        <v>834</v>
      </c>
      <c r="G243" s="23">
        <f t="shared" si="15"/>
        <v>2455.053</v>
      </c>
      <c r="H243" s="23">
        <f t="shared" si="16"/>
        <v>2743.6530000000002</v>
      </c>
      <c r="I243" s="23">
        <f t="shared" si="17"/>
        <v>3217.383</v>
      </c>
      <c r="J243" s="23">
        <f t="shared" si="18"/>
        <v>4269.793</v>
      </c>
      <c r="K243" s="23" t="str">
        <f t="shared" si="19"/>
        <v>11,04</v>
      </c>
      <c r="L243" s="23" t="str">
        <f t="shared" si="19"/>
        <v>0</v>
      </c>
    </row>
    <row r="244" spans="1:12" s="11" customFormat="1" ht="14.25" customHeight="1">
      <c r="A244" s="12" t="s">
        <v>781</v>
      </c>
      <c r="B244" s="12">
        <v>19</v>
      </c>
      <c r="C244" s="12" t="s">
        <v>835</v>
      </c>
      <c r="D244" s="12" t="s">
        <v>836</v>
      </c>
      <c r="E244" s="12" t="s">
        <v>25</v>
      </c>
      <c r="F244" s="12" t="s">
        <v>837</v>
      </c>
      <c r="G244" s="23">
        <f t="shared" si="15"/>
        <v>2439.383</v>
      </c>
      <c r="H244" s="23">
        <f t="shared" si="16"/>
        <v>2727.983</v>
      </c>
      <c r="I244" s="23">
        <f t="shared" si="17"/>
        <v>3201.7129999999997</v>
      </c>
      <c r="J244" s="23">
        <f t="shared" si="18"/>
        <v>4254.123</v>
      </c>
      <c r="K244" s="23" t="str">
        <f t="shared" si="19"/>
        <v>4,12</v>
      </c>
      <c r="L244" s="23" t="str">
        <f t="shared" si="19"/>
        <v>0</v>
      </c>
    </row>
    <row r="245" spans="1:12" s="11" customFormat="1" ht="14.25" customHeight="1">
      <c r="A245" s="12" t="s">
        <v>781</v>
      </c>
      <c r="B245" s="12">
        <v>20</v>
      </c>
      <c r="C245" s="12" t="s">
        <v>838</v>
      </c>
      <c r="D245" s="12" t="s">
        <v>25</v>
      </c>
      <c r="E245" s="12" t="s">
        <v>143</v>
      </c>
      <c r="F245" s="12" t="s">
        <v>839</v>
      </c>
      <c r="G245" s="23">
        <f t="shared" si="15"/>
        <v>2448.353</v>
      </c>
      <c r="H245" s="23">
        <f t="shared" si="16"/>
        <v>2736.953</v>
      </c>
      <c r="I245" s="23">
        <f t="shared" si="17"/>
        <v>3210.683</v>
      </c>
      <c r="J245" s="23">
        <f t="shared" si="18"/>
        <v>4263.093</v>
      </c>
      <c r="K245" s="23" t="str">
        <f t="shared" si="19"/>
        <v>0</v>
      </c>
      <c r="L245" s="23" t="str">
        <f t="shared" si="19"/>
        <v>81,5</v>
      </c>
    </row>
    <row r="246" spans="1:12" s="11" customFormat="1" ht="14.25" customHeight="1">
      <c r="A246" s="12" t="s">
        <v>781</v>
      </c>
      <c r="B246" s="12">
        <v>21</v>
      </c>
      <c r="C246" s="12" t="s">
        <v>840</v>
      </c>
      <c r="D246" s="12" t="s">
        <v>25</v>
      </c>
      <c r="E246" s="12" t="s">
        <v>108</v>
      </c>
      <c r="F246" s="12" t="s">
        <v>841</v>
      </c>
      <c r="G246" s="23">
        <f t="shared" si="15"/>
        <v>2428.323</v>
      </c>
      <c r="H246" s="23">
        <f t="shared" si="16"/>
        <v>2716.923</v>
      </c>
      <c r="I246" s="23">
        <f t="shared" si="17"/>
        <v>3190.6530000000002</v>
      </c>
      <c r="J246" s="23">
        <f t="shared" si="18"/>
        <v>4243.063</v>
      </c>
      <c r="K246" s="23" t="str">
        <f t="shared" si="19"/>
        <v>0</v>
      </c>
      <c r="L246" s="23" t="str">
        <f t="shared" si="19"/>
        <v>55,45</v>
      </c>
    </row>
    <row r="247" spans="1:12" s="11" customFormat="1" ht="14.25" customHeight="1">
      <c r="A247" s="12" t="s">
        <v>781</v>
      </c>
      <c r="B247" s="12">
        <v>22</v>
      </c>
      <c r="C247" s="12" t="s">
        <v>842</v>
      </c>
      <c r="D247" s="12" t="s">
        <v>25</v>
      </c>
      <c r="E247" s="12" t="s">
        <v>843</v>
      </c>
      <c r="F247" s="12" t="s">
        <v>131</v>
      </c>
      <c r="G247" s="23">
        <f t="shared" si="15"/>
        <v>2388.223</v>
      </c>
      <c r="H247" s="23">
        <f t="shared" si="16"/>
        <v>2676.8230000000003</v>
      </c>
      <c r="I247" s="23">
        <f t="shared" si="17"/>
        <v>3150.553</v>
      </c>
      <c r="J247" s="23">
        <f t="shared" si="18"/>
        <v>4202.963</v>
      </c>
      <c r="K247" s="23" t="str">
        <f t="shared" si="19"/>
        <v>0</v>
      </c>
      <c r="L247" s="23" t="str">
        <f t="shared" si="19"/>
        <v>58,86</v>
      </c>
    </row>
    <row r="248" spans="1:12" s="11" customFormat="1" ht="14.25" customHeight="1">
      <c r="A248" s="12" t="s">
        <v>781</v>
      </c>
      <c r="B248" s="12">
        <v>23</v>
      </c>
      <c r="C248" s="12" t="s">
        <v>844</v>
      </c>
      <c r="D248" s="12" t="s">
        <v>25</v>
      </c>
      <c r="E248" s="12" t="s">
        <v>845</v>
      </c>
      <c r="F248" s="12" t="s">
        <v>846</v>
      </c>
      <c r="G248" s="23">
        <f t="shared" si="15"/>
        <v>2333.273</v>
      </c>
      <c r="H248" s="23">
        <f t="shared" si="16"/>
        <v>2621.873</v>
      </c>
      <c r="I248" s="23">
        <f t="shared" si="17"/>
        <v>3095.603</v>
      </c>
      <c r="J248" s="23">
        <f t="shared" si="18"/>
        <v>4148.013</v>
      </c>
      <c r="K248" s="23" t="str">
        <f t="shared" si="19"/>
        <v>0</v>
      </c>
      <c r="L248" s="23" t="str">
        <f t="shared" si="19"/>
        <v>42,83</v>
      </c>
    </row>
    <row r="249" spans="1:12" s="11" customFormat="1" ht="14.25" customHeight="1">
      <c r="A249" s="12" t="s">
        <v>847</v>
      </c>
      <c r="B249" s="12">
        <v>0</v>
      </c>
      <c r="C249" s="12" t="s">
        <v>848</v>
      </c>
      <c r="D249" s="12" t="s">
        <v>25</v>
      </c>
      <c r="E249" s="12" t="s">
        <v>849</v>
      </c>
      <c r="F249" s="12" t="s">
        <v>850</v>
      </c>
      <c r="G249" s="23">
        <f t="shared" si="15"/>
        <v>2028.033</v>
      </c>
      <c r="H249" s="23">
        <f t="shared" si="16"/>
        <v>2316.633</v>
      </c>
      <c r="I249" s="23">
        <f t="shared" si="17"/>
        <v>2790.3630000000003</v>
      </c>
      <c r="J249" s="23">
        <f t="shared" si="18"/>
        <v>3842.773</v>
      </c>
      <c r="K249" s="23" t="str">
        <f t="shared" si="19"/>
        <v>0</v>
      </c>
      <c r="L249" s="23" t="str">
        <f t="shared" si="19"/>
        <v>369,57</v>
      </c>
    </row>
    <row r="250" spans="1:12" s="11" customFormat="1" ht="14.25" customHeight="1">
      <c r="A250" s="12" t="s">
        <v>847</v>
      </c>
      <c r="B250" s="12">
        <v>1</v>
      </c>
      <c r="C250" s="12" t="s">
        <v>851</v>
      </c>
      <c r="D250" s="12" t="s">
        <v>25</v>
      </c>
      <c r="E250" s="12" t="s">
        <v>852</v>
      </c>
      <c r="F250" s="12" t="s">
        <v>78</v>
      </c>
      <c r="G250" s="23">
        <f t="shared" si="15"/>
        <v>1917.893</v>
      </c>
      <c r="H250" s="23">
        <f t="shared" si="16"/>
        <v>2206.493</v>
      </c>
      <c r="I250" s="23">
        <f t="shared" si="17"/>
        <v>2680.223</v>
      </c>
      <c r="J250" s="23">
        <f t="shared" si="18"/>
        <v>3732.633</v>
      </c>
      <c r="K250" s="23" t="str">
        <f t="shared" si="19"/>
        <v>0</v>
      </c>
      <c r="L250" s="23" t="str">
        <f t="shared" si="19"/>
        <v>397,28</v>
      </c>
    </row>
    <row r="251" spans="1:12" s="11" customFormat="1" ht="14.25" customHeight="1">
      <c r="A251" s="12" t="s">
        <v>847</v>
      </c>
      <c r="B251" s="12">
        <v>2</v>
      </c>
      <c r="C251" s="12" t="s">
        <v>853</v>
      </c>
      <c r="D251" s="12" t="s">
        <v>25</v>
      </c>
      <c r="E251" s="12" t="s">
        <v>854</v>
      </c>
      <c r="F251" s="12" t="s">
        <v>855</v>
      </c>
      <c r="G251" s="23">
        <f t="shared" si="15"/>
        <v>1495.913</v>
      </c>
      <c r="H251" s="23">
        <f t="shared" si="16"/>
        <v>1784.513</v>
      </c>
      <c r="I251" s="23">
        <f t="shared" si="17"/>
        <v>2258.243</v>
      </c>
      <c r="J251" s="23">
        <f t="shared" si="18"/>
        <v>3310.6530000000002</v>
      </c>
      <c r="K251" s="23" t="str">
        <f t="shared" si="19"/>
        <v>0</v>
      </c>
      <c r="L251" s="23" t="str">
        <f t="shared" si="19"/>
        <v>503,94</v>
      </c>
    </row>
    <row r="252" spans="1:12" s="11" customFormat="1" ht="14.25" customHeight="1">
      <c r="A252" s="12" t="s">
        <v>847</v>
      </c>
      <c r="B252" s="12">
        <v>3</v>
      </c>
      <c r="C252" s="12" t="s">
        <v>856</v>
      </c>
      <c r="D252" s="12" t="s">
        <v>25</v>
      </c>
      <c r="E252" s="12" t="s">
        <v>857</v>
      </c>
      <c r="F252" s="12" t="s">
        <v>858</v>
      </c>
      <c r="G252" s="23">
        <f t="shared" si="15"/>
        <v>1548.683</v>
      </c>
      <c r="H252" s="23">
        <f t="shared" si="16"/>
        <v>1837.283</v>
      </c>
      <c r="I252" s="23">
        <f t="shared" si="17"/>
        <v>2311.013</v>
      </c>
      <c r="J252" s="23">
        <f t="shared" si="18"/>
        <v>3363.4230000000002</v>
      </c>
      <c r="K252" s="23" t="str">
        <f t="shared" si="19"/>
        <v>0</v>
      </c>
      <c r="L252" s="23" t="str">
        <f t="shared" si="19"/>
        <v>556,71</v>
      </c>
    </row>
    <row r="253" spans="1:12" s="11" customFormat="1" ht="14.25" customHeight="1">
      <c r="A253" s="12" t="s">
        <v>847</v>
      </c>
      <c r="B253" s="12">
        <v>4</v>
      </c>
      <c r="C253" s="12" t="s">
        <v>859</v>
      </c>
      <c r="D253" s="12" t="s">
        <v>25</v>
      </c>
      <c r="E253" s="12" t="s">
        <v>860</v>
      </c>
      <c r="F253" s="12" t="s">
        <v>861</v>
      </c>
      <c r="G253" s="23">
        <f t="shared" si="15"/>
        <v>1652.5430000000001</v>
      </c>
      <c r="H253" s="23">
        <f t="shared" si="16"/>
        <v>1941.143</v>
      </c>
      <c r="I253" s="23">
        <f t="shared" si="17"/>
        <v>2414.873</v>
      </c>
      <c r="J253" s="23">
        <f t="shared" si="18"/>
        <v>3467.2830000000004</v>
      </c>
      <c r="K253" s="23" t="str">
        <f t="shared" si="19"/>
        <v>0</v>
      </c>
      <c r="L253" s="23" t="str">
        <f t="shared" si="19"/>
        <v>173,82</v>
      </c>
    </row>
    <row r="254" spans="1:12" s="11" customFormat="1" ht="14.25" customHeight="1">
      <c r="A254" s="12" t="s">
        <v>847</v>
      </c>
      <c r="B254" s="12">
        <v>5</v>
      </c>
      <c r="C254" s="12" t="s">
        <v>862</v>
      </c>
      <c r="D254" s="12" t="s">
        <v>863</v>
      </c>
      <c r="E254" s="12" t="s">
        <v>25</v>
      </c>
      <c r="F254" s="12" t="s">
        <v>864</v>
      </c>
      <c r="G254" s="23">
        <f t="shared" si="15"/>
        <v>1747.313</v>
      </c>
      <c r="H254" s="23">
        <f t="shared" si="16"/>
        <v>2035.913</v>
      </c>
      <c r="I254" s="23">
        <f t="shared" si="17"/>
        <v>2509.643</v>
      </c>
      <c r="J254" s="23">
        <f t="shared" si="18"/>
        <v>3562.053</v>
      </c>
      <c r="K254" s="23" t="str">
        <f t="shared" si="19"/>
        <v>53,22</v>
      </c>
      <c r="L254" s="23" t="str">
        <f t="shared" si="19"/>
        <v>0</v>
      </c>
    </row>
    <row r="255" spans="1:12" s="11" customFormat="1" ht="14.25" customHeight="1">
      <c r="A255" s="12" t="s">
        <v>847</v>
      </c>
      <c r="B255" s="12">
        <v>6</v>
      </c>
      <c r="C255" s="12" t="s">
        <v>865</v>
      </c>
      <c r="D255" s="12" t="s">
        <v>866</v>
      </c>
      <c r="E255" s="12" t="s">
        <v>25</v>
      </c>
      <c r="F255" s="12" t="s">
        <v>867</v>
      </c>
      <c r="G255" s="23">
        <f t="shared" si="15"/>
        <v>1939.5430000000001</v>
      </c>
      <c r="H255" s="23">
        <f t="shared" si="16"/>
        <v>2228.143</v>
      </c>
      <c r="I255" s="23">
        <f t="shared" si="17"/>
        <v>2701.873</v>
      </c>
      <c r="J255" s="23">
        <f t="shared" si="18"/>
        <v>3754.2830000000004</v>
      </c>
      <c r="K255" s="23" t="str">
        <f t="shared" si="19"/>
        <v>89,71</v>
      </c>
      <c r="L255" s="23" t="str">
        <f t="shared" si="19"/>
        <v>0</v>
      </c>
    </row>
    <row r="256" spans="1:12" s="11" customFormat="1" ht="14.25" customHeight="1">
      <c r="A256" s="12" t="s">
        <v>847</v>
      </c>
      <c r="B256" s="12">
        <v>7</v>
      </c>
      <c r="C256" s="12" t="s">
        <v>868</v>
      </c>
      <c r="D256" s="12" t="s">
        <v>869</v>
      </c>
      <c r="E256" s="12" t="s">
        <v>25</v>
      </c>
      <c r="F256" s="12" t="s">
        <v>870</v>
      </c>
      <c r="G256" s="23">
        <f t="shared" si="15"/>
        <v>2346.233</v>
      </c>
      <c r="H256" s="23">
        <f t="shared" si="16"/>
        <v>2634.833</v>
      </c>
      <c r="I256" s="23">
        <f t="shared" si="17"/>
        <v>3108.563</v>
      </c>
      <c r="J256" s="23">
        <f t="shared" si="18"/>
        <v>4160.973</v>
      </c>
      <c r="K256" s="23" t="str">
        <f t="shared" si="19"/>
        <v>36,88</v>
      </c>
      <c r="L256" s="23" t="str">
        <f t="shared" si="19"/>
        <v>0</v>
      </c>
    </row>
    <row r="257" spans="1:12" s="11" customFormat="1" ht="14.25" customHeight="1">
      <c r="A257" s="12" t="s">
        <v>847</v>
      </c>
      <c r="B257" s="12">
        <v>8</v>
      </c>
      <c r="C257" s="12" t="s">
        <v>100</v>
      </c>
      <c r="D257" s="12" t="s">
        <v>871</v>
      </c>
      <c r="E257" s="12" t="s">
        <v>25</v>
      </c>
      <c r="F257" s="12" t="s">
        <v>872</v>
      </c>
      <c r="G257" s="23">
        <f t="shared" si="15"/>
        <v>2433.913</v>
      </c>
      <c r="H257" s="23">
        <f t="shared" si="16"/>
        <v>2722.513</v>
      </c>
      <c r="I257" s="23">
        <f t="shared" si="17"/>
        <v>3196.243</v>
      </c>
      <c r="J257" s="23">
        <f t="shared" si="18"/>
        <v>4248.653</v>
      </c>
      <c r="K257" s="23" t="str">
        <f t="shared" si="19"/>
        <v>16,17</v>
      </c>
      <c r="L257" s="23" t="str">
        <f t="shared" si="19"/>
        <v>0</v>
      </c>
    </row>
    <row r="258" spans="1:12" s="11" customFormat="1" ht="14.25" customHeight="1">
      <c r="A258" s="12" t="s">
        <v>847</v>
      </c>
      <c r="B258" s="12">
        <v>9</v>
      </c>
      <c r="C258" s="12" t="s">
        <v>873</v>
      </c>
      <c r="D258" s="12" t="s">
        <v>25</v>
      </c>
      <c r="E258" s="12" t="s">
        <v>874</v>
      </c>
      <c r="F258" s="12" t="s">
        <v>875</v>
      </c>
      <c r="G258" s="23">
        <f t="shared" si="15"/>
        <v>2453.793</v>
      </c>
      <c r="H258" s="23">
        <f t="shared" si="16"/>
        <v>2742.393</v>
      </c>
      <c r="I258" s="23">
        <f t="shared" si="17"/>
        <v>3216.123</v>
      </c>
      <c r="J258" s="23">
        <f t="shared" si="18"/>
        <v>4268.533</v>
      </c>
      <c r="K258" s="23" t="str">
        <f t="shared" si="19"/>
        <v>0</v>
      </c>
      <c r="L258" s="23" t="str">
        <f t="shared" si="19"/>
        <v>61,54</v>
      </c>
    </row>
    <row r="259" spans="1:12" s="11" customFormat="1" ht="14.25" customHeight="1">
      <c r="A259" s="12" t="s">
        <v>847</v>
      </c>
      <c r="B259" s="12">
        <v>10</v>
      </c>
      <c r="C259" s="12" t="s">
        <v>876</v>
      </c>
      <c r="D259" s="12" t="s">
        <v>25</v>
      </c>
      <c r="E259" s="12" t="s">
        <v>877</v>
      </c>
      <c r="F259" s="12" t="s">
        <v>878</v>
      </c>
      <c r="G259" s="23">
        <f t="shared" si="15"/>
        <v>2459.153</v>
      </c>
      <c r="H259" s="23">
        <f t="shared" si="16"/>
        <v>2747.7529999999997</v>
      </c>
      <c r="I259" s="23">
        <f t="shared" si="17"/>
        <v>3221.483</v>
      </c>
      <c r="J259" s="23">
        <f t="shared" si="18"/>
        <v>4273.893</v>
      </c>
      <c r="K259" s="23" t="str">
        <f t="shared" si="19"/>
        <v>0</v>
      </c>
      <c r="L259" s="23" t="str">
        <f t="shared" si="19"/>
        <v>146,68</v>
      </c>
    </row>
    <row r="260" spans="1:12" s="11" customFormat="1" ht="14.25" customHeight="1">
      <c r="A260" s="12" t="s">
        <v>847</v>
      </c>
      <c r="B260" s="12">
        <v>11</v>
      </c>
      <c r="C260" s="12" t="s">
        <v>879</v>
      </c>
      <c r="D260" s="12" t="s">
        <v>25</v>
      </c>
      <c r="E260" s="12" t="s">
        <v>880</v>
      </c>
      <c r="F260" s="12" t="s">
        <v>881</v>
      </c>
      <c r="G260" s="23">
        <f t="shared" si="15"/>
        <v>2465.173</v>
      </c>
      <c r="H260" s="23">
        <f t="shared" si="16"/>
        <v>2753.773</v>
      </c>
      <c r="I260" s="23">
        <f t="shared" si="17"/>
        <v>3227.5029999999997</v>
      </c>
      <c r="J260" s="23">
        <f t="shared" si="18"/>
        <v>4279.9130000000005</v>
      </c>
      <c r="K260" s="23" t="str">
        <f t="shared" si="19"/>
        <v>0</v>
      </c>
      <c r="L260" s="23" t="str">
        <f t="shared" si="19"/>
        <v>135,8</v>
      </c>
    </row>
    <row r="261" spans="1:12" s="11" customFormat="1" ht="14.25" customHeight="1">
      <c r="A261" s="12" t="s">
        <v>847</v>
      </c>
      <c r="B261" s="12">
        <v>12</v>
      </c>
      <c r="C261" s="12" t="s">
        <v>882</v>
      </c>
      <c r="D261" s="12" t="s">
        <v>25</v>
      </c>
      <c r="E261" s="12" t="s">
        <v>883</v>
      </c>
      <c r="F261" s="12" t="s">
        <v>884</v>
      </c>
      <c r="G261" s="23">
        <f t="shared" si="15"/>
        <v>2449.873</v>
      </c>
      <c r="H261" s="23">
        <f t="shared" si="16"/>
        <v>2738.473</v>
      </c>
      <c r="I261" s="23">
        <f t="shared" si="17"/>
        <v>3212.203</v>
      </c>
      <c r="J261" s="23">
        <f t="shared" si="18"/>
        <v>4264.613</v>
      </c>
      <c r="K261" s="23" t="str">
        <f t="shared" si="19"/>
        <v>0</v>
      </c>
      <c r="L261" s="23" t="str">
        <f t="shared" si="19"/>
        <v>79,57</v>
      </c>
    </row>
    <row r="262" spans="1:12" s="11" customFormat="1" ht="14.25" customHeight="1">
      <c r="A262" s="12" t="s">
        <v>847</v>
      </c>
      <c r="B262" s="12">
        <v>13</v>
      </c>
      <c r="C262" s="12" t="s">
        <v>885</v>
      </c>
      <c r="D262" s="12" t="s">
        <v>25</v>
      </c>
      <c r="E262" s="12" t="s">
        <v>886</v>
      </c>
      <c r="F262" s="12" t="s">
        <v>887</v>
      </c>
      <c r="G262" s="23">
        <f t="shared" si="15"/>
        <v>2449.333</v>
      </c>
      <c r="H262" s="23">
        <f t="shared" si="16"/>
        <v>2737.933</v>
      </c>
      <c r="I262" s="23">
        <f t="shared" si="17"/>
        <v>3211.663</v>
      </c>
      <c r="J262" s="23">
        <f t="shared" si="18"/>
        <v>4264.073</v>
      </c>
      <c r="K262" s="23" t="str">
        <f t="shared" si="19"/>
        <v>0</v>
      </c>
      <c r="L262" s="23" t="str">
        <f t="shared" si="19"/>
        <v>61,49</v>
      </c>
    </row>
    <row r="263" spans="1:12" s="11" customFormat="1" ht="14.25" customHeight="1">
      <c r="A263" s="12" t="s">
        <v>847</v>
      </c>
      <c r="B263" s="12">
        <v>14</v>
      </c>
      <c r="C263" s="12" t="s">
        <v>888</v>
      </c>
      <c r="D263" s="12" t="s">
        <v>25</v>
      </c>
      <c r="E263" s="12" t="s">
        <v>889</v>
      </c>
      <c r="F263" s="12" t="s">
        <v>132</v>
      </c>
      <c r="G263" s="23">
        <f t="shared" si="15"/>
        <v>2373.423</v>
      </c>
      <c r="H263" s="23">
        <f t="shared" si="16"/>
        <v>2662.023</v>
      </c>
      <c r="I263" s="23">
        <f t="shared" si="17"/>
        <v>3135.7529999999997</v>
      </c>
      <c r="J263" s="23">
        <f t="shared" si="18"/>
        <v>4188.1630000000005</v>
      </c>
      <c r="K263" s="23" t="str">
        <f t="shared" si="19"/>
        <v>0</v>
      </c>
      <c r="L263" s="23" t="str">
        <f t="shared" si="19"/>
        <v>35,06</v>
      </c>
    </row>
    <row r="264" spans="1:12" s="11" customFormat="1" ht="14.25" customHeight="1">
      <c r="A264" s="12" t="s">
        <v>847</v>
      </c>
      <c r="B264" s="12">
        <v>15</v>
      </c>
      <c r="C264" s="12" t="s">
        <v>890</v>
      </c>
      <c r="D264" s="12" t="s">
        <v>25</v>
      </c>
      <c r="E264" s="12" t="s">
        <v>891</v>
      </c>
      <c r="F264" s="12" t="s">
        <v>892</v>
      </c>
      <c r="G264" s="23">
        <f t="shared" si="15"/>
        <v>2368.613</v>
      </c>
      <c r="H264" s="23">
        <f t="shared" si="16"/>
        <v>2657.2129999999997</v>
      </c>
      <c r="I264" s="23">
        <f t="shared" si="17"/>
        <v>3130.943</v>
      </c>
      <c r="J264" s="23">
        <f t="shared" si="18"/>
        <v>4183.353</v>
      </c>
      <c r="K264" s="23" t="str">
        <f t="shared" si="19"/>
        <v>0</v>
      </c>
      <c r="L264" s="23" t="str">
        <f t="shared" si="19"/>
        <v>29,75</v>
      </c>
    </row>
    <row r="265" spans="1:12" s="11" customFormat="1" ht="14.25" customHeight="1">
      <c r="A265" s="12" t="s">
        <v>847</v>
      </c>
      <c r="B265" s="12">
        <v>16</v>
      </c>
      <c r="C265" s="12" t="s">
        <v>893</v>
      </c>
      <c r="D265" s="12" t="s">
        <v>894</v>
      </c>
      <c r="E265" s="12" t="s">
        <v>25</v>
      </c>
      <c r="F265" s="12" t="s">
        <v>895</v>
      </c>
      <c r="G265" s="23">
        <f t="shared" si="15"/>
        <v>2420.563</v>
      </c>
      <c r="H265" s="23">
        <f t="shared" si="16"/>
        <v>2709.163</v>
      </c>
      <c r="I265" s="23">
        <f t="shared" si="17"/>
        <v>3182.893</v>
      </c>
      <c r="J265" s="23">
        <f t="shared" si="18"/>
        <v>4235.303</v>
      </c>
      <c r="K265" s="23" t="str">
        <f t="shared" si="19"/>
        <v>29,17</v>
      </c>
      <c r="L265" s="23" t="str">
        <f t="shared" si="19"/>
        <v>0</v>
      </c>
    </row>
    <row r="266" spans="1:12" s="11" customFormat="1" ht="14.25" customHeight="1">
      <c r="A266" s="12" t="s">
        <v>847</v>
      </c>
      <c r="B266" s="12">
        <v>17</v>
      </c>
      <c r="C266" s="12" t="s">
        <v>896</v>
      </c>
      <c r="D266" s="12" t="s">
        <v>25</v>
      </c>
      <c r="E266" s="12" t="s">
        <v>897</v>
      </c>
      <c r="F266" s="12" t="s">
        <v>898</v>
      </c>
      <c r="G266" s="23">
        <f aca="true" t="shared" si="20" ref="G266:G329">C266+$Q$3</f>
        <v>2430.033</v>
      </c>
      <c r="H266" s="23">
        <f aca="true" t="shared" si="21" ref="H266:H329">C266+$R$3</f>
        <v>2718.633</v>
      </c>
      <c r="I266" s="23">
        <f aca="true" t="shared" si="22" ref="I266:I329">C266+$S$3</f>
        <v>3192.3630000000003</v>
      </c>
      <c r="J266" s="23">
        <f aca="true" t="shared" si="23" ref="J266:J329">C266+$T$3</f>
        <v>4244.773</v>
      </c>
      <c r="K266" s="23" t="str">
        <f aca="true" t="shared" si="24" ref="K266:L329">D266</f>
        <v>0</v>
      </c>
      <c r="L266" s="23" t="str">
        <f t="shared" si="24"/>
        <v>16,01</v>
      </c>
    </row>
    <row r="267" spans="1:12" s="11" customFormat="1" ht="14.25" customHeight="1">
      <c r="A267" s="12" t="s">
        <v>847</v>
      </c>
      <c r="B267" s="12">
        <v>18</v>
      </c>
      <c r="C267" s="12" t="s">
        <v>899</v>
      </c>
      <c r="D267" s="12" t="s">
        <v>25</v>
      </c>
      <c r="E267" s="12" t="s">
        <v>900</v>
      </c>
      <c r="F267" s="12" t="s">
        <v>901</v>
      </c>
      <c r="G267" s="23">
        <f t="shared" si="20"/>
        <v>2461.353</v>
      </c>
      <c r="H267" s="23">
        <f t="shared" si="21"/>
        <v>2749.953</v>
      </c>
      <c r="I267" s="23">
        <f t="shared" si="22"/>
        <v>3223.683</v>
      </c>
      <c r="J267" s="23">
        <f t="shared" si="23"/>
        <v>4276.093</v>
      </c>
      <c r="K267" s="23" t="str">
        <f t="shared" si="24"/>
        <v>0</v>
      </c>
      <c r="L267" s="23" t="str">
        <f t="shared" si="24"/>
        <v>34,69</v>
      </c>
    </row>
    <row r="268" spans="1:12" s="11" customFormat="1" ht="14.25" customHeight="1">
      <c r="A268" s="12" t="s">
        <v>847</v>
      </c>
      <c r="B268" s="12">
        <v>19</v>
      </c>
      <c r="C268" s="12" t="s">
        <v>902</v>
      </c>
      <c r="D268" s="12" t="s">
        <v>25</v>
      </c>
      <c r="E268" s="12" t="s">
        <v>903</v>
      </c>
      <c r="F268" s="12" t="s">
        <v>904</v>
      </c>
      <c r="G268" s="23">
        <f t="shared" si="20"/>
        <v>2457.563</v>
      </c>
      <c r="H268" s="23">
        <f t="shared" si="21"/>
        <v>2746.163</v>
      </c>
      <c r="I268" s="23">
        <f t="shared" si="22"/>
        <v>3219.893</v>
      </c>
      <c r="J268" s="23">
        <f t="shared" si="23"/>
        <v>4272.303</v>
      </c>
      <c r="K268" s="23" t="str">
        <f t="shared" si="24"/>
        <v>0</v>
      </c>
      <c r="L268" s="23" t="str">
        <f t="shared" si="24"/>
        <v>55,87</v>
      </c>
    </row>
    <row r="269" spans="1:12" s="11" customFormat="1" ht="14.25" customHeight="1">
      <c r="A269" s="12" t="s">
        <v>847</v>
      </c>
      <c r="B269" s="12">
        <v>20</v>
      </c>
      <c r="C269" s="12" t="s">
        <v>905</v>
      </c>
      <c r="D269" s="12" t="s">
        <v>25</v>
      </c>
      <c r="E269" s="12" t="s">
        <v>906</v>
      </c>
      <c r="F269" s="12" t="s">
        <v>907</v>
      </c>
      <c r="G269" s="23">
        <f t="shared" si="20"/>
        <v>2451.723</v>
      </c>
      <c r="H269" s="23">
        <f t="shared" si="21"/>
        <v>2740.3230000000003</v>
      </c>
      <c r="I269" s="23">
        <f t="shared" si="22"/>
        <v>3214.053</v>
      </c>
      <c r="J269" s="23">
        <f t="shared" si="23"/>
        <v>4266.463</v>
      </c>
      <c r="K269" s="23" t="str">
        <f t="shared" si="24"/>
        <v>0</v>
      </c>
      <c r="L269" s="23" t="str">
        <f t="shared" si="24"/>
        <v>54,79</v>
      </c>
    </row>
    <row r="270" spans="1:12" s="11" customFormat="1" ht="14.25" customHeight="1">
      <c r="A270" s="12" t="s">
        <v>847</v>
      </c>
      <c r="B270" s="12">
        <v>21</v>
      </c>
      <c r="C270" s="12" t="s">
        <v>908</v>
      </c>
      <c r="D270" s="12" t="s">
        <v>25</v>
      </c>
      <c r="E270" s="12" t="s">
        <v>909</v>
      </c>
      <c r="F270" s="12" t="s">
        <v>910</v>
      </c>
      <c r="G270" s="23">
        <f t="shared" si="20"/>
        <v>2427.763</v>
      </c>
      <c r="H270" s="23">
        <f t="shared" si="21"/>
        <v>2716.3630000000003</v>
      </c>
      <c r="I270" s="23">
        <f t="shared" si="22"/>
        <v>3190.093</v>
      </c>
      <c r="J270" s="23">
        <f t="shared" si="23"/>
        <v>4242.503000000001</v>
      </c>
      <c r="K270" s="23" t="str">
        <f t="shared" si="24"/>
        <v>0</v>
      </c>
      <c r="L270" s="23" t="str">
        <f t="shared" si="24"/>
        <v>23,32</v>
      </c>
    </row>
    <row r="271" spans="1:12" s="11" customFormat="1" ht="14.25" customHeight="1">
      <c r="A271" s="12" t="s">
        <v>847</v>
      </c>
      <c r="B271" s="12">
        <v>22</v>
      </c>
      <c r="C271" s="12" t="s">
        <v>911</v>
      </c>
      <c r="D271" s="12" t="s">
        <v>912</v>
      </c>
      <c r="E271" s="12" t="s">
        <v>25</v>
      </c>
      <c r="F271" s="12" t="s">
        <v>913</v>
      </c>
      <c r="G271" s="23">
        <f t="shared" si="20"/>
        <v>2390.573</v>
      </c>
      <c r="H271" s="23">
        <f t="shared" si="21"/>
        <v>2679.173</v>
      </c>
      <c r="I271" s="23">
        <f t="shared" si="22"/>
        <v>3152.9030000000002</v>
      </c>
      <c r="J271" s="23">
        <f t="shared" si="23"/>
        <v>4205.313</v>
      </c>
      <c r="K271" s="23" t="str">
        <f t="shared" si="24"/>
        <v>19,3</v>
      </c>
      <c r="L271" s="23" t="str">
        <f t="shared" si="24"/>
        <v>0</v>
      </c>
    </row>
    <row r="272" spans="1:12" s="11" customFormat="1" ht="14.25" customHeight="1">
      <c r="A272" s="12" t="s">
        <v>847</v>
      </c>
      <c r="B272" s="12">
        <v>23</v>
      </c>
      <c r="C272" s="12" t="s">
        <v>914</v>
      </c>
      <c r="D272" s="12" t="s">
        <v>915</v>
      </c>
      <c r="E272" s="12" t="s">
        <v>25</v>
      </c>
      <c r="F272" s="12" t="s">
        <v>916</v>
      </c>
      <c r="G272" s="23">
        <f t="shared" si="20"/>
        <v>2330.933</v>
      </c>
      <c r="H272" s="23">
        <f t="shared" si="21"/>
        <v>2619.533</v>
      </c>
      <c r="I272" s="23">
        <f t="shared" si="22"/>
        <v>3093.263</v>
      </c>
      <c r="J272" s="23">
        <f t="shared" si="23"/>
        <v>4145.673</v>
      </c>
      <c r="K272" s="23" t="str">
        <f t="shared" si="24"/>
        <v>1,29</v>
      </c>
      <c r="L272" s="23" t="str">
        <f t="shared" si="24"/>
        <v>0</v>
      </c>
    </row>
    <row r="273" spans="1:12" s="11" customFormat="1" ht="14.25" customHeight="1">
      <c r="A273" s="12" t="s">
        <v>917</v>
      </c>
      <c r="B273" s="12">
        <v>0</v>
      </c>
      <c r="C273" s="12" t="s">
        <v>918</v>
      </c>
      <c r="D273" s="12" t="s">
        <v>25</v>
      </c>
      <c r="E273" s="12" t="s">
        <v>919</v>
      </c>
      <c r="F273" s="12" t="s">
        <v>920</v>
      </c>
      <c r="G273" s="23">
        <f t="shared" si="20"/>
        <v>2296.783</v>
      </c>
      <c r="H273" s="23">
        <f t="shared" si="21"/>
        <v>2585.383</v>
      </c>
      <c r="I273" s="23">
        <f t="shared" si="22"/>
        <v>3059.1130000000003</v>
      </c>
      <c r="J273" s="23">
        <f t="shared" si="23"/>
        <v>4111.523</v>
      </c>
      <c r="K273" s="23" t="str">
        <f t="shared" si="24"/>
        <v>0</v>
      </c>
      <c r="L273" s="23" t="str">
        <f t="shared" si="24"/>
        <v>5,21</v>
      </c>
    </row>
    <row r="274" spans="1:12" s="11" customFormat="1" ht="14.25" customHeight="1">
      <c r="A274" s="12" t="s">
        <v>917</v>
      </c>
      <c r="B274" s="12">
        <v>1</v>
      </c>
      <c r="C274" s="12" t="s">
        <v>921</v>
      </c>
      <c r="D274" s="12" t="s">
        <v>25</v>
      </c>
      <c r="E274" s="12" t="s">
        <v>922</v>
      </c>
      <c r="F274" s="12" t="s">
        <v>923</v>
      </c>
      <c r="G274" s="23">
        <f t="shared" si="20"/>
        <v>1906.913</v>
      </c>
      <c r="H274" s="23">
        <f t="shared" si="21"/>
        <v>2195.513</v>
      </c>
      <c r="I274" s="23">
        <f t="shared" si="22"/>
        <v>2669.243</v>
      </c>
      <c r="J274" s="23">
        <f t="shared" si="23"/>
        <v>3721.6530000000002</v>
      </c>
      <c r="K274" s="23" t="str">
        <f t="shared" si="24"/>
        <v>0</v>
      </c>
      <c r="L274" s="23" t="str">
        <f t="shared" si="24"/>
        <v>198,48</v>
      </c>
    </row>
    <row r="275" spans="1:12" s="11" customFormat="1" ht="14.25" customHeight="1">
      <c r="A275" s="12" t="s">
        <v>917</v>
      </c>
      <c r="B275" s="12">
        <v>2</v>
      </c>
      <c r="C275" s="12" t="s">
        <v>924</v>
      </c>
      <c r="D275" s="12" t="s">
        <v>925</v>
      </c>
      <c r="E275" s="12" t="s">
        <v>25</v>
      </c>
      <c r="F275" s="12" t="s">
        <v>926</v>
      </c>
      <c r="G275" s="23">
        <f t="shared" si="20"/>
        <v>1899.183</v>
      </c>
      <c r="H275" s="23">
        <f t="shared" si="21"/>
        <v>2187.783</v>
      </c>
      <c r="I275" s="23">
        <f t="shared" si="22"/>
        <v>2661.513</v>
      </c>
      <c r="J275" s="23">
        <f t="shared" si="23"/>
        <v>3713.9230000000002</v>
      </c>
      <c r="K275" s="23" t="str">
        <f t="shared" si="24"/>
        <v>434,45</v>
      </c>
      <c r="L275" s="23" t="str">
        <f t="shared" si="24"/>
        <v>0</v>
      </c>
    </row>
    <row r="276" spans="1:12" s="11" customFormat="1" ht="14.25" customHeight="1">
      <c r="A276" s="12" t="s">
        <v>917</v>
      </c>
      <c r="B276" s="12">
        <v>3</v>
      </c>
      <c r="C276" s="12" t="s">
        <v>927</v>
      </c>
      <c r="D276" s="12" t="s">
        <v>25</v>
      </c>
      <c r="E276" s="12" t="s">
        <v>928</v>
      </c>
      <c r="F276" s="12" t="s">
        <v>929</v>
      </c>
      <c r="G276" s="23">
        <f t="shared" si="20"/>
        <v>1734.893</v>
      </c>
      <c r="H276" s="23">
        <f t="shared" si="21"/>
        <v>2023.493</v>
      </c>
      <c r="I276" s="23">
        <f t="shared" si="22"/>
        <v>2497.223</v>
      </c>
      <c r="J276" s="23">
        <f t="shared" si="23"/>
        <v>3549.633</v>
      </c>
      <c r="K276" s="23" t="str">
        <f t="shared" si="24"/>
        <v>0</v>
      </c>
      <c r="L276" s="23" t="str">
        <f t="shared" si="24"/>
        <v>42,06</v>
      </c>
    </row>
    <row r="277" spans="1:12" s="11" customFormat="1" ht="14.25" customHeight="1">
      <c r="A277" s="12" t="s">
        <v>917</v>
      </c>
      <c r="B277" s="12">
        <v>4</v>
      </c>
      <c r="C277" s="12" t="s">
        <v>930</v>
      </c>
      <c r="D277" s="12" t="s">
        <v>931</v>
      </c>
      <c r="E277" s="12" t="s">
        <v>25</v>
      </c>
      <c r="F277" s="12" t="s">
        <v>932</v>
      </c>
      <c r="G277" s="23">
        <f t="shared" si="20"/>
        <v>1731.623</v>
      </c>
      <c r="H277" s="23">
        <f t="shared" si="21"/>
        <v>2020.223</v>
      </c>
      <c r="I277" s="23">
        <f t="shared" si="22"/>
        <v>2493.953</v>
      </c>
      <c r="J277" s="23">
        <f t="shared" si="23"/>
        <v>3546.3630000000003</v>
      </c>
      <c r="K277" s="23" t="str">
        <f t="shared" si="24"/>
        <v>600,78</v>
      </c>
      <c r="L277" s="23" t="str">
        <f t="shared" si="24"/>
        <v>0</v>
      </c>
    </row>
    <row r="278" spans="1:12" s="11" customFormat="1" ht="14.25" customHeight="1">
      <c r="A278" s="12" t="s">
        <v>917</v>
      </c>
      <c r="B278" s="12">
        <v>5</v>
      </c>
      <c r="C278" s="12" t="s">
        <v>933</v>
      </c>
      <c r="D278" s="12" t="s">
        <v>934</v>
      </c>
      <c r="E278" s="12" t="s">
        <v>25</v>
      </c>
      <c r="F278" s="12" t="s">
        <v>935</v>
      </c>
      <c r="G278" s="23">
        <f t="shared" si="20"/>
        <v>1930.473</v>
      </c>
      <c r="H278" s="23">
        <f t="shared" si="21"/>
        <v>2219.073</v>
      </c>
      <c r="I278" s="23">
        <f t="shared" si="22"/>
        <v>2692.803</v>
      </c>
      <c r="J278" s="23">
        <f t="shared" si="23"/>
        <v>3745.213</v>
      </c>
      <c r="K278" s="23" t="str">
        <f t="shared" si="24"/>
        <v>408,37</v>
      </c>
      <c r="L278" s="23" t="str">
        <f t="shared" si="24"/>
        <v>0</v>
      </c>
    </row>
    <row r="279" spans="1:12" s="11" customFormat="1" ht="14.25" customHeight="1">
      <c r="A279" s="12" t="s">
        <v>917</v>
      </c>
      <c r="B279" s="12">
        <v>6</v>
      </c>
      <c r="C279" s="12" t="s">
        <v>936</v>
      </c>
      <c r="D279" s="12" t="s">
        <v>25</v>
      </c>
      <c r="E279" s="12" t="s">
        <v>937</v>
      </c>
      <c r="F279" s="12" t="s">
        <v>938</v>
      </c>
      <c r="G279" s="23">
        <f t="shared" si="20"/>
        <v>2305.6929999999998</v>
      </c>
      <c r="H279" s="23">
        <f t="shared" si="21"/>
        <v>2594.2929999999997</v>
      </c>
      <c r="I279" s="23">
        <f t="shared" si="22"/>
        <v>3068.023</v>
      </c>
      <c r="J279" s="23">
        <f t="shared" si="23"/>
        <v>4120.433</v>
      </c>
      <c r="K279" s="23" t="str">
        <f t="shared" si="24"/>
        <v>0</v>
      </c>
      <c r="L279" s="23" t="str">
        <f t="shared" si="24"/>
        <v>301,13</v>
      </c>
    </row>
    <row r="280" spans="1:12" s="11" customFormat="1" ht="14.25" customHeight="1">
      <c r="A280" s="12" t="s">
        <v>917</v>
      </c>
      <c r="B280" s="12">
        <v>7</v>
      </c>
      <c r="C280" s="12" t="s">
        <v>939</v>
      </c>
      <c r="D280" s="12" t="s">
        <v>25</v>
      </c>
      <c r="E280" s="12" t="s">
        <v>940</v>
      </c>
      <c r="F280" s="12" t="s">
        <v>103</v>
      </c>
      <c r="G280" s="23">
        <f t="shared" si="20"/>
        <v>2359.233</v>
      </c>
      <c r="H280" s="23">
        <f t="shared" si="21"/>
        <v>2647.833</v>
      </c>
      <c r="I280" s="23">
        <f t="shared" si="22"/>
        <v>3121.563</v>
      </c>
      <c r="J280" s="23">
        <f t="shared" si="23"/>
        <v>4173.973</v>
      </c>
      <c r="K280" s="23" t="str">
        <f t="shared" si="24"/>
        <v>0</v>
      </c>
      <c r="L280" s="23" t="str">
        <f t="shared" si="24"/>
        <v>183,08</v>
      </c>
    </row>
    <row r="281" spans="1:12" s="11" customFormat="1" ht="14.25" customHeight="1">
      <c r="A281" s="12" t="s">
        <v>917</v>
      </c>
      <c r="B281" s="12">
        <v>8</v>
      </c>
      <c r="C281" s="12" t="s">
        <v>941</v>
      </c>
      <c r="D281" s="12" t="s">
        <v>25</v>
      </c>
      <c r="E281" s="12" t="s">
        <v>942</v>
      </c>
      <c r="F281" s="12" t="s">
        <v>943</v>
      </c>
      <c r="G281" s="23">
        <f t="shared" si="20"/>
        <v>2384.933</v>
      </c>
      <c r="H281" s="23">
        <f t="shared" si="21"/>
        <v>2673.533</v>
      </c>
      <c r="I281" s="23">
        <f t="shared" si="22"/>
        <v>3147.263</v>
      </c>
      <c r="J281" s="23">
        <f t="shared" si="23"/>
        <v>4199.673</v>
      </c>
      <c r="K281" s="23" t="str">
        <f t="shared" si="24"/>
        <v>0</v>
      </c>
      <c r="L281" s="23" t="str">
        <f t="shared" si="24"/>
        <v>152</v>
      </c>
    </row>
    <row r="282" spans="1:12" s="11" customFormat="1" ht="14.25" customHeight="1">
      <c r="A282" s="12" t="s">
        <v>917</v>
      </c>
      <c r="B282" s="12">
        <v>9</v>
      </c>
      <c r="C282" s="12" t="s">
        <v>944</v>
      </c>
      <c r="D282" s="12" t="s">
        <v>25</v>
      </c>
      <c r="E282" s="12" t="s">
        <v>945</v>
      </c>
      <c r="F282" s="12" t="s">
        <v>946</v>
      </c>
      <c r="G282" s="23">
        <f t="shared" si="20"/>
        <v>2470.113</v>
      </c>
      <c r="H282" s="23">
        <f t="shared" si="21"/>
        <v>2758.7129999999997</v>
      </c>
      <c r="I282" s="23">
        <f t="shared" si="22"/>
        <v>3232.443</v>
      </c>
      <c r="J282" s="23">
        <f t="shared" si="23"/>
        <v>4284.853</v>
      </c>
      <c r="K282" s="23" t="str">
        <f t="shared" si="24"/>
        <v>0</v>
      </c>
      <c r="L282" s="23" t="str">
        <f t="shared" si="24"/>
        <v>204,87</v>
      </c>
    </row>
    <row r="283" spans="1:12" s="11" customFormat="1" ht="14.25" customHeight="1">
      <c r="A283" s="12" t="s">
        <v>917</v>
      </c>
      <c r="B283" s="12">
        <v>10</v>
      </c>
      <c r="C283" s="12" t="s">
        <v>947</v>
      </c>
      <c r="D283" s="12" t="s">
        <v>25</v>
      </c>
      <c r="E283" s="12" t="s">
        <v>948</v>
      </c>
      <c r="F283" s="12" t="s">
        <v>949</v>
      </c>
      <c r="G283" s="23">
        <f t="shared" si="20"/>
        <v>2476.413</v>
      </c>
      <c r="H283" s="23">
        <f t="shared" si="21"/>
        <v>2765.013</v>
      </c>
      <c r="I283" s="23">
        <f t="shared" si="22"/>
        <v>3238.743</v>
      </c>
      <c r="J283" s="23">
        <f t="shared" si="23"/>
        <v>4291.153</v>
      </c>
      <c r="K283" s="23" t="str">
        <f t="shared" si="24"/>
        <v>0</v>
      </c>
      <c r="L283" s="23" t="str">
        <f t="shared" si="24"/>
        <v>273,22</v>
      </c>
    </row>
    <row r="284" spans="1:12" s="11" customFormat="1" ht="14.25" customHeight="1">
      <c r="A284" s="12" t="s">
        <v>917</v>
      </c>
      <c r="B284" s="12">
        <v>11</v>
      </c>
      <c r="C284" s="12" t="s">
        <v>138</v>
      </c>
      <c r="D284" s="12" t="s">
        <v>950</v>
      </c>
      <c r="E284" s="12" t="s">
        <v>25</v>
      </c>
      <c r="F284" s="12" t="s">
        <v>951</v>
      </c>
      <c r="G284" s="23">
        <f t="shared" si="20"/>
        <v>2436.133</v>
      </c>
      <c r="H284" s="23">
        <f t="shared" si="21"/>
        <v>2724.733</v>
      </c>
      <c r="I284" s="23">
        <f t="shared" si="22"/>
        <v>3198.4629999999997</v>
      </c>
      <c r="J284" s="23">
        <f t="shared" si="23"/>
        <v>4250.873</v>
      </c>
      <c r="K284" s="23" t="str">
        <f t="shared" si="24"/>
        <v>27</v>
      </c>
      <c r="L284" s="23" t="str">
        <f t="shared" si="24"/>
        <v>0</v>
      </c>
    </row>
    <row r="285" spans="1:12" s="11" customFormat="1" ht="14.25" customHeight="1">
      <c r="A285" s="12" t="s">
        <v>917</v>
      </c>
      <c r="B285" s="12">
        <v>12</v>
      </c>
      <c r="C285" s="12" t="s">
        <v>952</v>
      </c>
      <c r="D285" s="12" t="s">
        <v>25</v>
      </c>
      <c r="E285" s="12" t="s">
        <v>953</v>
      </c>
      <c r="F285" s="12" t="s">
        <v>954</v>
      </c>
      <c r="G285" s="23">
        <f t="shared" si="20"/>
        <v>2406.023</v>
      </c>
      <c r="H285" s="23">
        <f t="shared" si="21"/>
        <v>2694.623</v>
      </c>
      <c r="I285" s="23">
        <f t="shared" si="22"/>
        <v>3168.353</v>
      </c>
      <c r="J285" s="23">
        <f t="shared" si="23"/>
        <v>4220.763</v>
      </c>
      <c r="K285" s="23" t="str">
        <f t="shared" si="24"/>
        <v>0</v>
      </c>
      <c r="L285" s="23" t="str">
        <f t="shared" si="24"/>
        <v>231,63</v>
      </c>
    </row>
    <row r="286" spans="1:12" s="11" customFormat="1" ht="14.25" customHeight="1">
      <c r="A286" s="12" t="s">
        <v>917</v>
      </c>
      <c r="B286" s="12">
        <v>13</v>
      </c>
      <c r="C286" s="12" t="s">
        <v>955</v>
      </c>
      <c r="D286" s="12" t="s">
        <v>25</v>
      </c>
      <c r="E286" s="12" t="s">
        <v>956</v>
      </c>
      <c r="F286" s="12" t="s">
        <v>957</v>
      </c>
      <c r="G286" s="23">
        <f t="shared" si="20"/>
        <v>2428.813</v>
      </c>
      <c r="H286" s="23">
        <f t="shared" si="21"/>
        <v>2717.413</v>
      </c>
      <c r="I286" s="23">
        <f t="shared" si="22"/>
        <v>3191.143</v>
      </c>
      <c r="J286" s="23">
        <f t="shared" si="23"/>
        <v>4243.553</v>
      </c>
      <c r="K286" s="23" t="str">
        <f t="shared" si="24"/>
        <v>0</v>
      </c>
      <c r="L286" s="23" t="str">
        <f t="shared" si="24"/>
        <v>245,35</v>
      </c>
    </row>
    <row r="287" spans="1:12" s="11" customFormat="1" ht="14.25" customHeight="1">
      <c r="A287" s="12" t="s">
        <v>917</v>
      </c>
      <c r="B287" s="12">
        <v>14</v>
      </c>
      <c r="C287" s="12" t="s">
        <v>349</v>
      </c>
      <c r="D287" s="12" t="s">
        <v>25</v>
      </c>
      <c r="E287" s="12" t="s">
        <v>958</v>
      </c>
      <c r="F287" s="12" t="s">
        <v>351</v>
      </c>
      <c r="G287" s="23">
        <f t="shared" si="20"/>
        <v>2421.413</v>
      </c>
      <c r="H287" s="23">
        <f t="shared" si="21"/>
        <v>2710.013</v>
      </c>
      <c r="I287" s="23">
        <f t="shared" si="22"/>
        <v>3183.743</v>
      </c>
      <c r="J287" s="23">
        <f t="shared" si="23"/>
        <v>4236.153</v>
      </c>
      <c r="K287" s="23" t="str">
        <f t="shared" si="24"/>
        <v>0</v>
      </c>
      <c r="L287" s="23" t="str">
        <f t="shared" si="24"/>
        <v>266,94</v>
      </c>
    </row>
    <row r="288" spans="1:12" s="11" customFormat="1" ht="14.25" customHeight="1">
      <c r="A288" s="12" t="s">
        <v>917</v>
      </c>
      <c r="B288" s="12">
        <v>15</v>
      </c>
      <c r="C288" s="12" t="s">
        <v>959</v>
      </c>
      <c r="D288" s="12" t="s">
        <v>25</v>
      </c>
      <c r="E288" s="12" t="s">
        <v>960</v>
      </c>
      <c r="F288" s="12" t="s">
        <v>961</v>
      </c>
      <c r="G288" s="23">
        <f t="shared" si="20"/>
        <v>2405.673</v>
      </c>
      <c r="H288" s="23">
        <f t="shared" si="21"/>
        <v>2694.273</v>
      </c>
      <c r="I288" s="23">
        <f t="shared" si="22"/>
        <v>3168.0029999999997</v>
      </c>
      <c r="J288" s="23">
        <f t="shared" si="23"/>
        <v>4220.4130000000005</v>
      </c>
      <c r="K288" s="23" t="str">
        <f t="shared" si="24"/>
        <v>0</v>
      </c>
      <c r="L288" s="23" t="str">
        <f t="shared" si="24"/>
        <v>240,12</v>
      </c>
    </row>
    <row r="289" spans="1:12" s="11" customFormat="1" ht="14.25" customHeight="1">
      <c r="A289" s="12" t="s">
        <v>917</v>
      </c>
      <c r="B289" s="12">
        <v>16</v>
      </c>
      <c r="C289" s="12" t="s">
        <v>962</v>
      </c>
      <c r="D289" s="12" t="s">
        <v>25</v>
      </c>
      <c r="E289" s="12" t="s">
        <v>963</v>
      </c>
      <c r="F289" s="12" t="s">
        <v>964</v>
      </c>
      <c r="G289" s="23">
        <f t="shared" si="20"/>
        <v>2372.973</v>
      </c>
      <c r="H289" s="23">
        <f t="shared" si="21"/>
        <v>2661.5730000000003</v>
      </c>
      <c r="I289" s="23">
        <f t="shared" si="22"/>
        <v>3135.303</v>
      </c>
      <c r="J289" s="23">
        <f t="shared" si="23"/>
        <v>4187.713</v>
      </c>
      <c r="K289" s="23" t="str">
        <f t="shared" si="24"/>
        <v>0</v>
      </c>
      <c r="L289" s="23" t="str">
        <f t="shared" si="24"/>
        <v>193,18</v>
      </c>
    </row>
    <row r="290" spans="1:12" s="11" customFormat="1" ht="14.25" customHeight="1">
      <c r="A290" s="12" t="s">
        <v>917</v>
      </c>
      <c r="B290" s="12">
        <v>17</v>
      </c>
      <c r="C290" s="12" t="s">
        <v>129</v>
      </c>
      <c r="D290" s="12" t="s">
        <v>965</v>
      </c>
      <c r="E290" s="12" t="s">
        <v>25</v>
      </c>
      <c r="F290" s="12" t="s">
        <v>966</v>
      </c>
      <c r="G290" s="23">
        <f t="shared" si="20"/>
        <v>2393.823</v>
      </c>
      <c r="H290" s="23">
        <f t="shared" si="21"/>
        <v>2682.423</v>
      </c>
      <c r="I290" s="23">
        <f t="shared" si="22"/>
        <v>3156.1530000000002</v>
      </c>
      <c r="J290" s="23">
        <f t="shared" si="23"/>
        <v>4208.563</v>
      </c>
      <c r="K290" s="23" t="str">
        <f t="shared" si="24"/>
        <v>23,53</v>
      </c>
      <c r="L290" s="23" t="str">
        <f t="shared" si="24"/>
        <v>0</v>
      </c>
    </row>
    <row r="291" spans="1:12" s="11" customFormat="1" ht="14.25" customHeight="1">
      <c r="A291" s="12" t="s">
        <v>917</v>
      </c>
      <c r="B291" s="12">
        <v>18</v>
      </c>
      <c r="C291" s="12" t="s">
        <v>967</v>
      </c>
      <c r="D291" s="12" t="s">
        <v>25</v>
      </c>
      <c r="E291" s="12" t="s">
        <v>968</v>
      </c>
      <c r="F291" s="12" t="s">
        <v>969</v>
      </c>
      <c r="G291" s="23">
        <f t="shared" si="20"/>
        <v>2410.883</v>
      </c>
      <c r="H291" s="23">
        <f t="shared" si="21"/>
        <v>2699.483</v>
      </c>
      <c r="I291" s="23">
        <f t="shared" si="22"/>
        <v>3173.2129999999997</v>
      </c>
      <c r="J291" s="23">
        <f t="shared" si="23"/>
        <v>4225.623</v>
      </c>
      <c r="K291" s="23" t="str">
        <f t="shared" si="24"/>
        <v>0</v>
      </c>
      <c r="L291" s="23" t="str">
        <f t="shared" si="24"/>
        <v>43,77</v>
      </c>
    </row>
    <row r="292" spans="1:12" s="11" customFormat="1" ht="14.25" customHeight="1">
      <c r="A292" s="12" t="s">
        <v>917</v>
      </c>
      <c r="B292" s="12">
        <v>19</v>
      </c>
      <c r="C292" s="12" t="s">
        <v>113</v>
      </c>
      <c r="D292" s="12" t="s">
        <v>25</v>
      </c>
      <c r="E292" s="12" t="s">
        <v>970</v>
      </c>
      <c r="F292" s="12" t="s">
        <v>971</v>
      </c>
      <c r="G292" s="23">
        <f t="shared" si="20"/>
        <v>2413.243</v>
      </c>
      <c r="H292" s="23">
        <f t="shared" si="21"/>
        <v>2701.843</v>
      </c>
      <c r="I292" s="23">
        <f t="shared" si="22"/>
        <v>3175.5730000000003</v>
      </c>
      <c r="J292" s="23">
        <f t="shared" si="23"/>
        <v>4227.983</v>
      </c>
      <c r="K292" s="23" t="str">
        <f t="shared" si="24"/>
        <v>0</v>
      </c>
      <c r="L292" s="23" t="str">
        <f t="shared" si="24"/>
        <v>209,67</v>
      </c>
    </row>
    <row r="293" spans="1:12" s="11" customFormat="1" ht="14.25" customHeight="1">
      <c r="A293" s="12" t="s">
        <v>917</v>
      </c>
      <c r="B293" s="12">
        <v>20</v>
      </c>
      <c r="C293" s="12" t="s">
        <v>972</v>
      </c>
      <c r="D293" s="12" t="s">
        <v>25</v>
      </c>
      <c r="E293" s="12" t="s">
        <v>973</v>
      </c>
      <c r="F293" s="12" t="s">
        <v>974</v>
      </c>
      <c r="G293" s="23">
        <f t="shared" si="20"/>
        <v>2417.453</v>
      </c>
      <c r="H293" s="23">
        <f t="shared" si="21"/>
        <v>2706.053</v>
      </c>
      <c r="I293" s="23">
        <f t="shared" si="22"/>
        <v>3179.783</v>
      </c>
      <c r="J293" s="23">
        <f t="shared" si="23"/>
        <v>4232.193</v>
      </c>
      <c r="K293" s="23" t="str">
        <f t="shared" si="24"/>
        <v>0</v>
      </c>
      <c r="L293" s="23" t="str">
        <f t="shared" si="24"/>
        <v>64,76</v>
      </c>
    </row>
    <row r="294" spans="1:12" s="11" customFormat="1" ht="14.25" customHeight="1">
      <c r="A294" s="12" t="s">
        <v>917</v>
      </c>
      <c r="B294" s="12">
        <v>21</v>
      </c>
      <c r="C294" s="12" t="s">
        <v>975</v>
      </c>
      <c r="D294" s="12" t="s">
        <v>25</v>
      </c>
      <c r="E294" s="12" t="s">
        <v>976</v>
      </c>
      <c r="F294" s="12" t="s">
        <v>977</v>
      </c>
      <c r="G294" s="23">
        <f t="shared" si="20"/>
        <v>2438.983</v>
      </c>
      <c r="H294" s="23">
        <f t="shared" si="21"/>
        <v>2727.583</v>
      </c>
      <c r="I294" s="23">
        <f t="shared" si="22"/>
        <v>3201.313</v>
      </c>
      <c r="J294" s="23">
        <f t="shared" si="23"/>
        <v>4253.723</v>
      </c>
      <c r="K294" s="23" t="str">
        <f t="shared" si="24"/>
        <v>0</v>
      </c>
      <c r="L294" s="23" t="str">
        <f t="shared" si="24"/>
        <v>286,74</v>
      </c>
    </row>
    <row r="295" spans="1:12" s="11" customFormat="1" ht="14.25" customHeight="1">
      <c r="A295" s="12" t="s">
        <v>917</v>
      </c>
      <c r="B295" s="12">
        <v>22</v>
      </c>
      <c r="C295" s="12" t="s">
        <v>978</v>
      </c>
      <c r="D295" s="12" t="s">
        <v>25</v>
      </c>
      <c r="E295" s="12" t="s">
        <v>979</v>
      </c>
      <c r="F295" s="12" t="s">
        <v>980</v>
      </c>
      <c r="G295" s="23">
        <f t="shared" si="20"/>
        <v>2397.393</v>
      </c>
      <c r="H295" s="23">
        <f t="shared" si="21"/>
        <v>2685.993</v>
      </c>
      <c r="I295" s="23">
        <f t="shared" si="22"/>
        <v>3159.723</v>
      </c>
      <c r="J295" s="23">
        <f t="shared" si="23"/>
        <v>4212.133</v>
      </c>
      <c r="K295" s="23" t="str">
        <f t="shared" si="24"/>
        <v>0</v>
      </c>
      <c r="L295" s="23" t="str">
        <f t="shared" si="24"/>
        <v>51,48</v>
      </c>
    </row>
    <row r="296" spans="1:12" s="11" customFormat="1" ht="14.25" customHeight="1">
      <c r="A296" s="12" t="s">
        <v>917</v>
      </c>
      <c r="B296" s="12">
        <v>23</v>
      </c>
      <c r="C296" s="12" t="s">
        <v>981</v>
      </c>
      <c r="D296" s="12" t="s">
        <v>982</v>
      </c>
      <c r="E296" s="12" t="s">
        <v>25</v>
      </c>
      <c r="F296" s="12" t="s">
        <v>983</v>
      </c>
      <c r="G296" s="23">
        <f t="shared" si="20"/>
        <v>2350.233</v>
      </c>
      <c r="H296" s="23">
        <f t="shared" si="21"/>
        <v>2638.833</v>
      </c>
      <c r="I296" s="23">
        <f t="shared" si="22"/>
        <v>3112.563</v>
      </c>
      <c r="J296" s="23">
        <f t="shared" si="23"/>
        <v>4164.973</v>
      </c>
      <c r="K296" s="23" t="str">
        <f t="shared" si="24"/>
        <v>118,09</v>
      </c>
      <c r="L296" s="23" t="str">
        <f t="shared" si="24"/>
        <v>0</v>
      </c>
    </row>
    <row r="297" spans="1:12" s="11" customFormat="1" ht="14.25" customHeight="1">
      <c r="A297" s="12" t="s">
        <v>984</v>
      </c>
      <c r="B297" s="12">
        <v>0</v>
      </c>
      <c r="C297" s="12" t="s">
        <v>985</v>
      </c>
      <c r="D297" s="12" t="s">
        <v>25</v>
      </c>
      <c r="E297" s="12" t="s">
        <v>986</v>
      </c>
      <c r="F297" s="12" t="s">
        <v>987</v>
      </c>
      <c r="G297" s="23">
        <f t="shared" si="20"/>
        <v>2301.013</v>
      </c>
      <c r="H297" s="23">
        <f t="shared" si="21"/>
        <v>2589.6130000000003</v>
      </c>
      <c r="I297" s="23">
        <f t="shared" si="22"/>
        <v>3063.343</v>
      </c>
      <c r="J297" s="23">
        <f t="shared" si="23"/>
        <v>4115.753000000001</v>
      </c>
      <c r="K297" s="23" t="str">
        <f t="shared" si="24"/>
        <v>0</v>
      </c>
      <c r="L297" s="23" t="str">
        <f t="shared" si="24"/>
        <v>523,7</v>
      </c>
    </row>
    <row r="298" spans="1:12" s="11" customFormat="1" ht="14.25" customHeight="1">
      <c r="A298" s="12" t="s">
        <v>984</v>
      </c>
      <c r="B298" s="12">
        <v>1</v>
      </c>
      <c r="C298" s="12" t="s">
        <v>988</v>
      </c>
      <c r="D298" s="12" t="s">
        <v>25</v>
      </c>
      <c r="E298" s="12" t="s">
        <v>989</v>
      </c>
      <c r="F298" s="12" t="s">
        <v>990</v>
      </c>
      <c r="G298" s="23">
        <f t="shared" si="20"/>
        <v>1907.8429999999998</v>
      </c>
      <c r="H298" s="23">
        <f t="shared" si="21"/>
        <v>2196.443</v>
      </c>
      <c r="I298" s="23">
        <f t="shared" si="22"/>
        <v>2670.173</v>
      </c>
      <c r="J298" s="23">
        <f t="shared" si="23"/>
        <v>3722.583</v>
      </c>
      <c r="K298" s="23" t="str">
        <f t="shared" si="24"/>
        <v>0</v>
      </c>
      <c r="L298" s="23" t="str">
        <f t="shared" si="24"/>
        <v>114,72</v>
      </c>
    </row>
    <row r="299" spans="1:12" s="11" customFormat="1" ht="14.25" customHeight="1">
      <c r="A299" s="12" t="s">
        <v>984</v>
      </c>
      <c r="B299" s="12">
        <v>2</v>
      </c>
      <c r="C299" s="12" t="s">
        <v>991</v>
      </c>
      <c r="D299" s="12" t="s">
        <v>992</v>
      </c>
      <c r="E299" s="12" t="s">
        <v>25</v>
      </c>
      <c r="F299" s="12" t="s">
        <v>993</v>
      </c>
      <c r="G299" s="23">
        <f t="shared" si="20"/>
        <v>1843.3029999999999</v>
      </c>
      <c r="H299" s="23">
        <f t="shared" si="21"/>
        <v>2131.9030000000002</v>
      </c>
      <c r="I299" s="23">
        <f t="shared" si="22"/>
        <v>2605.633</v>
      </c>
      <c r="J299" s="23">
        <f t="shared" si="23"/>
        <v>3658.043</v>
      </c>
      <c r="K299" s="23" t="str">
        <f t="shared" si="24"/>
        <v>498,55</v>
      </c>
      <c r="L299" s="23" t="str">
        <f t="shared" si="24"/>
        <v>0</v>
      </c>
    </row>
    <row r="300" spans="1:12" s="11" customFormat="1" ht="14.25" customHeight="1">
      <c r="A300" s="12" t="s">
        <v>984</v>
      </c>
      <c r="B300" s="12">
        <v>3</v>
      </c>
      <c r="C300" s="12" t="s">
        <v>994</v>
      </c>
      <c r="D300" s="12" t="s">
        <v>995</v>
      </c>
      <c r="E300" s="12" t="s">
        <v>25</v>
      </c>
      <c r="F300" s="12" t="s">
        <v>996</v>
      </c>
      <c r="G300" s="23">
        <f t="shared" si="20"/>
        <v>1840.353</v>
      </c>
      <c r="H300" s="23">
        <f t="shared" si="21"/>
        <v>2128.953</v>
      </c>
      <c r="I300" s="23">
        <f t="shared" si="22"/>
        <v>2602.683</v>
      </c>
      <c r="J300" s="23">
        <f t="shared" si="23"/>
        <v>3655.093</v>
      </c>
      <c r="K300" s="23" t="str">
        <f t="shared" si="24"/>
        <v>502,63</v>
      </c>
      <c r="L300" s="23" t="str">
        <f t="shared" si="24"/>
        <v>0</v>
      </c>
    </row>
    <row r="301" spans="1:12" s="11" customFormat="1" ht="14.25" customHeight="1">
      <c r="A301" s="12" t="s">
        <v>984</v>
      </c>
      <c r="B301" s="12">
        <v>4</v>
      </c>
      <c r="C301" s="12" t="s">
        <v>997</v>
      </c>
      <c r="D301" s="12" t="s">
        <v>998</v>
      </c>
      <c r="E301" s="12" t="s">
        <v>25</v>
      </c>
      <c r="F301" s="12" t="s">
        <v>999</v>
      </c>
      <c r="G301" s="23">
        <f t="shared" si="20"/>
        <v>1909.123</v>
      </c>
      <c r="H301" s="23">
        <f t="shared" si="21"/>
        <v>2197.723</v>
      </c>
      <c r="I301" s="23">
        <f t="shared" si="22"/>
        <v>2671.453</v>
      </c>
      <c r="J301" s="23">
        <f t="shared" si="23"/>
        <v>3723.8630000000003</v>
      </c>
      <c r="K301" s="23" t="str">
        <f t="shared" si="24"/>
        <v>427,43</v>
      </c>
      <c r="L301" s="23" t="str">
        <f t="shared" si="24"/>
        <v>0</v>
      </c>
    </row>
    <row r="302" spans="1:12" s="11" customFormat="1" ht="14.25" customHeight="1">
      <c r="A302" s="12" t="s">
        <v>984</v>
      </c>
      <c r="B302" s="12">
        <v>5</v>
      </c>
      <c r="C302" s="12" t="s">
        <v>1000</v>
      </c>
      <c r="D302" s="12" t="s">
        <v>25</v>
      </c>
      <c r="E302" s="12" t="s">
        <v>1001</v>
      </c>
      <c r="F302" s="12" t="s">
        <v>1002</v>
      </c>
      <c r="G302" s="23">
        <f t="shared" si="20"/>
        <v>1930.733</v>
      </c>
      <c r="H302" s="23">
        <f t="shared" si="21"/>
        <v>2219.333</v>
      </c>
      <c r="I302" s="23">
        <f t="shared" si="22"/>
        <v>2693.063</v>
      </c>
      <c r="J302" s="23">
        <f t="shared" si="23"/>
        <v>3745.473</v>
      </c>
      <c r="K302" s="23" t="str">
        <f t="shared" si="24"/>
        <v>0</v>
      </c>
      <c r="L302" s="23" t="str">
        <f t="shared" si="24"/>
        <v>141,19</v>
      </c>
    </row>
    <row r="303" spans="1:12" s="11" customFormat="1" ht="14.25" customHeight="1">
      <c r="A303" s="12" t="s">
        <v>984</v>
      </c>
      <c r="B303" s="12">
        <v>6</v>
      </c>
      <c r="C303" s="12" t="s">
        <v>1003</v>
      </c>
      <c r="D303" s="12" t="s">
        <v>25</v>
      </c>
      <c r="E303" s="12" t="s">
        <v>1004</v>
      </c>
      <c r="F303" s="12" t="s">
        <v>1005</v>
      </c>
      <c r="G303" s="23">
        <f t="shared" si="20"/>
        <v>2315.523</v>
      </c>
      <c r="H303" s="23">
        <f t="shared" si="21"/>
        <v>2604.123</v>
      </c>
      <c r="I303" s="23">
        <f t="shared" si="22"/>
        <v>3077.853</v>
      </c>
      <c r="J303" s="23">
        <f t="shared" si="23"/>
        <v>4130.263</v>
      </c>
      <c r="K303" s="23" t="str">
        <f t="shared" si="24"/>
        <v>0</v>
      </c>
      <c r="L303" s="23" t="str">
        <f t="shared" si="24"/>
        <v>273,18</v>
      </c>
    </row>
    <row r="304" spans="1:12" s="11" customFormat="1" ht="14.25" customHeight="1">
      <c r="A304" s="12" t="s">
        <v>984</v>
      </c>
      <c r="B304" s="12">
        <v>7</v>
      </c>
      <c r="C304" s="12" t="s">
        <v>1006</v>
      </c>
      <c r="D304" s="12" t="s">
        <v>25</v>
      </c>
      <c r="E304" s="12" t="s">
        <v>1007</v>
      </c>
      <c r="F304" s="12" t="s">
        <v>1008</v>
      </c>
      <c r="G304" s="23">
        <f t="shared" si="20"/>
        <v>2449.043</v>
      </c>
      <c r="H304" s="23">
        <f t="shared" si="21"/>
        <v>2737.643</v>
      </c>
      <c r="I304" s="23">
        <f t="shared" si="22"/>
        <v>3211.373</v>
      </c>
      <c r="J304" s="23">
        <f t="shared" si="23"/>
        <v>4263.783</v>
      </c>
      <c r="K304" s="23" t="str">
        <f t="shared" si="24"/>
        <v>0</v>
      </c>
      <c r="L304" s="23" t="str">
        <f t="shared" si="24"/>
        <v>242,06</v>
      </c>
    </row>
    <row r="305" spans="1:12" s="11" customFormat="1" ht="14.25" customHeight="1">
      <c r="A305" s="12" t="s">
        <v>984</v>
      </c>
      <c r="B305" s="12">
        <v>8</v>
      </c>
      <c r="C305" s="12" t="s">
        <v>1009</v>
      </c>
      <c r="D305" s="12" t="s">
        <v>25</v>
      </c>
      <c r="E305" s="12" t="s">
        <v>1010</v>
      </c>
      <c r="F305" s="12" t="s">
        <v>1011</v>
      </c>
      <c r="G305" s="23">
        <f t="shared" si="20"/>
        <v>2463.013</v>
      </c>
      <c r="H305" s="23">
        <f t="shared" si="21"/>
        <v>2751.6130000000003</v>
      </c>
      <c r="I305" s="23">
        <f t="shared" si="22"/>
        <v>3225.343</v>
      </c>
      <c r="J305" s="23">
        <f t="shared" si="23"/>
        <v>4277.753000000001</v>
      </c>
      <c r="K305" s="23" t="str">
        <f t="shared" si="24"/>
        <v>0</v>
      </c>
      <c r="L305" s="23" t="str">
        <f t="shared" si="24"/>
        <v>195,03</v>
      </c>
    </row>
    <row r="306" spans="1:12" s="11" customFormat="1" ht="14.25" customHeight="1">
      <c r="A306" s="12" t="s">
        <v>984</v>
      </c>
      <c r="B306" s="12">
        <v>9</v>
      </c>
      <c r="C306" s="12" t="s">
        <v>1012</v>
      </c>
      <c r="D306" s="12" t="s">
        <v>25</v>
      </c>
      <c r="E306" s="12" t="s">
        <v>1013</v>
      </c>
      <c r="F306" s="12" t="s">
        <v>1014</v>
      </c>
      <c r="G306" s="23">
        <f t="shared" si="20"/>
        <v>2466.073</v>
      </c>
      <c r="H306" s="23">
        <f t="shared" si="21"/>
        <v>2754.673</v>
      </c>
      <c r="I306" s="23">
        <f t="shared" si="22"/>
        <v>3228.4030000000002</v>
      </c>
      <c r="J306" s="23">
        <f t="shared" si="23"/>
        <v>4280.813</v>
      </c>
      <c r="K306" s="23" t="str">
        <f t="shared" si="24"/>
        <v>0</v>
      </c>
      <c r="L306" s="23" t="str">
        <f t="shared" si="24"/>
        <v>139,21</v>
      </c>
    </row>
    <row r="307" spans="1:12" s="11" customFormat="1" ht="14.25" customHeight="1">
      <c r="A307" s="12" t="s">
        <v>984</v>
      </c>
      <c r="B307" s="12">
        <v>10</v>
      </c>
      <c r="C307" s="12" t="s">
        <v>1015</v>
      </c>
      <c r="D307" s="12" t="s">
        <v>25</v>
      </c>
      <c r="E307" s="12" t="s">
        <v>1016</v>
      </c>
      <c r="F307" s="12" t="s">
        <v>1017</v>
      </c>
      <c r="G307" s="23">
        <f t="shared" si="20"/>
        <v>2477.453</v>
      </c>
      <c r="H307" s="23">
        <f t="shared" si="21"/>
        <v>2766.053</v>
      </c>
      <c r="I307" s="23">
        <f t="shared" si="22"/>
        <v>3239.783</v>
      </c>
      <c r="J307" s="23">
        <f t="shared" si="23"/>
        <v>4292.193</v>
      </c>
      <c r="K307" s="23" t="str">
        <f t="shared" si="24"/>
        <v>0</v>
      </c>
      <c r="L307" s="23" t="str">
        <f t="shared" si="24"/>
        <v>250,45</v>
      </c>
    </row>
    <row r="308" spans="1:12" s="11" customFormat="1" ht="14.25" customHeight="1">
      <c r="A308" s="12" t="s">
        <v>984</v>
      </c>
      <c r="B308" s="12">
        <v>11</v>
      </c>
      <c r="C308" s="12" t="s">
        <v>1018</v>
      </c>
      <c r="D308" s="12" t="s">
        <v>25</v>
      </c>
      <c r="E308" s="12" t="s">
        <v>1019</v>
      </c>
      <c r="F308" s="12" t="s">
        <v>1020</v>
      </c>
      <c r="G308" s="23">
        <f t="shared" si="20"/>
        <v>2485.823</v>
      </c>
      <c r="H308" s="23">
        <f t="shared" si="21"/>
        <v>2774.423</v>
      </c>
      <c r="I308" s="23">
        <f t="shared" si="22"/>
        <v>3248.1530000000002</v>
      </c>
      <c r="J308" s="23">
        <f t="shared" si="23"/>
        <v>4300.563</v>
      </c>
      <c r="K308" s="23" t="str">
        <f t="shared" si="24"/>
        <v>0</v>
      </c>
      <c r="L308" s="23" t="str">
        <f t="shared" si="24"/>
        <v>204,92</v>
      </c>
    </row>
    <row r="309" spans="1:12" s="11" customFormat="1" ht="14.25" customHeight="1">
      <c r="A309" s="12" t="s">
        <v>984</v>
      </c>
      <c r="B309" s="12">
        <v>12</v>
      </c>
      <c r="C309" s="12" t="s">
        <v>1021</v>
      </c>
      <c r="D309" s="12" t="s">
        <v>25</v>
      </c>
      <c r="E309" s="12" t="s">
        <v>1022</v>
      </c>
      <c r="F309" s="12" t="s">
        <v>1023</v>
      </c>
      <c r="G309" s="23">
        <f t="shared" si="20"/>
        <v>2489.043</v>
      </c>
      <c r="H309" s="23">
        <f t="shared" si="21"/>
        <v>2777.643</v>
      </c>
      <c r="I309" s="23">
        <f t="shared" si="22"/>
        <v>3251.373</v>
      </c>
      <c r="J309" s="23">
        <f t="shared" si="23"/>
        <v>4303.783</v>
      </c>
      <c r="K309" s="23" t="str">
        <f t="shared" si="24"/>
        <v>0</v>
      </c>
      <c r="L309" s="23" t="str">
        <f t="shared" si="24"/>
        <v>145,44</v>
      </c>
    </row>
    <row r="310" spans="1:12" s="11" customFormat="1" ht="14.25" customHeight="1">
      <c r="A310" s="12" t="s">
        <v>984</v>
      </c>
      <c r="B310" s="12">
        <v>13</v>
      </c>
      <c r="C310" s="12" t="s">
        <v>1024</v>
      </c>
      <c r="D310" s="12" t="s">
        <v>25</v>
      </c>
      <c r="E310" s="12" t="s">
        <v>1025</v>
      </c>
      <c r="F310" s="12" t="s">
        <v>1026</v>
      </c>
      <c r="G310" s="23">
        <f t="shared" si="20"/>
        <v>2492.063</v>
      </c>
      <c r="H310" s="23">
        <f t="shared" si="21"/>
        <v>2780.663</v>
      </c>
      <c r="I310" s="23">
        <f t="shared" si="22"/>
        <v>3254.393</v>
      </c>
      <c r="J310" s="23">
        <f t="shared" si="23"/>
        <v>4306.803</v>
      </c>
      <c r="K310" s="23" t="str">
        <f t="shared" si="24"/>
        <v>0</v>
      </c>
      <c r="L310" s="23" t="str">
        <f t="shared" si="24"/>
        <v>135,52</v>
      </c>
    </row>
    <row r="311" spans="1:12" s="11" customFormat="1" ht="14.25" customHeight="1">
      <c r="A311" s="12" t="s">
        <v>984</v>
      </c>
      <c r="B311" s="12">
        <v>14</v>
      </c>
      <c r="C311" s="12" t="s">
        <v>1027</v>
      </c>
      <c r="D311" s="12" t="s">
        <v>25</v>
      </c>
      <c r="E311" s="12" t="s">
        <v>1028</v>
      </c>
      <c r="F311" s="12" t="s">
        <v>1029</v>
      </c>
      <c r="G311" s="23">
        <f t="shared" si="20"/>
        <v>2491.293</v>
      </c>
      <c r="H311" s="23">
        <f t="shared" si="21"/>
        <v>2779.893</v>
      </c>
      <c r="I311" s="23">
        <f t="shared" si="22"/>
        <v>3253.623</v>
      </c>
      <c r="J311" s="23">
        <f t="shared" si="23"/>
        <v>4306.033</v>
      </c>
      <c r="K311" s="23" t="str">
        <f t="shared" si="24"/>
        <v>0</v>
      </c>
      <c r="L311" s="23" t="str">
        <f t="shared" si="24"/>
        <v>264,56</v>
      </c>
    </row>
    <row r="312" spans="1:12" s="11" customFormat="1" ht="14.25" customHeight="1">
      <c r="A312" s="12" t="s">
        <v>984</v>
      </c>
      <c r="B312" s="12">
        <v>15</v>
      </c>
      <c r="C312" s="12" t="s">
        <v>1030</v>
      </c>
      <c r="D312" s="12" t="s">
        <v>25</v>
      </c>
      <c r="E312" s="12" t="s">
        <v>1031</v>
      </c>
      <c r="F312" s="12" t="s">
        <v>1032</v>
      </c>
      <c r="G312" s="23">
        <f t="shared" si="20"/>
        <v>2491.253</v>
      </c>
      <c r="H312" s="23">
        <f t="shared" si="21"/>
        <v>2779.853</v>
      </c>
      <c r="I312" s="23">
        <f t="shared" si="22"/>
        <v>3253.583</v>
      </c>
      <c r="J312" s="23">
        <f t="shared" si="23"/>
        <v>4305.993</v>
      </c>
      <c r="K312" s="23" t="str">
        <f t="shared" si="24"/>
        <v>0</v>
      </c>
      <c r="L312" s="23" t="str">
        <f t="shared" si="24"/>
        <v>259,02</v>
      </c>
    </row>
    <row r="313" spans="1:12" s="11" customFormat="1" ht="14.25" customHeight="1">
      <c r="A313" s="12" t="s">
        <v>984</v>
      </c>
      <c r="B313" s="12">
        <v>16</v>
      </c>
      <c r="C313" s="12" t="s">
        <v>1033</v>
      </c>
      <c r="D313" s="12" t="s">
        <v>25</v>
      </c>
      <c r="E313" s="12" t="s">
        <v>1034</v>
      </c>
      <c r="F313" s="12" t="s">
        <v>1035</v>
      </c>
      <c r="G313" s="23">
        <f t="shared" si="20"/>
        <v>2482.1929999999998</v>
      </c>
      <c r="H313" s="23">
        <f t="shared" si="21"/>
        <v>2770.7929999999997</v>
      </c>
      <c r="I313" s="23">
        <f t="shared" si="22"/>
        <v>3244.523</v>
      </c>
      <c r="J313" s="23">
        <f t="shared" si="23"/>
        <v>4296.933</v>
      </c>
      <c r="K313" s="23" t="str">
        <f t="shared" si="24"/>
        <v>0</v>
      </c>
      <c r="L313" s="23" t="str">
        <f t="shared" si="24"/>
        <v>222,99</v>
      </c>
    </row>
    <row r="314" spans="1:12" s="11" customFormat="1" ht="14.25" customHeight="1">
      <c r="A314" s="12" t="s">
        <v>984</v>
      </c>
      <c r="B314" s="12">
        <v>17</v>
      </c>
      <c r="C314" s="12" t="s">
        <v>1036</v>
      </c>
      <c r="D314" s="12" t="s">
        <v>25</v>
      </c>
      <c r="E314" s="12" t="s">
        <v>1037</v>
      </c>
      <c r="F314" s="12" t="s">
        <v>1038</v>
      </c>
      <c r="G314" s="23">
        <f t="shared" si="20"/>
        <v>2479.453</v>
      </c>
      <c r="H314" s="23">
        <f t="shared" si="21"/>
        <v>2768.053</v>
      </c>
      <c r="I314" s="23">
        <f t="shared" si="22"/>
        <v>3241.783</v>
      </c>
      <c r="J314" s="23">
        <f t="shared" si="23"/>
        <v>4294.193</v>
      </c>
      <c r="K314" s="23" t="str">
        <f t="shared" si="24"/>
        <v>0</v>
      </c>
      <c r="L314" s="23" t="str">
        <f t="shared" si="24"/>
        <v>69,52</v>
      </c>
    </row>
    <row r="315" spans="1:12" s="11" customFormat="1" ht="14.25" customHeight="1">
      <c r="A315" s="12" t="s">
        <v>984</v>
      </c>
      <c r="B315" s="12">
        <v>18</v>
      </c>
      <c r="C315" s="12" t="s">
        <v>1039</v>
      </c>
      <c r="D315" s="12" t="s">
        <v>25</v>
      </c>
      <c r="E315" s="12" t="s">
        <v>1040</v>
      </c>
      <c r="F315" s="12" t="s">
        <v>1041</v>
      </c>
      <c r="G315" s="23">
        <f t="shared" si="20"/>
        <v>2474.413</v>
      </c>
      <c r="H315" s="23">
        <f t="shared" si="21"/>
        <v>2763.013</v>
      </c>
      <c r="I315" s="23">
        <f t="shared" si="22"/>
        <v>3236.743</v>
      </c>
      <c r="J315" s="23">
        <f t="shared" si="23"/>
        <v>4289.153</v>
      </c>
      <c r="K315" s="23" t="str">
        <f t="shared" si="24"/>
        <v>0</v>
      </c>
      <c r="L315" s="23" t="str">
        <f t="shared" si="24"/>
        <v>63,57</v>
      </c>
    </row>
    <row r="316" spans="1:12" s="11" customFormat="1" ht="14.25" customHeight="1">
      <c r="A316" s="12" t="s">
        <v>984</v>
      </c>
      <c r="B316" s="12">
        <v>19</v>
      </c>
      <c r="C316" s="12" t="s">
        <v>1042</v>
      </c>
      <c r="D316" s="12" t="s">
        <v>25</v>
      </c>
      <c r="E316" s="12" t="s">
        <v>1043</v>
      </c>
      <c r="F316" s="12" t="s">
        <v>1044</v>
      </c>
      <c r="G316" s="23">
        <f t="shared" si="20"/>
        <v>2484.603</v>
      </c>
      <c r="H316" s="23">
        <f t="shared" si="21"/>
        <v>2773.203</v>
      </c>
      <c r="I316" s="23">
        <f t="shared" si="22"/>
        <v>3246.933</v>
      </c>
      <c r="J316" s="23">
        <f t="shared" si="23"/>
        <v>4299.343</v>
      </c>
      <c r="K316" s="23" t="str">
        <f t="shared" si="24"/>
        <v>0</v>
      </c>
      <c r="L316" s="23" t="str">
        <f t="shared" si="24"/>
        <v>154,77</v>
      </c>
    </row>
    <row r="317" spans="1:12" s="11" customFormat="1" ht="14.25" customHeight="1">
      <c r="A317" s="12" t="s">
        <v>984</v>
      </c>
      <c r="B317" s="12">
        <v>20</v>
      </c>
      <c r="C317" s="12" t="s">
        <v>1045</v>
      </c>
      <c r="D317" s="12" t="s">
        <v>25</v>
      </c>
      <c r="E317" s="12" t="s">
        <v>1046</v>
      </c>
      <c r="F317" s="12" t="s">
        <v>1047</v>
      </c>
      <c r="G317" s="23">
        <f t="shared" si="20"/>
        <v>2659.873</v>
      </c>
      <c r="H317" s="23">
        <f t="shared" si="21"/>
        <v>2948.473</v>
      </c>
      <c r="I317" s="23">
        <f t="shared" si="22"/>
        <v>3422.203</v>
      </c>
      <c r="J317" s="23">
        <f t="shared" si="23"/>
        <v>4474.613</v>
      </c>
      <c r="K317" s="23" t="str">
        <f t="shared" si="24"/>
        <v>0</v>
      </c>
      <c r="L317" s="23" t="str">
        <f t="shared" si="24"/>
        <v>338,84</v>
      </c>
    </row>
    <row r="318" spans="1:12" s="11" customFormat="1" ht="14.25" customHeight="1">
      <c r="A318" s="12" t="s">
        <v>984</v>
      </c>
      <c r="B318" s="12">
        <v>21</v>
      </c>
      <c r="C318" s="12" t="s">
        <v>1048</v>
      </c>
      <c r="D318" s="12" t="s">
        <v>1049</v>
      </c>
      <c r="E318" s="12" t="s">
        <v>25</v>
      </c>
      <c r="F318" s="12" t="s">
        <v>1050</v>
      </c>
      <c r="G318" s="23">
        <f t="shared" si="20"/>
        <v>2450.093</v>
      </c>
      <c r="H318" s="23">
        <f t="shared" si="21"/>
        <v>2738.693</v>
      </c>
      <c r="I318" s="23">
        <f t="shared" si="22"/>
        <v>3212.423</v>
      </c>
      <c r="J318" s="23">
        <f t="shared" si="23"/>
        <v>4264.8330000000005</v>
      </c>
      <c r="K318" s="23" t="str">
        <f t="shared" si="24"/>
        <v>43,46</v>
      </c>
      <c r="L318" s="23" t="str">
        <f t="shared" si="24"/>
        <v>0</v>
      </c>
    </row>
    <row r="319" spans="1:12" s="11" customFormat="1" ht="14.25" customHeight="1">
      <c r="A319" s="12" t="s">
        <v>984</v>
      </c>
      <c r="B319" s="12">
        <v>22</v>
      </c>
      <c r="C319" s="12" t="s">
        <v>1051</v>
      </c>
      <c r="D319" s="12" t="s">
        <v>1052</v>
      </c>
      <c r="E319" s="12" t="s">
        <v>25</v>
      </c>
      <c r="F319" s="12" t="s">
        <v>1053</v>
      </c>
      <c r="G319" s="23">
        <f t="shared" si="20"/>
        <v>2407.783</v>
      </c>
      <c r="H319" s="23">
        <f t="shared" si="21"/>
        <v>2696.383</v>
      </c>
      <c r="I319" s="23">
        <f t="shared" si="22"/>
        <v>3170.1130000000003</v>
      </c>
      <c r="J319" s="23">
        <f t="shared" si="23"/>
        <v>4222.523</v>
      </c>
      <c r="K319" s="23" t="str">
        <f t="shared" si="24"/>
        <v>33,56</v>
      </c>
      <c r="L319" s="23" t="str">
        <f t="shared" si="24"/>
        <v>0</v>
      </c>
    </row>
    <row r="320" spans="1:12" s="11" customFormat="1" ht="14.25" customHeight="1">
      <c r="A320" s="12" t="s">
        <v>984</v>
      </c>
      <c r="B320" s="12">
        <v>23</v>
      </c>
      <c r="C320" s="12" t="s">
        <v>1054</v>
      </c>
      <c r="D320" s="12" t="s">
        <v>1055</v>
      </c>
      <c r="E320" s="12" t="s">
        <v>25</v>
      </c>
      <c r="F320" s="12" t="s">
        <v>1056</v>
      </c>
      <c r="G320" s="23">
        <f t="shared" si="20"/>
        <v>2358.573</v>
      </c>
      <c r="H320" s="23">
        <f t="shared" si="21"/>
        <v>2647.173</v>
      </c>
      <c r="I320" s="23">
        <f t="shared" si="22"/>
        <v>3120.9030000000002</v>
      </c>
      <c r="J320" s="23">
        <f t="shared" si="23"/>
        <v>4173.313</v>
      </c>
      <c r="K320" s="23" t="str">
        <f t="shared" si="24"/>
        <v>109,6</v>
      </c>
      <c r="L320" s="23" t="str">
        <f t="shared" si="24"/>
        <v>0</v>
      </c>
    </row>
    <row r="321" spans="1:12" s="11" customFormat="1" ht="14.25" customHeight="1">
      <c r="A321" s="12" t="s">
        <v>1057</v>
      </c>
      <c r="B321" s="12">
        <v>0</v>
      </c>
      <c r="C321" s="12" t="s">
        <v>1058</v>
      </c>
      <c r="D321" s="12" t="s">
        <v>25</v>
      </c>
      <c r="E321" s="12" t="s">
        <v>1059</v>
      </c>
      <c r="F321" s="12" t="s">
        <v>1060</v>
      </c>
      <c r="G321" s="23">
        <f t="shared" si="20"/>
        <v>2312.903</v>
      </c>
      <c r="H321" s="23">
        <f t="shared" si="21"/>
        <v>2601.5029999999997</v>
      </c>
      <c r="I321" s="23">
        <f t="shared" si="22"/>
        <v>3075.233</v>
      </c>
      <c r="J321" s="23">
        <f t="shared" si="23"/>
        <v>4127.643</v>
      </c>
      <c r="K321" s="23" t="str">
        <f t="shared" si="24"/>
        <v>0</v>
      </c>
      <c r="L321" s="23" t="str">
        <f t="shared" si="24"/>
        <v>398,67</v>
      </c>
    </row>
    <row r="322" spans="1:12" s="11" customFormat="1" ht="14.25" customHeight="1">
      <c r="A322" s="12" t="s">
        <v>1057</v>
      </c>
      <c r="B322" s="12">
        <v>1</v>
      </c>
      <c r="C322" s="12" t="s">
        <v>1061</v>
      </c>
      <c r="D322" s="12" t="s">
        <v>25</v>
      </c>
      <c r="E322" s="12" t="s">
        <v>1062</v>
      </c>
      <c r="F322" s="12" t="s">
        <v>1063</v>
      </c>
      <c r="G322" s="23">
        <f t="shared" si="20"/>
        <v>1930.423</v>
      </c>
      <c r="H322" s="23">
        <f t="shared" si="21"/>
        <v>2219.023</v>
      </c>
      <c r="I322" s="23">
        <f t="shared" si="22"/>
        <v>2692.753</v>
      </c>
      <c r="J322" s="23">
        <f t="shared" si="23"/>
        <v>3745.163</v>
      </c>
      <c r="K322" s="23" t="str">
        <f t="shared" si="24"/>
        <v>0</v>
      </c>
      <c r="L322" s="23" t="str">
        <f t="shared" si="24"/>
        <v>24,55</v>
      </c>
    </row>
    <row r="323" spans="1:12" s="11" customFormat="1" ht="14.25" customHeight="1">
      <c r="A323" s="12" t="s">
        <v>1057</v>
      </c>
      <c r="B323" s="12">
        <v>2</v>
      </c>
      <c r="C323" s="12" t="s">
        <v>1064</v>
      </c>
      <c r="D323" s="12" t="s">
        <v>25</v>
      </c>
      <c r="E323" s="12" t="s">
        <v>1065</v>
      </c>
      <c r="F323" s="12" t="s">
        <v>1066</v>
      </c>
      <c r="G323" s="23">
        <f t="shared" si="20"/>
        <v>1912.313</v>
      </c>
      <c r="H323" s="23">
        <f t="shared" si="21"/>
        <v>2200.913</v>
      </c>
      <c r="I323" s="23">
        <f t="shared" si="22"/>
        <v>2674.643</v>
      </c>
      <c r="J323" s="23">
        <f t="shared" si="23"/>
        <v>3727.053</v>
      </c>
      <c r="K323" s="23" t="str">
        <f t="shared" si="24"/>
        <v>0</v>
      </c>
      <c r="L323" s="23" t="str">
        <f t="shared" si="24"/>
        <v>53,7</v>
      </c>
    </row>
    <row r="324" spans="1:12" s="11" customFormat="1" ht="14.25" customHeight="1">
      <c r="A324" s="12" t="s">
        <v>1057</v>
      </c>
      <c r="B324" s="12">
        <v>3</v>
      </c>
      <c r="C324" s="12" t="s">
        <v>1067</v>
      </c>
      <c r="D324" s="12" t="s">
        <v>25</v>
      </c>
      <c r="E324" s="12" t="s">
        <v>1068</v>
      </c>
      <c r="F324" s="12" t="s">
        <v>1069</v>
      </c>
      <c r="G324" s="23">
        <f t="shared" si="20"/>
        <v>1912.063</v>
      </c>
      <c r="H324" s="23">
        <f t="shared" si="21"/>
        <v>2200.663</v>
      </c>
      <c r="I324" s="23">
        <f t="shared" si="22"/>
        <v>2674.393</v>
      </c>
      <c r="J324" s="23">
        <f t="shared" si="23"/>
        <v>3726.803</v>
      </c>
      <c r="K324" s="23" t="str">
        <f t="shared" si="24"/>
        <v>0</v>
      </c>
      <c r="L324" s="23" t="str">
        <f t="shared" si="24"/>
        <v>31,15</v>
      </c>
    </row>
    <row r="325" spans="1:12" s="11" customFormat="1" ht="14.25" customHeight="1">
      <c r="A325" s="12" t="s">
        <v>1057</v>
      </c>
      <c r="B325" s="12">
        <v>4</v>
      </c>
      <c r="C325" s="12" t="s">
        <v>1070</v>
      </c>
      <c r="D325" s="12" t="s">
        <v>934</v>
      </c>
      <c r="E325" s="12" t="s">
        <v>25</v>
      </c>
      <c r="F325" s="12" t="s">
        <v>1071</v>
      </c>
      <c r="G325" s="23">
        <f t="shared" si="20"/>
        <v>1912.493</v>
      </c>
      <c r="H325" s="23">
        <f t="shared" si="21"/>
        <v>2201.093</v>
      </c>
      <c r="I325" s="23">
        <f t="shared" si="22"/>
        <v>2674.823</v>
      </c>
      <c r="J325" s="23">
        <f t="shared" si="23"/>
        <v>3727.233</v>
      </c>
      <c r="K325" s="23" t="str">
        <f t="shared" si="24"/>
        <v>408,37</v>
      </c>
      <c r="L325" s="23" t="str">
        <f t="shared" si="24"/>
        <v>0</v>
      </c>
    </row>
    <row r="326" spans="1:12" s="11" customFormat="1" ht="14.25" customHeight="1">
      <c r="A326" s="12" t="s">
        <v>1057</v>
      </c>
      <c r="B326" s="12">
        <v>5</v>
      </c>
      <c r="C326" s="12" t="s">
        <v>1072</v>
      </c>
      <c r="D326" s="12" t="s">
        <v>1073</v>
      </c>
      <c r="E326" s="12" t="s">
        <v>25</v>
      </c>
      <c r="F326" s="12" t="s">
        <v>1074</v>
      </c>
      <c r="G326" s="23">
        <f t="shared" si="20"/>
        <v>1935.0430000000001</v>
      </c>
      <c r="H326" s="23">
        <f t="shared" si="21"/>
        <v>2223.643</v>
      </c>
      <c r="I326" s="23">
        <f t="shared" si="22"/>
        <v>2697.373</v>
      </c>
      <c r="J326" s="23">
        <f t="shared" si="23"/>
        <v>3749.7830000000004</v>
      </c>
      <c r="K326" s="23" t="str">
        <f t="shared" si="24"/>
        <v>516,85</v>
      </c>
      <c r="L326" s="23" t="str">
        <f t="shared" si="24"/>
        <v>0</v>
      </c>
    </row>
    <row r="327" spans="1:12" s="11" customFormat="1" ht="14.25" customHeight="1">
      <c r="A327" s="12" t="s">
        <v>1057</v>
      </c>
      <c r="B327" s="12">
        <v>6</v>
      </c>
      <c r="C327" s="12" t="s">
        <v>1075</v>
      </c>
      <c r="D327" s="12" t="s">
        <v>1076</v>
      </c>
      <c r="E327" s="12" t="s">
        <v>25</v>
      </c>
      <c r="F327" s="12" t="s">
        <v>1077</v>
      </c>
      <c r="G327" s="23">
        <f t="shared" si="20"/>
        <v>2324.933</v>
      </c>
      <c r="H327" s="23">
        <f t="shared" si="21"/>
        <v>2613.533</v>
      </c>
      <c r="I327" s="23">
        <f t="shared" si="22"/>
        <v>3087.263</v>
      </c>
      <c r="J327" s="23">
        <f t="shared" si="23"/>
        <v>4139.673</v>
      </c>
      <c r="K327" s="23" t="str">
        <f t="shared" si="24"/>
        <v>109,76</v>
      </c>
      <c r="L327" s="23" t="str">
        <f t="shared" si="24"/>
        <v>0</v>
      </c>
    </row>
    <row r="328" spans="1:12" s="11" customFormat="1" ht="14.25" customHeight="1">
      <c r="A328" s="12" t="s">
        <v>1057</v>
      </c>
      <c r="B328" s="12">
        <v>7</v>
      </c>
      <c r="C328" s="12" t="s">
        <v>1078</v>
      </c>
      <c r="D328" s="12" t="s">
        <v>1079</v>
      </c>
      <c r="E328" s="12" t="s">
        <v>25</v>
      </c>
      <c r="F328" s="12" t="s">
        <v>1080</v>
      </c>
      <c r="G328" s="23">
        <f t="shared" si="20"/>
        <v>2417.293</v>
      </c>
      <c r="H328" s="23">
        <f t="shared" si="21"/>
        <v>2705.893</v>
      </c>
      <c r="I328" s="23">
        <f t="shared" si="22"/>
        <v>3179.623</v>
      </c>
      <c r="J328" s="23">
        <f t="shared" si="23"/>
        <v>4232.033</v>
      </c>
      <c r="K328" s="23" t="str">
        <f t="shared" si="24"/>
        <v>9,31</v>
      </c>
      <c r="L328" s="23" t="str">
        <f t="shared" si="24"/>
        <v>0</v>
      </c>
    </row>
    <row r="329" spans="1:12" s="11" customFormat="1" ht="14.25" customHeight="1">
      <c r="A329" s="12" t="s">
        <v>1057</v>
      </c>
      <c r="B329" s="12">
        <v>8</v>
      </c>
      <c r="C329" s="12" t="s">
        <v>1081</v>
      </c>
      <c r="D329" s="12" t="s">
        <v>25</v>
      </c>
      <c r="E329" s="12" t="s">
        <v>1082</v>
      </c>
      <c r="F329" s="12" t="s">
        <v>1083</v>
      </c>
      <c r="G329" s="23">
        <f t="shared" si="20"/>
        <v>2478.933</v>
      </c>
      <c r="H329" s="23">
        <f t="shared" si="21"/>
        <v>2767.533</v>
      </c>
      <c r="I329" s="23">
        <f t="shared" si="22"/>
        <v>3241.263</v>
      </c>
      <c r="J329" s="23">
        <f t="shared" si="23"/>
        <v>4293.673</v>
      </c>
      <c r="K329" s="23" t="str">
        <f t="shared" si="24"/>
        <v>0</v>
      </c>
      <c r="L329" s="23" t="str">
        <f t="shared" si="24"/>
        <v>56,45</v>
      </c>
    </row>
    <row r="330" spans="1:12" s="11" customFormat="1" ht="14.25" customHeight="1">
      <c r="A330" s="12" t="s">
        <v>1057</v>
      </c>
      <c r="B330" s="12">
        <v>9</v>
      </c>
      <c r="C330" s="12" t="s">
        <v>1084</v>
      </c>
      <c r="D330" s="12" t="s">
        <v>25</v>
      </c>
      <c r="E330" s="12" t="s">
        <v>1085</v>
      </c>
      <c r="F330" s="12" t="s">
        <v>1086</v>
      </c>
      <c r="G330" s="23">
        <f aca="true" t="shared" si="25" ref="G330:G393">C330+$Q$3</f>
        <v>2492.863</v>
      </c>
      <c r="H330" s="23">
        <f aca="true" t="shared" si="26" ref="H330:H393">C330+$R$3</f>
        <v>2781.4629999999997</v>
      </c>
      <c r="I330" s="23">
        <f aca="true" t="shared" si="27" ref="I330:I393">C330+$S$3</f>
        <v>3255.193</v>
      </c>
      <c r="J330" s="23">
        <f aca="true" t="shared" si="28" ref="J330:J393">C330+$T$3</f>
        <v>4307.603</v>
      </c>
      <c r="K330" s="23" t="str">
        <f aca="true" t="shared" si="29" ref="K330:L393">D330</f>
        <v>0</v>
      </c>
      <c r="L330" s="23" t="str">
        <f t="shared" si="29"/>
        <v>127,41</v>
      </c>
    </row>
    <row r="331" spans="1:12" s="11" customFormat="1" ht="14.25" customHeight="1">
      <c r="A331" s="12" t="s">
        <v>1057</v>
      </c>
      <c r="B331" s="12">
        <v>10</v>
      </c>
      <c r="C331" s="12" t="s">
        <v>1087</v>
      </c>
      <c r="D331" s="12" t="s">
        <v>25</v>
      </c>
      <c r="E331" s="12" t="s">
        <v>1088</v>
      </c>
      <c r="F331" s="12" t="s">
        <v>1089</v>
      </c>
      <c r="G331" s="23">
        <f t="shared" si="25"/>
        <v>2495.263</v>
      </c>
      <c r="H331" s="23">
        <f t="shared" si="26"/>
        <v>2783.8630000000003</v>
      </c>
      <c r="I331" s="23">
        <f t="shared" si="27"/>
        <v>3257.593</v>
      </c>
      <c r="J331" s="23">
        <f t="shared" si="28"/>
        <v>4310.003000000001</v>
      </c>
      <c r="K331" s="23" t="str">
        <f t="shared" si="29"/>
        <v>0</v>
      </c>
      <c r="L331" s="23" t="str">
        <f t="shared" si="29"/>
        <v>168,66</v>
      </c>
    </row>
    <row r="332" spans="1:12" s="11" customFormat="1" ht="14.25" customHeight="1">
      <c r="A332" s="12" t="s">
        <v>1057</v>
      </c>
      <c r="B332" s="12">
        <v>11</v>
      </c>
      <c r="C332" s="12" t="s">
        <v>1090</v>
      </c>
      <c r="D332" s="12" t="s">
        <v>25</v>
      </c>
      <c r="E332" s="12" t="s">
        <v>1091</v>
      </c>
      <c r="F332" s="12" t="s">
        <v>1092</v>
      </c>
      <c r="G332" s="23">
        <f t="shared" si="25"/>
        <v>2502.203</v>
      </c>
      <c r="H332" s="23">
        <f t="shared" si="26"/>
        <v>2790.803</v>
      </c>
      <c r="I332" s="23">
        <f t="shared" si="27"/>
        <v>3264.533</v>
      </c>
      <c r="J332" s="23">
        <f t="shared" si="28"/>
        <v>4316.943</v>
      </c>
      <c r="K332" s="23" t="str">
        <f t="shared" si="29"/>
        <v>0</v>
      </c>
      <c r="L332" s="23" t="str">
        <f t="shared" si="29"/>
        <v>123,02</v>
      </c>
    </row>
    <row r="333" spans="1:12" s="11" customFormat="1" ht="14.25" customHeight="1">
      <c r="A333" s="12" t="s">
        <v>1057</v>
      </c>
      <c r="B333" s="12">
        <v>12</v>
      </c>
      <c r="C333" s="12" t="s">
        <v>1093</v>
      </c>
      <c r="D333" s="12" t="s">
        <v>25</v>
      </c>
      <c r="E333" s="12" t="s">
        <v>1094</v>
      </c>
      <c r="F333" s="12" t="s">
        <v>1095</v>
      </c>
      <c r="G333" s="23">
        <f t="shared" si="25"/>
        <v>2496.163</v>
      </c>
      <c r="H333" s="23">
        <f t="shared" si="26"/>
        <v>2784.763</v>
      </c>
      <c r="I333" s="23">
        <f t="shared" si="27"/>
        <v>3258.493</v>
      </c>
      <c r="J333" s="23">
        <f t="shared" si="28"/>
        <v>4310.903</v>
      </c>
      <c r="K333" s="23" t="str">
        <f t="shared" si="29"/>
        <v>0</v>
      </c>
      <c r="L333" s="23" t="str">
        <f t="shared" si="29"/>
        <v>110,74</v>
      </c>
    </row>
    <row r="334" spans="1:12" s="11" customFormat="1" ht="14.25" customHeight="1">
      <c r="A334" s="12" t="s">
        <v>1057</v>
      </c>
      <c r="B334" s="12">
        <v>13</v>
      </c>
      <c r="C334" s="12" t="s">
        <v>1096</v>
      </c>
      <c r="D334" s="12" t="s">
        <v>25</v>
      </c>
      <c r="E334" s="12" t="s">
        <v>1091</v>
      </c>
      <c r="F334" s="12" t="s">
        <v>1097</v>
      </c>
      <c r="G334" s="23">
        <f t="shared" si="25"/>
        <v>2503.883</v>
      </c>
      <c r="H334" s="23">
        <f t="shared" si="26"/>
        <v>2792.483</v>
      </c>
      <c r="I334" s="23">
        <f t="shared" si="27"/>
        <v>3266.2129999999997</v>
      </c>
      <c r="J334" s="23">
        <f t="shared" si="28"/>
        <v>4318.623</v>
      </c>
      <c r="K334" s="23" t="str">
        <f t="shared" si="29"/>
        <v>0</v>
      </c>
      <c r="L334" s="23" t="str">
        <f t="shared" si="29"/>
        <v>123,02</v>
      </c>
    </row>
    <row r="335" spans="1:12" s="11" customFormat="1" ht="14.25" customHeight="1">
      <c r="A335" s="12" t="s">
        <v>1057</v>
      </c>
      <c r="B335" s="12">
        <v>14</v>
      </c>
      <c r="C335" s="12" t="s">
        <v>1098</v>
      </c>
      <c r="D335" s="12" t="s">
        <v>25</v>
      </c>
      <c r="E335" s="12" t="s">
        <v>1099</v>
      </c>
      <c r="F335" s="12" t="s">
        <v>1100</v>
      </c>
      <c r="G335" s="23">
        <f t="shared" si="25"/>
        <v>2428.503</v>
      </c>
      <c r="H335" s="23">
        <f t="shared" si="26"/>
        <v>2717.103</v>
      </c>
      <c r="I335" s="23">
        <f t="shared" si="27"/>
        <v>3190.833</v>
      </c>
      <c r="J335" s="23">
        <f t="shared" si="28"/>
        <v>4243.243</v>
      </c>
      <c r="K335" s="23" t="str">
        <f t="shared" si="29"/>
        <v>0</v>
      </c>
      <c r="L335" s="23" t="str">
        <f t="shared" si="29"/>
        <v>80,35</v>
      </c>
    </row>
    <row r="336" spans="1:12" s="11" customFormat="1" ht="14.25" customHeight="1">
      <c r="A336" s="12" t="s">
        <v>1057</v>
      </c>
      <c r="B336" s="12">
        <v>15</v>
      </c>
      <c r="C336" s="12" t="s">
        <v>1101</v>
      </c>
      <c r="D336" s="12" t="s">
        <v>25</v>
      </c>
      <c r="E336" s="12" t="s">
        <v>1102</v>
      </c>
      <c r="F336" s="12" t="s">
        <v>1103</v>
      </c>
      <c r="G336" s="23">
        <f t="shared" si="25"/>
        <v>2425.003</v>
      </c>
      <c r="H336" s="23">
        <f t="shared" si="26"/>
        <v>2713.603</v>
      </c>
      <c r="I336" s="23">
        <f t="shared" si="27"/>
        <v>3187.333</v>
      </c>
      <c r="J336" s="23">
        <f t="shared" si="28"/>
        <v>4239.743</v>
      </c>
      <c r="K336" s="23" t="str">
        <f t="shared" si="29"/>
        <v>0</v>
      </c>
      <c r="L336" s="23" t="str">
        <f t="shared" si="29"/>
        <v>85,84</v>
      </c>
    </row>
    <row r="337" spans="1:12" s="11" customFormat="1" ht="14.25" customHeight="1">
      <c r="A337" s="12" t="s">
        <v>1057</v>
      </c>
      <c r="B337" s="12">
        <v>16</v>
      </c>
      <c r="C337" s="12" t="s">
        <v>146</v>
      </c>
      <c r="D337" s="12" t="s">
        <v>1104</v>
      </c>
      <c r="E337" s="12" t="s">
        <v>25</v>
      </c>
      <c r="F337" s="12" t="s">
        <v>1105</v>
      </c>
      <c r="G337" s="23">
        <f t="shared" si="25"/>
        <v>2416.183</v>
      </c>
      <c r="H337" s="23">
        <f t="shared" si="26"/>
        <v>2704.783</v>
      </c>
      <c r="I337" s="23">
        <f t="shared" si="27"/>
        <v>3178.513</v>
      </c>
      <c r="J337" s="23">
        <f t="shared" si="28"/>
        <v>4230.923</v>
      </c>
      <c r="K337" s="23" t="str">
        <f t="shared" si="29"/>
        <v>12,59</v>
      </c>
      <c r="L337" s="23" t="str">
        <f t="shared" si="29"/>
        <v>0</v>
      </c>
    </row>
    <row r="338" spans="1:12" s="11" customFormat="1" ht="14.25" customHeight="1">
      <c r="A338" s="12" t="s">
        <v>1057</v>
      </c>
      <c r="B338" s="12">
        <v>17</v>
      </c>
      <c r="C338" s="12" t="s">
        <v>1106</v>
      </c>
      <c r="D338" s="12" t="s">
        <v>1107</v>
      </c>
      <c r="E338" s="12" t="s">
        <v>25</v>
      </c>
      <c r="F338" s="12" t="s">
        <v>1108</v>
      </c>
      <c r="G338" s="23">
        <f t="shared" si="25"/>
        <v>2491.013</v>
      </c>
      <c r="H338" s="23">
        <f t="shared" si="26"/>
        <v>2779.6130000000003</v>
      </c>
      <c r="I338" s="23">
        <f t="shared" si="27"/>
        <v>3253.343</v>
      </c>
      <c r="J338" s="23">
        <f t="shared" si="28"/>
        <v>4305.753000000001</v>
      </c>
      <c r="K338" s="23" t="str">
        <f t="shared" si="29"/>
        <v>96,87</v>
      </c>
      <c r="L338" s="23" t="str">
        <f t="shared" si="29"/>
        <v>0</v>
      </c>
    </row>
    <row r="339" spans="1:12" s="11" customFormat="1" ht="14.25" customHeight="1">
      <c r="A339" s="12" t="s">
        <v>1057</v>
      </c>
      <c r="B339" s="12">
        <v>18</v>
      </c>
      <c r="C339" s="12" t="s">
        <v>1109</v>
      </c>
      <c r="D339" s="12" t="s">
        <v>1110</v>
      </c>
      <c r="E339" s="12" t="s">
        <v>25</v>
      </c>
      <c r="F339" s="12" t="s">
        <v>1111</v>
      </c>
      <c r="G339" s="23">
        <f t="shared" si="25"/>
        <v>2546.023</v>
      </c>
      <c r="H339" s="23">
        <f t="shared" si="26"/>
        <v>2834.623</v>
      </c>
      <c r="I339" s="23">
        <f t="shared" si="27"/>
        <v>3308.353</v>
      </c>
      <c r="J339" s="23">
        <f t="shared" si="28"/>
        <v>4360.763</v>
      </c>
      <c r="K339" s="23" t="str">
        <f t="shared" si="29"/>
        <v>296,01</v>
      </c>
      <c r="L339" s="23" t="str">
        <f t="shared" si="29"/>
        <v>0</v>
      </c>
    </row>
    <row r="340" spans="1:12" s="11" customFormat="1" ht="14.25" customHeight="1">
      <c r="A340" s="12" t="s">
        <v>1057</v>
      </c>
      <c r="B340" s="12">
        <v>19</v>
      </c>
      <c r="C340" s="12" t="s">
        <v>1112</v>
      </c>
      <c r="D340" s="12" t="s">
        <v>25</v>
      </c>
      <c r="E340" s="12" t="s">
        <v>1113</v>
      </c>
      <c r="F340" s="12" t="s">
        <v>1114</v>
      </c>
      <c r="G340" s="23">
        <f t="shared" si="25"/>
        <v>2435.493</v>
      </c>
      <c r="H340" s="23">
        <f t="shared" si="26"/>
        <v>2724.093</v>
      </c>
      <c r="I340" s="23">
        <f t="shared" si="27"/>
        <v>3197.8230000000003</v>
      </c>
      <c r="J340" s="23">
        <f t="shared" si="28"/>
        <v>4250.233</v>
      </c>
      <c r="K340" s="23" t="str">
        <f t="shared" si="29"/>
        <v>0</v>
      </c>
      <c r="L340" s="23" t="str">
        <f t="shared" si="29"/>
        <v>98,93</v>
      </c>
    </row>
    <row r="341" spans="1:12" s="11" customFormat="1" ht="14.25" customHeight="1">
      <c r="A341" s="12" t="s">
        <v>1057</v>
      </c>
      <c r="B341" s="12">
        <v>20</v>
      </c>
      <c r="C341" s="12" t="s">
        <v>1115</v>
      </c>
      <c r="D341" s="12" t="s">
        <v>25</v>
      </c>
      <c r="E341" s="12" t="s">
        <v>1116</v>
      </c>
      <c r="F341" s="12" t="s">
        <v>1117</v>
      </c>
      <c r="G341" s="23">
        <f t="shared" si="25"/>
        <v>2485.353</v>
      </c>
      <c r="H341" s="23">
        <f t="shared" si="26"/>
        <v>2773.953</v>
      </c>
      <c r="I341" s="23">
        <f t="shared" si="27"/>
        <v>3247.683</v>
      </c>
      <c r="J341" s="23">
        <f t="shared" si="28"/>
        <v>4300.093</v>
      </c>
      <c r="K341" s="23" t="str">
        <f t="shared" si="29"/>
        <v>0</v>
      </c>
      <c r="L341" s="23" t="str">
        <f t="shared" si="29"/>
        <v>149,72</v>
      </c>
    </row>
    <row r="342" spans="1:12" s="11" customFormat="1" ht="14.25" customHeight="1">
      <c r="A342" s="12" t="s">
        <v>1057</v>
      </c>
      <c r="B342" s="12">
        <v>21</v>
      </c>
      <c r="C342" s="12" t="s">
        <v>1118</v>
      </c>
      <c r="D342" s="12" t="s">
        <v>25</v>
      </c>
      <c r="E342" s="12" t="s">
        <v>1119</v>
      </c>
      <c r="F342" s="12" t="s">
        <v>1120</v>
      </c>
      <c r="G342" s="23">
        <f t="shared" si="25"/>
        <v>2485.273</v>
      </c>
      <c r="H342" s="23">
        <f t="shared" si="26"/>
        <v>2773.873</v>
      </c>
      <c r="I342" s="23">
        <f t="shared" si="27"/>
        <v>3247.603</v>
      </c>
      <c r="J342" s="23">
        <f t="shared" si="28"/>
        <v>4300.013</v>
      </c>
      <c r="K342" s="23" t="str">
        <f t="shared" si="29"/>
        <v>0</v>
      </c>
      <c r="L342" s="23" t="str">
        <f t="shared" si="29"/>
        <v>281,92</v>
      </c>
    </row>
    <row r="343" spans="1:12" s="11" customFormat="1" ht="14.25" customHeight="1">
      <c r="A343" s="12" t="s">
        <v>1057</v>
      </c>
      <c r="B343" s="12">
        <v>22</v>
      </c>
      <c r="C343" s="12" t="s">
        <v>1121</v>
      </c>
      <c r="D343" s="12" t="s">
        <v>25</v>
      </c>
      <c r="E343" s="12" t="s">
        <v>1122</v>
      </c>
      <c r="F343" s="12" t="s">
        <v>1123</v>
      </c>
      <c r="G343" s="23">
        <f t="shared" si="25"/>
        <v>2441.333</v>
      </c>
      <c r="H343" s="23">
        <f t="shared" si="26"/>
        <v>2729.933</v>
      </c>
      <c r="I343" s="23">
        <f t="shared" si="27"/>
        <v>3203.663</v>
      </c>
      <c r="J343" s="23">
        <f t="shared" si="28"/>
        <v>4256.073</v>
      </c>
      <c r="K343" s="23" t="str">
        <f t="shared" si="29"/>
        <v>0</v>
      </c>
      <c r="L343" s="23" t="str">
        <f t="shared" si="29"/>
        <v>79,95</v>
      </c>
    </row>
    <row r="344" spans="1:12" s="11" customFormat="1" ht="14.25" customHeight="1">
      <c r="A344" s="12" t="s">
        <v>1057</v>
      </c>
      <c r="B344" s="12">
        <v>23</v>
      </c>
      <c r="C344" s="12" t="s">
        <v>1124</v>
      </c>
      <c r="D344" s="12" t="s">
        <v>25</v>
      </c>
      <c r="E344" s="12" t="s">
        <v>1125</v>
      </c>
      <c r="F344" s="12" t="s">
        <v>1126</v>
      </c>
      <c r="G344" s="23">
        <f t="shared" si="25"/>
        <v>2378.303</v>
      </c>
      <c r="H344" s="23">
        <f t="shared" si="26"/>
        <v>2666.9030000000002</v>
      </c>
      <c r="I344" s="23">
        <f t="shared" si="27"/>
        <v>3140.633</v>
      </c>
      <c r="J344" s="23">
        <f t="shared" si="28"/>
        <v>4193.043</v>
      </c>
      <c r="K344" s="23" t="str">
        <f t="shared" si="29"/>
        <v>0</v>
      </c>
      <c r="L344" s="23" t="str">
        <f t="shared" si="29"/>
        <v>38,48</v>
      </c>
    </row>
    <row r="345" spans="1:12" s="11" customFormat="1" ht="14.25" customHeight="1">
      <c r="A345" s="12" t="s">
        <v>1127</v>
      </c>
      <c r="B345" s="12">
        <v>0</v>
      </c>
      <c r="C345" s="12" t="s">
        <v>1128</v>
      </c>
      <c r="D345" s="12" t="s">
        <v>25</v>
      </c>
      <c r="E345" s="12" t="s">
        <v>1129</v>
      </c>
      <c r="F345" s="12" t="s">
        <v>1130</v>
      </c>
      <c r="G345" s="23">
        <f t="shared" si="25"/>
        <v>2323.663</v>
      </c>
      <c r="H345" s="23">
        <f t="shared" si="26"/>
        <v>2612.263</v>
      </c>
      <c r="I345" s="23">
        <f t="shared" si="27"/>
        <v>3085.993</v>
      </c>
      <c r="J345" s="23">
        <f t="shared" si="28"/>
        <v>4138.403</v>
      </c>
      <c r="K345" s="23" t="str">
        <f t="shared" si="29"/>
        <v>0</v>
      </c>
      <c r="L345" s="23" t="str">
        <f t="shared" si="29"/>
        <v>261,65</v>
      </c>
    </row>
    <row r="346" spans="1:12" s="11" customFormat="1" ht="14.25" customHeight="1">
      <c r="A346" s="12" t="s">
        <v>1127</v>
      </c>
      <c r="B346" s="12">
        <v>1</v>
      </c>
      <c r="C346" s="12" t="s">
        <v>1131</v>
      </c>
      <c r="D346" s="12" t="s">
        <v>25</v>
      </c>
      <c r="E346" s="12" t="s">
        <v>1132</v>
      </c>
      <c r="F346" s="12" t="s">
        <v>1133</v>
      </c>
      <c r="G346" s="23">
        <f t="shared" si="25"/>
        <v>2311.103</v>
      </c>
      <c r="H346" s="23">
        <f t="shared" si="26"/>
        <v>2599.703</v>
      </c>
      <c r="I346" s="23">
        <f t="shared" si="27"/>
        <v>3073.433</v>
      </c>
      <c r="J346" s="23">
        <f t="shared" si="28"/>
        <v>4125.843</v>
      </c>
      <c r="K346" s="23" t="str">
        <f t="shared" si="29"/>
        <v>0</v>
      </c>
      <c r="L346" s="23" t="str">
        <f t="shared" si="29"/>
        <v>231,09</v>
      </c>
    </row>
    <row r="347" spans="1:12" s="11" customFormat="1" ht="14.25" customHeight="1">
      <c r="A347" s="12" t="s">
        <v>1127</v>
      </c>
      <c r="B347" s="12">
        <v>2</v>
      </c>
      <c r="C347" s="12" t="s">
        <v>1134</v>
      </c>
      <c r="D347" s="12" t="s">
        <v>25</v>
      </c>
      <c r="E347" s="12" t="s">
        <v>1135</v>
      </c>
      <c r="F347" s="12" t="s">
        <v>1136</v>
      </c>
      <c r="G347" s="23">
        <f t="shared" si="25"/>
        <v>2061.283</v>
      </c>
      <c r="H347" s="23">
        <f t="shared" si="26"/>
        <v>2349.883</v>
      </c>
      <c r="I347" s="23">
        <f t="shared" si="27"/>
        <v>2823.6130000000003</v>
      </c>
      <c r="J347" s="23">
        <f t="shared" si="28"/>
        <v>3876.023</v>
      </c>
      <c r="K347" s="23" t="str">
        <f t="shared" si="29"/>
        <v>0</v>
      </c>
      <c r="L347" s="23" t="str">
        <f t="shared" si="29"/>
        <v>18,74</v>
      </c>
    </row>
    <row r="348" spans="1:12" s="11" customFormat="1" ht="14.25" customHeight="1">
      <c r="A348" s="12" t="s">
        <v>1127</v>
      </c>
      <c r="B348" s="12">
        <v>3</v>
      </c>
      <c r="C348" s="12" t="s">
        <v>1137</v>
      </c>
      <c r="D348" s="12" t="s">
        <v>25</v>
      </c>
      <c r="E348" s="12" t="s">
        <v>1138</v>
      </c>
      <c r="F348" s="12" t="s">
        <v>1139</v>
      </c>
      <c r="G348" s="23">
        <f t="shared" si="25"/>
        <v>1916.3629999999998</v>
      </c>
      <c r="H348" s="23">
        <f t="shared" si="26"/>
        <v>2204.9629999999997</v>
      </c>
      <c r="I348" s="23">
        <f t="shared" si="27"/>
        <v>2678.693</v>
      </c>
      <c r="J348" s="23">
        <f t="shared" si="28"/>
        <v>3731.103</v>
      </c>
      <c r="K348" s="23" t="str">
        <f t="shared" si="29"/>
        <v>0</v>
      </c>
      <c r="L348" s="23" t="str">
        <f t="shared" si="29"/>
        <v>2,02</v>
      </c>
    </row>
    <row r="349" spans="1:12" s="11" customFormat="1" ht="14.25" customHeight="1">
      <c r="A349" s="12" t="s">
        <v>1127</v>
      </c>
      <c r="B349" s="12">
        <v>4</v>
      </c>
      <c r="C349" s="12" t="s">
        <v>1140</v>
      </c>
      <c r="D349" s="12" t="s">
        <v>1141</v>
      </c>
      <c r="E349" s="12" t="s">
        <v>25</v>
      </c>
      <c r="F349" s="12" t="s">
        <v>1142</v>
      </c>
      <c r="G349" s="23">
        <f t="shared" si="25"/>
        <v>1923.203</v>
      </c>
      <c r="H349" s="23">
        <f t="shared" si="26"/>
        <v>2211.803</v>
      </c>
      <c r="I349" s="23">
        <f t="shared" si="27"/>
        <v>2685.533</v>
      </c>
      <c r="J349" s="23">
        <f t="shared" si="28"/>
        <v>3737.943</v>
      </c>
      <c r="K349" s="23" t="str">
        <f t="shared" si="29"/>
        <v>114,26</v>
      </c>
      <c r="L349" s="23" t="str">
        <f t="shared" si="29"/>
        <v>0</v>
      </c>
    </row>
    <row r="350" spans="1:12" s="11" customFormat="1" ht="14.25" customHeight="1">
      <c r="A350" s="12" t="s">
        <v>1127</v>
      </c>
      <c r="B350" s="12">
        <v>5</v>
      </c>
      <c r="C350" s="12" t="s">
        <v>1143</v>
      </c>
      <c r="D350" s="12" t="s">
        <v>1144</v>
      </c>
      <c r="E350" s="12" t="s">
        <v>25</v>
      </c>
      <c r="F350" s="12" t="s">
        <v>1145</v>
      </c>
      <c r="G350" s="23">
        <f t="shared" si="25"/>
        <v>1941.943</v>
      </c>
      <c r="H350" s="23">
        <f t="shared" si="26"/>
        <v>2230.543</v>
      </c>
      <c r="I350" s="23">
        <f t="shared" si="27"/>
        <v>2704.273</v>
      </c>
      <c r="J350" s="23">
        <f t="shared" si="28"/>
        <v>3756.683</v>
      </c>
      <c r="K350" s="23" t="str">
        <f t="shared" si="29"/>
        <v>85,14</v>
      </c>
      <c r="L350" s="23" t="str">
        <f t="shared" si="29"/>
        <v>0</v>
      </c>
    </row>
    <row r="351" spans="1:12" s="11" customFormat="1" ht="14.25" customHeight="1">
      <c r="A351" s="12" t="s">
        <v>1127</v>
      </c>
      <c r="B351" s="12">
        <v>6</v>
      </c>
      <c r="C351" s="12" t="s">
        <v>80</v>
      </c>
      <c r="D351" s="12" t="s">
        <v>25</v>
      </c>
      <c r="E351" s="12" t="s">
        <v>1146</v>
      </c>
      <c r="F351" s="12" t="s">
        <v>1147</v>
      </c>
      <c r="G351" s="23">
        <f t="shared" si="25"/>
        <v>2337.243</v>
      </c>
      <c r="H351" s="23">
        <f t="shared" si="26"/>
        <v>2625.843</v>
      </c>
      <c r="I351" s="23">
        <f t="shared" si="27"/>
        <v>3099.5730000000003</v>
      </c>
      <c r="J351" s="23">
        <f t="shared" si="28"/>
        <v>4151.983</v>
      </c>
      <c r="K351" s="23" t="str">
        <f t="shared" si="29"/>
        <v>0</v>
      </c>
      <c r="L351" s="23" t="str">
        <f t="shared" si="29"/>
        <v>11,34</v>
      </c>
    </row>
    <row r="352" spans="1:12" s="11" customFormat="1" ht="14.25" customHeight="1">
      <c r="A352" s="12" t="s">
        <v>1127</v>
      </c>
      <c r="B352" s="12">
        <v>7</v>
      </c>
      <c r="C352" s="12" t="s">
        <v>1148</v>
      </c>
      <c r="D352" s="12" t="s">
        <v>1149</v>
      </c>
      <c r="E352" s="12" t="s">
        <v>25</v>
      </c>
      <c r="F352" s="12" t="s">
        <v>1150</v>
      </c>
      <c r="G352" s="23">
        <f t="shared" si="25"/>
        <v>2365.993</v>
      </c>
      <c r="H352" s="23">
        <f t="shared" si="26"/>
        <v>2654.593</v>
      </c>
      <c r="I352" s="23">
        <f t="shared" si="27"/>
        <v>3128.3230000000003</v>
      </c>
      <c r="J352" s="23">
        <f t="shared" si="28"/>
        <v>4180.733</v>
      </c>
      <c r="K352" s="23" t="str">
        <f t="shared" si="29"/>
        <v>74,5</v>
      </c>
      <c r="L352" s="23" t="str">
        <f t="shared" si="29"/>
        <v>0</v>
      </c>
    </row>
    <row r="353" spans="1:12" s="11" customFormat="1" ht="14.25" customHeight="1">
      <c r="A353" s="12" t="s">
        <v>1127</v>
      </c>
      <c r="B353" s="12">
        <v>8</v>
      </c>
      <c r="C353" s="12" t="s">
        <v>1151</v>
      </c>
      <c r="D353" s="12" t="s">
        <v>1152</v>
      </c>
      <c r="E353" s="12" t="s">
        <v>25</v>
      </c>
      <c r="F353" s="12" t="s">
        <v>1153</v>
      </c>
      <c r="G353" s="23">
        <f t="shared" si="25"/>
        <v>2415.173</v>
      </c>
      <c r="H353" s="23">
        <f t="shared" si="26"/>
        <v>2703.773</v>
      </c>
      <c r="I353" s="23">
        <f t="shared" si="27"/>
        <v>3177.5029999999997</v>
      </c>
      <c r="J353" s="23">
        <f t="shared" si="28"/>
        <v>4229.9130000000005</v>
      </c>
      <c r="K353" s="23" t="str">
        <f t="shared" si="29"/>
        <v>63,96</v>
      </c>
      <c r="L353" s="23" t="str">
        <f t="shared" si="29"/>
        <v>0</v>
      </c>
    </row>
    <row r="354" spans="1:12" s="11" customFormat="1" ht="14.25" customHeight="1">
      <c r="A354" s="12" t="s">
        <v>1127</v>
      </c>
      <c r="B354" s="12">
        <v>9</v>
      </c>
      <c r="C354" s="12" t="s">
        <v>1154</v>
      </c>
      <c r="D354" s="12" t="s">
        <v>1155</v>
      </c>
      <c r="E354" s="12" t="s">
        <v>25</v>
      </c>
      <c r="F354" s="12" t="s">
        <v>1156</v>
      </c>
      <c r="G354" s="23">
        <f t="shared" si="25"/>
        <v>2416.003</v>
      </c>
      <c r="H354" s="23">
        <f t="shared" si="26"/>
        <v>2704.603</v>
      </c>
      <c r="I354" s="23">
        <f t="shared" si="27"/>
        <v>3178.333</v>
      </c>
      <c r="J354" s="23">
        <f t="shared" si="28"/>
        <v>4230.743</v>
      </c>
      <c r="K354" s="23" t="str">
        <f t="shared" si="29"/>
        <v>46,73</v>
      </c>
      <c r="L354" s="23" t="str">
        <f t="shared" si="29"/>
        <v>0</v>
      </c>
    </row>
    <row r="355" spans="1:12" s="11" customFormat="1" ht="14.25" customHeight="1">
      <c r="A355" s="12" t="s">
        <v>1127</v>
      </c>
      <c r="B355" s="12">
        <v>10</v>
      </c>
      <c r="C355" s="12" t="s">
        <v>1157</v>
      </c>
      <c r="D355" s="12" t="s">
        <v>1158</v>
      </c>
      <c r="E355" s="12" t="s">
        <v>25</v>
      </c>
      <c r="F355" s="12" t="s">
        <v>1159</v>
      </c>
      <c r="G355" s="23">
        <f t="shared" si="25"/>
        <v>2420.683</v>
      </c>
      <c r="H355" s="23">
        <f t="shared" si="26"/>
        <v>2709.283</v>
      </c>
      <c r="I355" s="23">
        <f t="shared" si="27"/>
        <v>3183.013</v>
      </c>
      <c r="J355" s="23">
        <f t="shared" si="28"/>
        <v>4235.423</v>
      </c>
      <c r="K355" s="23" t="str">
        <f t="shared" si="29"/>
        <v>83,79</v>
      </c>
      <c r="L355" s="23" t="str">
        <f t="shared" si="29"/>
        <v>0</v>
      </c>
    </row>
    <row r="356" spans="1:12" s="11" customFormat="1" ht="14.25" customHeight="1">
      <c r="A356" s="12" t="s">
        <v>1127</v>
      </c>
      <c r="B356" s="12">
        <v>11</v>
      </c>
      <c r="C356" s="12" t="s">
        <v>1160</v>
      </c>
      <c r="D356" s="12" t="s">
        <v>1161</v>
      </c>
      <c r="E356" s="12" t="s">
        <v>25</v>
      </c>
      <c r="F356" s="12" t="s">
        <v>1162</v>
      </c>
      <c r="G356" s="23">
        <f t="shared" si="25"/>
        <v>2440.073</v>
      </c>
      <c r="H356" s="23">
        <f t="shared" si="26"/>
        <v>2728.673</v>
      </c>
      <c r="I356" s="23">
        <f t="shared" si="27"/>
        <v>3202.4030000000002</v>
      </c>
      <c r="J356" s="23">
        <f t="shared" si="28"/>
        <v>4254.813</v>
      </c>
      <c r="K356" s="23" t="str">
        <f t="shared" si="29"/>
        <v>65,56</v>
      </c>
      <c r="L356" s="23" t="str">
        <f t="shared" si="29"/>
        <v>0</v>
      </c>
    </row>
    <row r="357" spans="1:12" s="11" customFormat="1" ht="14.25" customHeight="1">
      <c r="A357" s="12" t="s">
        <v>1127</v>
      </c>
      <c r="B357" s="12">
        <v>12</v>
      </c>
      <c r="C357" s="12" t="s">
        <v>1163</v>
      </c>
      <c r="D357" s="12" t="s">
        <v>1164</v>
      </c>
      <c r="E357" s="12" t="s">
        <v>25</v>
      </c>
      <c r="F357" s="12" t="s">
        <v>1165</v>
      </c>
      <c r="G357" s="23">
        <f t="shared" si="25"/>
        <v>2443.1929999999998</v>
      </c>
      <c r="H357" s="23">
        <f t="shared" si="26"/>
        <v>2731.7929999999997</v>
      </c>
      <c r="I357" s="23">
        <f t="shared" si="27"/>
        <v>3205.523</v>
      </c>
      <c r="J357" s="23">
        <f t="shared" si="28"/>
        <v>4257.933</v>
      </c>
      <c r="K357" s="23" t="str">
        <f t="shared" si="29"/>
        <v>110,29</v>
      </c>
      <c r="L357" s="23" t="str">
        <f t="shared" si="29"/>
        <v>0</v>
      </c>
    </row>
    <row r="358" spans="1:12" s="11" customFormat="1" ht="14.25" customHeight="1">
      <c r="A358" s="12" t="s">
        <v>1127</v>
      </c>
      <c r="B358" s="12">
        <v>13</v>
      </c>
      <c r="C358" s="12" t="s">
        <v>1166</v>
      </c>
      <c r="D358" s="12" t="s">
        <v>1167</v>
      </c>
      <c r="E358" s="12" t="s">
        <v>25</v>
      </c>
      <c r="F358" s="12" t="s">
        <v>1168</v>
      </c>
      <c r="G358" s="23">
        <f t="shared" si="25"/>
        <v>2441.7129999999997</v>
      </c>
      <c r="H358" s="23">
        <f t="shared" si="26"/>
        <v>2730.313</v>
      </c>
      <c r="I358" s="23">
        <f t="shared" si="27"/>
        <v>3204.0429999999997</v>
      </c>
      <c r="J358" s="23">
        <f t="shared" si="28"/>
        <v>4256.4529999999995</v>
      </c>
      <c r="K358" s="23" t="str">
        <f t="shared" si="29"/>
        <v>138,19</v>
      </c>
      <c r="L358" s="23" t="str">
        <f t="shared" si="29"/>
        <v>0</v>
      </c>
    </row>
    <row r="359" spans="1:12" s="11" customFormat="1" ht="14.25" customHeight="1">
      <c r="A359" s="12" t="s">
        <v>1127</v>
      </c>
      <c r="B359" s="12">
        <v>14</v>
      </c>
      <c r="C359" s="12" t="s">
        <v>1169</v>
      </c>
      <c r="D359" s="12" t="s">
        <v>1170</v>
      </c>
      <c r="E359" s="12" t="s">
        <v>25</v>
      </c>
      <c r="F359" s="12" t="s">
        <v>1171</v>
      </c>
      <c r="G359" s="23">
        <f t="shared" si="25"/>
        <v>2438.993</v>
      </c>
      <c r="H359" s="23">
        <f t="shared" si="26"/>
        <v>2727.593</v>
      </c>
      <c r="I359" s="23">
        <f t="shared" si="27"/>
        <v>3201.3230000000003</v>
      </c>
      <c r="J359" s="23">
        <f t="shared" si="28"/>
        <v>4253.733</v>
      </c>
      <c r="K359" s="23" t="str">
        <f t="shared" si="29"/>
        <v>124,82</v>
      </c>
      <c r="L359" s="23" t="str">
        <f t="shared" si="29"/>
        <v>0</v>
      </c>
    </row>
    <row r="360" spans="1:12" s="11" customFormat="1" ht="14.25" customHeight="1">
      <c r="A360" s="12" t="s">
        <v>1127</v>
      </c>
      <c r="B360" s="12">
        <v>15</v>
      </c>
      <c r="C360" s="12" t="s">
        <v>1172</v>
      </c>
      <c r="D360" s="12" t="s">
        <v>1173</v>
      </c>
      <c r="E360" s="12" t="s">
        <v>25</v>
      </c>
      <c r="F360" s="12" t="s">
        <v>1174</v>
      </c>
      <c r="G360" s="23">
        <f t="shared" si="25"/>
        <v>2433.113</v>
      </c>
      <c r="H360" s="23">
        <f t="shared" si="26"/>
        <v>2721.7129999999997</v>
      </c>
      <c r="I360" s="23">
        <f t="shared" si="27"/>
        <v>3195.443</v>
      </c>
      <c r="J360" s="23">
        <f t="shared" si="28"/>
        <v>4247.853</v>
      </c>
      <c r="K360" s="23" t="str">
        <f t="shared" si="29"/>
        <v>144,72</v>
      </c>
      <c r="L360" s="23" t="str">
        <f t="shared" si="29"/>
        <v>0</v>
      </c>
    </row>
    <row r="361" spans="1:12" s="11" customFormat="1" ht="14.25" customHeight="1">
      <c r="A361" s="12" t="s">
        <v>1127</v>
      </c>
      <c r="B361" s="12">
        <v>16</v>
      </c>
      <c r="C361" s="12" t="s">
        <v>120</v>
      </c>
      <c r="D361" s="12" t="s">
        <v>25</v>
      </c>
      <c r="E361" s="12" t="s">
        <v>1175</v>
      </c>
      <c r="F361" s="12" t="s">
        <v>109</v>
      </c>
      <c r="G361" s="23">
        <f t="shared" si="25"/>
        <v>2412.383</v>
      </c>
      <c r="H361" s="23">
        <f t="shared" si="26"/>
        <v>2700.983</v>
      </c>
      <c r="I361" s="23">
        <f t="shared" si="27"/>
        <v>3174.7129999999997</v>
      </c>
      <c r="J361" s="23">
        <f t="shared" si="28"/>
        <v>4227.123</v>
      </c>
      <c r="K361" s="23" t="str">
        <f t="shared" si="29"/>
        <v>0</v>
      </c>
      <c r="L361" s="23" t="str">
        <f t="shared" si="29"/>
        <v>106,78</v>
      </c>
    </row>
    <row r="362" spans="1:12" s="11" customFormat="1" ht="14.25" customHeight="1">
      <c r="A362" s="12" t="s">
        <v>1127</v>
      </c>
      <c r="B362" s="12">
        <v>17</v>
      </c>
      <c r="C362" s="12" t="s">
        <v>1176</v>
      </c>
      <c r="D362" s="12" t="s">
        <v>1177</v>
      </c>
      <c r="E362" s="12" t="s">
        <v>25</v>
      </c>
      <c r="F362" s="12" t="s">
        <v>1178</v>
      </c>
      <c r="G362" s="23">
        <f t="shared" si="25"/>
        <v>2430.473</v>
      </c>
      <c r="H362" s="23">
        <f t="shared" si="26"/>
        <v>2719.0730000000003</v>
      </c>
      <c r="I362" s="23">
        <f t="shared" si="27"/>
        <v>3192.803</v>
      </c>
      <c r="J362" s="23">
        <f t="shared" si="28"/>
        <v>4245.213</v>
      </c>
      <c r="K362" s="23" t="str">
        <f t="shared" si="29"/>
        <v>71,12</v>
      </c>
      <c r="L362" s="23" t="str">
        <f t="shared" si="29"/>
        <v>0</v>
      </c>
    </row>
    <row r="363" spans="1:12" s="11" customFormat="1" ht="14.25" customHeight="1">
      <c r="A363" s="12" t="s">
        <v>1127</v>
      </c>
      <c r="B363" s="12">
        <v>18</v>
      </c>
      <c r="C363" s="12" t="s">
        <v>1179</v>
      </c>
      <c r="D363" s="12" t="s">
        <v>1180</v>
      </c>
      <c r="E363" s="12" t="s">
        <v>25</v>
      </c>
      <c r="F363" s="12" t="s">
        <v>1181</v>
      </c>
      <c r="G363" s="23">
        <f t="shared" si="25"/>
        <v>2436.893</v>
      </c>
      <c r="H363" s="23">
        <f t="shared" si="26"/>
        <v>2725.493</v>
      </c>
      <c r="I363" s="23">
        <f t="shared" si="27"/>
        <v>3199.223</v>
      </c>
      <c r="J363" s="23">
        <f t="shared" si="28"/>
        <v>4251.633</v>
      </c>
      <c r="K363" s="23" t="str">
        <f t="shared" si="29"/>
        <v>6,03</v>
      </c>
      <c r="L363" s="23" t="str">
        <f t="shared" si="29"/>
        <v>0</v>
      </c>
    </row>
    <row r="364" spans="1:12" s="11" customFormat="1" ht="14.25" customHeight="1">
      <c r="A364" s="12" t="s">
        <v>1127</v>
      </c>
      <c r="B364" s="12">
        <v>19</v>
      </c>
      <c r="C364" s="12" t="s">
        <v>1182</v>
      </c>
      <c r="D364" s="12" t="s">
        <v>25</v>
      </c>
      <c r="E364" s="12" t="s">
        <v>1183</v>
      </c>
      <c r="F364" s="12" t="s">
        <v>1184</v>
      </c>
      <c r="G364" s="23">
        <f t="shared" si="25"/>
        <v>2435.743</v>
      </c>
      <c r="H364" s="23">
        <f t="shared" si="26"/>
        <v>2724.343</v>
      </c>
      <c r="I364" s="23">
        <f t="shared" si="27"/>
        <v>3198.0730000000003</v>
      </c>
      <c r="J364" s="23">
        <f t="shared" si="28"/>
        <v>4250.483</v>
      </c>
      <c r="K364" s="23" t="str">
        <f t="shared" si="29"/>
        <v>0</v>
      </c>
      <c r="L364" s="23" t="str">
        <f t="shared" si="29"/>
        <v>23,71</v>
      </c>
    </row>
    <row r="365" spans="1:12" s="11" customFormat="1" ht="14.25" customHeight="1">
      <c r="A365" s="12" t="s">
        <v>1127</v>
      </c>
      <c r="B365" s="12">
        <v>20</v>
      </c>
      <c r="C365" s="12" t="s">
        <v>1185</v>
      </c>
      <c r="D365" s="12" t="s">
        <v>1186</v>
      </c>
      <c r="E365" s="12" t="s">
        <v>25</v>
      </c>
      <c r="F365" s="12" t="s">
        <v>1187</v>
      </c>
      <c r="G365" s="23">
        <f t="shared" si="25"/>
        <v>2440.823</v>
      </c>
      <c r="H365" s="23">
        <f t="shared" si="26"/>
        <v>2729.423</v>
      </c>
      <c r="I365" s="23">
        <f t="shared" si="27"/>
        <v>3203.1530000000002</v>
      </c>
      <c r="J365" s="23">
        <f t="shared" si="28"/>
        <v>4255.563</v>
      </c>
      <c r="K365" s="23" t="str">
        <f t="shared" si="29"/>
        <v>427,92</v>
      </c>
      <c r="L365" s="23" t="str">
        <f t="shared" si="29"/>
        <v>0</v>
      </c>
    </row>
    <row r="366" spans="1:12" s="11" customFormat="1" ht="14.25" customHeight="1">
      <c r="A366" s="12" t="s">
        <v>1127</v>
      </c>
      <c r="B366" s="12">
        <v>21</v>
      </c>
      <c r="C366" s="12" t="s">
        <v>1188</v>
      </c>
      <c r="D366" s="12" t="s">
        <v>1189</v>
      </c>
      <c r="E366" s="12" t="s">
        <v>25</v>
      </c>
      <c r="F366" s="12" t="s">
        <v>1190</v>
      </c>
      <c r="G366" s="23">
        <f t="shared" si="25"/>
        <v>2444.413</v>
      </c>
      <c r="H366" s="23">
        <f t="shared" si="26"/>
        <v>2733.013</v>
      </c>
      <c r="I366" s="23">
        <f t="shared" si="27"/>
        <v>3206.743</v>
      </c>
      <c r="J366" s="23">
        <f t="shared" si="28"/>
        <v>4259.153</v>
      </c>
      <c r="K366" s="23" t="str">
        <f t="shared" si="29"/>
        <v>5,55</v>
      </c>
      <c r="L366" s="23" t="str">
        <f t="shared" si="29"/>
        <v>0</v>
      </c>
    </row>
    <row r="367" spans="1:12" s="11" customFormat="1" ht="14.25" customHeight="1">
      <c r="A367" s="12" t="s">
        <v>1127</v>
      </c>
      <c r="B367" s="12">
        <v>22</v>
      </c>
      <c r="C367" s="12" t="s">
        <v>1191</v>
      </c>
      <c r="D367" s="12" t="s">
        <v>1192</v>
      </c>
      <c r="E367" s="12" t="s">
        <v>25</v>
      </c>
      <c r="F367" s="12" t="s">
        <v>1193</v>
      </c>
      <c r="G367" s="23">
        <f t="shared" si="25"/>
        <v>2400.433</v>
      </c>
      <c r="H367" s="23">
        <f t="shared" si="26"/>
        <v>2689.033</v>
      </c>
      <c r="I367" s="23">
        <f t="shared" si="27"/>
        <v>3162.763</v>
      </c>
      <c r="J367" s="23">
        <f t="shared" si="28"/>
        <v>4215.173</v>
      </c>
      <c r="K367" s="23" t="str">
        <f t="shared" si="29"/>
        <v>39,37</v>
      </c>
      <c r="L367" s="23" t="str">
        <f t="shared" si="29"/>
        <v>0</v>
      </c>
    </row>
    <row r="368" spans="1:12" s="11" customFormat="1" ht="14.25" customHeight="1">
      <c r="A368" s="12" t="s">
        <v>1127</v>
      </c>
      <c r="B368" s="12">
        <v>23</v>
      </c>
      <c r="C368" s="12" t="s">
        <v>1194</v>
      </c>
      <c r="D368" s="12" t="s">
        <v>25</v>
      </c>
      <c r="E368" s="12" t="s">
        <v>1195</v>
      </c>
      <c r="F368" s="12" t="s">
        <v>1196</v>
      </c>
      <c r="G368" s="23">
        <f t="shared" si="25"/>
        <v>2350.263</v>
      </c>
      <c r="H368" s="23">
        <f t="shared" si="26"/>
        <v>2638.8630000000003</v>
      </c>
      <c r="I368" s="23">
        <f t="shared" si="27"/>
        <v>3112.593</v>
      </c>
      <c r="J368" s="23">
        <f t="shared" si="28"/>
        <v>4165.003000000001</v>
      </c>
      <c r="K368" s="23" t="str">
        <f t="shared" si="29"/>
        <v>0</v>
      </c>
      <c r="L368" s="23" t="str">
        <f t="shared" si="29"/>
        <v>44,53</v>
      </c>
    </row>
    <row r="369" spans="1:12" s="11" customFormat="1" ht="14.25" customHeight="1">
      <c r="A369" s="12" t="s">
        <v>1197</v>
      </c>
      <c r="B369" s="12">
        <v>0</v>
      </c>
      <c r="C369" s="12" t="s">
        <v>1198</v>
      </c>
      <c r="D369" s="12" t="s">
        <v>1199</v>
      </c>
      <c r="E369" s="12" t="s">
        <v>25</v>
      </c>
      <c r="F369" s="12" t="s">
        <v>1200</v>
      </c>
      <c r="G369" s="23">
        <f t="shared" si="25"/>
        <v>2293.873</v>
      </c>
      <c r="H369" s="23">
        <f t="shared" si="26"/>
        <v>2582.473</v>
      </c>
      <c r="I369" s="23">
        <f t="shared" si="27"/>
        <v>3056.203</v>
      </c>
      <c r="J369" s="23">
        <f t="shared" si="28"/>
        <v>4108.613</v>
      </c>
      <c r="K369" s="23" t="str">
        <f t="shared" si="29"/>
        <v>41,59</v>
      </c>
      <c r="L369" s="23" t="str">
        <f t="shared" si="29"/>
        <v>0</v>
      </c>
    </row>
    <row r="370" spans="1:12" s="11" customFormat="1" ht="14.25" customHeight="1">
      <c r="A370" s="12" t="s">
        <v>1197</v>
      </c>
      <c r="B370" s="12">
        <v>1</v>
      </c>
      <c r="C370" s="12" t="s">
        <v>1201</v>
      </c>
      <c r="D370" s="12" t="s">
        <v>1202</v>
      </c>
      <c r="E370" s="12" t="s">
        <v>25</v>
      </c>
      <c r="F370" s="12" t="s">
        <v>1203</v>
      </c>
      <c r="G370" s="23">
        <f t="shared" si="25"/>
        <v>2015.453</v>
      </c>
      <c r="H370" s="23">
        <f t="shared" si="26"/>
        <v>2304.053</v>
      </c>
      <c r="I370" s="23">
        <f t="shared" si="27"/>
        <v>2777.783</v>
      </c>
      <c r="J370" s="23">
        <f t="shared" si="28"/>
        <v>3830.193</v>
      </c>
      <c r="K370" s="23" t="str">
        <f t="shared" si="29"/>
        <v>297,79</v>
      </c>
      <c r="L370" s="23" t="str">
        <f t="shared" si="29"/>
        <v>0</v>
      </c>
    </row>
    <row r="371" spans="1:12" s="11" customFormat="1" ht="14.25" customHeight="1">
      <c r="A371" s="12" t="s">
        <v>1197</v>
      </c>
      <c r="B371" s="12">
        <v>2</v>
      </c>
      <c r="C371" s="12" t="s">
        <v>1204</v>
      </c>
      <c r="D371" s="12" t="s">
        <v>1205</v>
      </c>
      <c r="E371" s="12" t="s">
        <v>25</v>
      </c>
      <c r="F371" s="12" t="s">
        <v>1206</v>
      </c>
      <c r="G371" s="23">
        <f t="shared" si="25"/>
        <v>1919.3429999999998</v>
      </c>
      <c r="H371" s="23">
        <f t="shared" si="26"/>
        <v>2207.943</v>
      </c>
      <c r="I371" s="23">
        <f t="shared" si="27"/>
        <v>2681.673</v>
      </c>
      <c r="J371" s="23">
        <f t="shared" si="28"/>
        <v>3734.083</v>
      </c>
      <c r="K371" s="23" t="str">
        <f t="shared" si="29"/>
        <v>408,41</v>
      </c>
      <c r="L371" s="23" t="str">
        <f t="shared" si="29"/>
        <v>0</v>
      </c>
    </row>
    <row r="372" spans="1:12" s="11" customFormat="1" ht="14.25" customHeight="1">
      <c r="A372" s="12" t="s">
        <v>1197</v>
      </c>
      <c r="B372" s="12">
        <v>3</v>
      </c>
      <c r="C372" s="12" t="s">
        <v>1207</v>
      </c>
      <c r="D372" s="12" t="s">
        <v>1208</v>
      </c>
      <c r="E372" s="12" t="s">
        <v>25</v>
      </c>
      <c r="F372" s="12" t="s">
        <v>1209</v>
      </c>
      <c r="G372" s="23">
        <f t="shared" si="25"/>
        <v>1904.8429999999998</v>
      </c>
      <c r="H372" s="23">
        <f t="shared" si="26"/>
        <v>2193.443</v>
      </c>
      <c r="I372" s="23">
        <f t="shared" si="27"/>
        <v>2667.173</v>
      </c>
      <c r="J372" s="23">
        <f t="shared" si="28"/>
        <v>3719.583</v>
      </c>
      <c r="K372" s="23" t="str">
        <f t="shared" si="29"/>
        <v>440,52</v>
      </c>
      <c r="L372" s="23" t="str">
        <f t="shared" si="29"/>
        <v>0</v>
      </c>
    </row>
    <row r="373" spans="1:12" s="11" customFormat="1" ht="14.25" customHeight="1">
      <c r="A373" s="12" t="s">
        <v>1197</v>
      </c>
      <c r="B373" s="12">
        <v>4</v>
      </c>
      <c r="C373" s="12" t="s">
        <v>1210</v>
      </c>
      <c r="D373" s="12" t="s">
        <v>1211</v>
      </c>
      <c r="E373" s="12" t="s">
        <v>25</v>
      </c>
      <c r="F373" s="12" t="s">
        <v>1212</v>
      </c>
      <c r="G373" s="23">
        <f t="shared" si="25"/>
        <v>1916.103</v>
      </c>
      <c r="H373" s="23">
        <f t="shared" si="26"/>
        <v>2204.703</v>
      </c>
      <c r="I373" s="23">
        <f t="shared" si="27"/>
        <v>2678.433</v>
      </c>
      <c r="J373" s="23">
        <f t="shared" si="28"/>
        <v>3730.843</v>
      </c>
      <c r="K373" s="23" t="str">
        <f t="shared" si="29"/>
        <v>546,37</v>
      </c>
      <c r="L373" s="23" t="str">
        <f t="shared" si="29"/>
        <v>0</v>
      </c>
    </row>
    <row r="374" spans="1:12" s="11" customFormat="1" ht="14.25" customHeight="1">
      <c r="A374" s="12" t="s">
        <v>1197</v>
      </c>
      <c r="B374" s="12">
        <v>5</v>
      </c>
      <c r="C374" s="12" t="s">
        <v>1213</v>
      </c>
      <c r="D374" s="12" t="s">
        <v>1214</v>
      </c>
      <c r="E374" s="12" t="s">
        <v>25</v>
      </c>
      <c r="F374" s="12" t="s">
        <v>1215</v>
      </c>
      <c r="G374" s="23">
        <f t="shared" si="25"/>
        <v>1904.473</v>
      </c>
      <c r="H374" s="23">
        <f t="shared" si="26"/>
        <v>2193.073</v>
      </c>
      <c r="I374" s="23">
        <f t="shared" si="27"/>
        <v>2666.803</v>
      </c>
      <c r="J374" s="23">
        <f t="shared" si="28"/>
        <v>3719.213</v>
      </c>
      <c r="K374" s="23" t="str">
        <f t="shared" si="29"/>
        <v>564,02</v>
      </c>
      <c r="L374" s="23" t="str">
        <f t="shared" si="29"/>
        <v>0</v>
      </c>
    </row>
    <row r="375" spans="1:12" s="11" customFormat="1" ht="14.25" customHeight="1">
      <c r="A375" s="12" t="s">
        <v>1197</v>
      </c>
      <c r="B375" s="12">
        <v>6</v>
      </c>
      <c r="C375" s="12" t="s">
        <v>1216</v>
      </c>
      <c r="D375" s="12" t="s">
        <v>1217</v>
      </c>
      <c r="E375" s="12" t="s">
        <v>25</v>
      </c>
      <c r="F375" s="12" t="s">
        <v>1218</v>
      </c>
      <c r="G375" s="23">
        <f t="shared" si="25"/>
        <v>1927.603</v>
      </c>
      <c r="H375" s="23">
        <f t="shared" si="26"/>
        <v>2216.203</v>
      </c>
      <c r="I375" s="23">
        <f t="shared" si="27"/>
        <v>2689.933</v>
      </c>
      <c r="J375" s="23">
        <f t="shared" si="28"/>
        <v>3742.343</v>
      </c>
      <c r="K375" s="23" t="str">
        <f t="shared" si="29"/>
        <v>487,67</v>
      </c>
      <c r="L375" s="23" t="str">
        <f t="shared" si="29"/>
        <v>0</v>
      </c>
    </row>
    <row r="376" spans="1:12" s="11" customFormat="1" ht="14.25" customHeight="1">
      <c r="A376" s="12" t="s">
        <v>1197</v>
      </c>
      <c r="B376" s="12">
        <v>7</v>
      </c>
      <c r="C376" s="12" t="s">
        <v>1219</v>
      </c>
      <c r="D376" s="12" t="s">
        <v>1220</v>
      </c>
      <c r="E376" s="12" t="s">
        <v>25</v>
      </c>
      <c r="F376" s="12" t="s">
        <v>1221</v>
      </c>
      <c r="G376" s="23">
        <f t="shared" si="25"/>
        <v>2345.793</v>
      </c>
      <c r="H376" s="23">
        <f t="shared" si="26"/>
        <v>2634.393</v>
      </c>
      <c r="I376" s="23">
        <f t="shared" si="27"/>
        <v>3108.123</v>
      </c>
      <c r="J376" s="23">
        <f t="shared" si="28"/>
        <v>4160.533</v>
      </c>
      <c r="K376" s="23" t="str">
        <f t="shared" si="29"/>
        <v>23,75</v>
      </c>
      <c r="L376" s="23" t="str">
        <f t="shared" si="29"/>
        <v>0</v>
      </c>
    </row>
    <row r="377" spans="1:12" s="11" customFormat="1" ht="14.25" customHeight="1">
      <c r="A377" s="12" t="s">
        <v>1197</v>
      </c>
      <c r="B377" s="12">
        <v>8</v>
      </c>
      <c r="C377" s="12" t="s">
        <v>1222</v>
      </c>
      <c r="D377" s="12" t="s">
        <v>25</v>
      </c>
      <c r="E377" s="12" t="s">
        <v>1223</v>
      </c>
      <c r="F377" s="12" t="s">
        <v>1224</v>
      </c>
      <c r="G377" s="23">
        <f t="shared" si="25"/>
        <v>2367.623</v>
      </c>
      <c r="H377" s="23">
        <f t="shared" si="26"/>
        <v>2656.223</v>
      </c>
      <c r="I377" s="23">
        <f t="shared" si="27"/>
        <v>3129.953</v>
      </c>
      <c r="J377" s="23">
        <f t="shared" si="28"/>
        <v>4182.363</v>
      </c>
      <c r="K377" s="23" t="str">
        <f t="shared" si="29"/>
        <v>0</v>
      </c>
      <c r="L377" s="23" t="str">
        <f t="shared" si="29"/>
        <v>151,49</v>
      </c>
    </row>
    <row r="378" spans="1:12" s="11" customFormat="1" ht="14.25" customHeight="1">
      <c r="A378" s="12" t="s">
        <v>1197</v>
      </c>
      <c r="B378" s="12">
        <v>9</v>
      </c>
      <c r="C378" s="12" t="s">
        <v>94</v>
      </c>
      <c r="D378" s="12" t="s">
        <v>25</v>
      </c>
      <c r="E378" s="12" t="s">
        <v>1225</v>
      </c>
      <c r="F378" s="12" t="s">
        <v>1226</v>
      </c>
      <c r="G378" s="23">
        <f t="shared" si="25"/>
        <v>2394.143</v>
      </c>
      <c r="H378" s="23">
        <f t="shared" si="26"/>
        <v>2682.743</v>
      </c>
      <c r="I378" s="23">
        <f t="shared" si="27"/>
        <v>3156.473</v>
      </c>
      <c r="J378" s="23">
        <f t="shared" si="28"/>
        <v>4208.883</v>
      </c>
      <c r="K378" s="23" t="str">
        <f t="shared" si="29"/>
        <v>0</v>
      </c>
      <c r="L378" s="23" t="str">
        <f t="shared" si="29"/>
        <v>144,29</v>
      </c>
    </row>
    <row r="379" spans="1:12" s="11" customFormat="1" ht="14.25" customHeight="1">
      <c r="A379" s="12" t="s">
        <v>1197</v>
      </c>
      <c r="B379" s="12">
        <v>10</v>
      </c>
      <c r="C379" s="12" t="s">
        <v>111</v>
      </c>
      <c r="D379" s="12" t="s">
        <v>25</v>
      </c>
      <c r="E379" s="12" t="s">
        <v>1227</v>
      </c>
      <c r="F379" s="12" t="s">
        <v>1228</v>
      </c>
      <c r="G379" s="23">
        <f t="shared" si="25"/>
        <v>2396.613</v>
      </c>
      <c r="H379" s="23">
        <f t="shared" si="26"/>
        <v>2685.2129999999997</v>
      </c>
      <c r="I379" s="23">
        <f t="shared" si="27"/>
        <v>3158.943</v>
      </c>
      <c r="J379" s="23">
        <f t="shared" si="28"/>
        <v>4211.353</v>
      </c>
      <c r="K379" s="23" t="str">
        <f t="shared" si="29"/>
        <v>0</v>
      </c>
      <c r="L379" s="23" t="str">
        <f t="shared" si="29"/>
        <v>42,65</v>
      </c>
    </row>
    <row r="380" spans="1:12" s="11" customFormat="1" ht="14.25" customHeight="1">
      <c r="A380" s="12" t="s">
        <v>1197</v>
      </c>
      <c r="B380" s="12">
        <v>11</v>
      </c>
      <c r="C380" s="12" t="s">
        <v>1229</v>
      </c>
      <c r="D380" s="12" t="s">
        <v>25</v>
      </c>
      <c r="E380" s="12" t="s">
        <v>1230</v>
      </c>
      <c r="F380" s="12" t="s">
        <v>1231</v>
      </c>
      <c r="G380" s="23">
        <f t="shared" si="25"/>
        <v>2425.383</v>
      </c>
      <c r="H380" s="23">
        <f t="shared" si="26"/>
        <v>2713.983</v>
      </c>
      <c r="I380" s="23">
        <f t="shared" si="27"/>
        <v>3187.7129999999997</v>
      </c>
      <c r="J380" s="23">
        <f t="shared" si="28"/>
        <v>4240.123</v>
      </c>
      <c r="K380" s="23" t="str">
        <f t="shared" si="29"/>
        <v>0</v>
      </c>
      <c r="L380" s="23" t="str">
        <f t="shared" si="29"/>
        <v>68,17</v>
      </c>
    </row>
    <row r="381" spans="1:12" s="11" customFormat="1" ht="14.25" customHeight="1">
      <c r="A381" s="12" t="s">
        <v>1197</v>
      </c>
      <c r="B381" s="12">
        <v>12</v>
      </c>
      <c r="C381" s="12" t="s">
        <v>1232</v>
      </c>
      <c r="D381" s="12" t="s">
        <v>25</v>
      </c>
      <c r="E381" s="12" t="s">
        <v>1233</v>
      </c>
      <c r="F381" s="12" t="s">
        <v>1234</v>
      </c>
      <c r="G381" s="23">
        <f t="shared" si="25"/>
        <v>2436.7129999999997</v>
      </c>
      <c r="H381" s="23">
        <f t="shared" si="26"/>
        <v>2725.313</v>
      </c>
      <c r="I381" s="23">
        <f t="shared" si="27"/>
        <v>3199.0429999999997</v>
      </c>
      <c r="J381" s="23">
        <f t="shared" si="28"/>
        <v>4251.4529999999995</v>
      </c>
      <c r="K381" s="23" t="str">
        <f t="shared" si="29"/>
        <v>0</v>
      </c>
      <c r="L381" s="23" t="str">
        <f t="shared" si="29"/>
        <v>32,83</v>
      </c>
    </row>
    <row r="382" spans="1:12" s="11" customFormat="1" ht="14.25" customHeight="1">
      <c r="A382" s="12" t="s">
        <v>1197</v>
      </c>
      <c r="B382" s="12">
        <v>13</v>
      </c>
      <c r="C382" s="12" t="s">
        <v>1235</v>
      </c>
      <c r="D382" s="12" t="s">
        <v>25</v>
      </c>
      <c r="E382" s="12" t="s">
        <v>1236</v>
      </c>
      <c r="F382" s="12" t="s">
        <v>1237</v>
      </c>
      <c r="G382" s="23">
        <f t="shared" si="25"/>
        <v>2435.793</v>
      </c>
      <c r="H382" s="23">
        <f t="shared" si="26"/>
        <v>2724.393</v>
      </c>
      <c r="I382" s="23">
        <f t="shared" si="27"/>
        <v>3198.123</v>
      </c>
      <c r="J382" s="23">
        <f t="shared" si="28"/>
        <v>4250.533</v>
      </c>
      <c r="K382" s="23" t="str">
        <f t="shared" si="29"/>
        <v>0</v>
      </c>
      <c r="L382" s="23" t="str">
        <f t="shared" si="29"/>
        <v>47,36</v>
      </c>
    </row>
    <row r="383" spans="1:12" s="11" customFormat="1" ht="14.25" customHeight="1">
      <c r="A383" s="12" t="s">
        <v>1197</v>
      </c>
      <c r="B383" s="12">
        <v>14</v>
      </c>
      <c r="C383" s="12" t="s">
        <v>1238</v>
      </c>
      <c r="D383" s="12" t="s">
        <v>1239</v>
      </c>
      <c r="E383" s="12" t="s">
        <v>25</v>
      </c>
      <c r="F383" s="12" t="s">
        <v>1240</v>
      </c>
      <c r="G383" s="23">
        <f t="shared" si="25"/>
        <v>2436.823</v>
      </c>
      <c r="H383" s="23">
        <f t="shared" si="26"/>
        <v>2725.423</v>
      </c>
      <c r="I383" s="23">
        <f t="shared" si="27"/>
        <v>3199.1530000000002</v>
      </c>
      <c r="J383" s="23">
        <f t="shared" si="28"/>
        <v>4251.563</v>
      </c>
      <c r="K383" s="23" t="str">
        <f t="shared" si="29"/>
        <v>14,79</v>
      </c>
      <c r="L383" s="23" t="str">
        <f t="shared" si="29"/>
        <v>0</v>
      </c>
    </row>
    <row r="384" spans="1:12" s="11" customFormat="1" ht="14.25" customHeight="1">
      <c r="A384" s="12" t="s">
        <v>1197</v>
      </c>
      <c r="B384" s="12">
        <v>15</v>
      </c>
      <c r="C384" s="12" t="s">
        <v>1241</v>
      </c>
      <c r="D384" s="12" t="s">
        <v>1242</v>
      </c>
      <c r="E384" s="12" t="s">
        <v>25</v>
      </c>
      <c r="F384" s="12" t="s">
        <v>1243</v>
      </c>
      <c r="G384" s="23">
        <f t="shared" si="25"/>
        <v>2437.853</v>
      </c>
      <c r="H384" s="23">
        <f t="shared" si="26"/>
        <v>2726.453</v>
      </c>
      <c r="I384" s="23">
        <f t="shared" si="27"/>
        <v>3200.183</v>
      </c>
      <c r="J384" s="23">
        <f t="shared" si="28"/>
        <v>4252.593</v>
      </c>
      <c r="K384" s="23" t="str">
        <f t="shared" si="29"/>
        <v>49,04</v>
      </c>
      <c r="L384" s="23" t="str">
        <f t="shared" si="29"/>
        <v>0</v>
      </c>
    </row>
    <row r="385" spans="1:12" s="11" customFormat="1" ht="14.25" customHeight="1">
      <c r="A385" s="12" t="s">
        <v>1197</v>
      </c>
      <c r="B385" s="12">
        <v>16</v>
      </c>
      <c r="C385" s="12" t="s">
        <v>1244</v>
      </c>
      <c r="D385" s="12" t="s">
        <v>1245</v>
      </c>
      <c r="E385" s="12" t="s">
        <v>25</v>
      </c>
      <c r="F385" s="12" t="s">
        <v>1246</v>
      </c>
      <c r="G385" s="23">
        <f t="shared" si="25"/>
        <v>2435.853</v>
      </c>
      <c r="H385" s="23">
        <f t="shared" si="26"/>
        <v>2724.453</v>
      </c>
      <c r="I385" s="23">
        <f t="shared" si="27"/>
        <v>3198.183</v>
      </c>
      <c r="J385" s="23">
        <f t="shared" si="28"/>
        <v>4250.593</v>
      </c>
      <c r="K385" s="23" t="str">
        <f t="shared" si="29"/>
        <v>19,32</v>
      </c>
      <c r="L385" s="23" t="str">
        <f t="shared" si="29"/>
        <v>0</v>
      </c>
    </row>
    <row r="386" spans="1:12" s="11" customFormat="1" ht="14.25" customHeight="1">
      <c r="A386" s="12" t="s">
        <v>1197</v>
      </c>
      <c r="B386" s="12">
        <v>17</v>
      </c>
      <c r="C386" s="12" t="s">
        <v>1231</v>
      </c>
      <c r="D386" s="12" t="s">
        <v>1247</v>
      </c>
      <c r="E386" s="12" t="s">
        <v>25</v>
      </c>
      <c r="F386" s="12" t="s">
        <v>1248</v>
      </c>
      <c r="G386" s="23">
        <f t="shared" si="25"/>
        <v>2431.633</v>
      </c>
      <c r="H386" s="23">
        <f t="shared" si="26"/>
        <v>2720.233</v>
      </c>
      <c r="I386" s="23">
        <f t="shared" si="27"/>
        <v>3193.9629999999997</v>
      </c>
      <c r="J386" s="23">
        <f t="shared" si="28"/>
        <v>4246.373</v>
      </c>
      <c r="K386" s="23" t="str">
        <f t="shared" si="29"/>
        <v>486,2</v>
      </c>
      <c r="L386" s="23" t="str">
        <f t="shared" si="29"/>
        <v>0</v>
      </c>
    </row>
    <row r="387" spans="1:12" s="11" customFormat="1" ht="14.25" customHeight="1">
      <c r="A387" s="12" t="s">
        <v>1197</v>
      </c>
      <c r="B387" s="12">
        <v>18</v>
      </c>
      <c r="C387" s="12" t="s">
        <v>1249</v>
      </c>
      <c r="D387" s="12" t="s">
        <v>1250</v>
      </c>
      <c r="E387" s="12" t="s">
        <v>25</v>
      </c>
      <c r="F387" s="12" t="s">
        <v>1251</v>
      </c>
      <c r="G387" s="23">
        <f t="shared" si="25"/>
        <v>2433.1929999999998</v>
      </c>
      <c r="H387" s="23">
        <f t="shared" si="26"/>
        <v>2721.7929999999997</v>
      </c>
      <c r="I387" s="23">
        <f t="shared" si="27"/>
        <v>3195.523</v>
      </c>
      <c r="J387" s="23">
        <f t="shared" si="28"/>
        <v>4247.933</v>
      </c>
      <c r="K387" s="23" t="str">
        <f t="shared" si="29"/>
        <v>12,05</v>
      </c>
      <c r="L387" s="23" t="str">
        <f t="shared" si="29"/>
        <v>0</v>
      </c>
    </row>
    <row r="388" spans="1:12" s="11" customFormat="1" ht="14.25" customHeight="1">
      <c r="A388" s="12" t="s">
        <v>1197</v>
      </c>
      <c r="B388" s="12">
        <v>19</v>
      </c>
      <c r="C388" s="12" t="s">
        <v>1252</v>
      </c>
      <c r="D388" s="12" t="s">
        <v>25</v>
      </c>
      <c r="E388" s="12" t="s">
        <v>1253</v>
      </c>
      <c r="F388" s="12" t="s">
        <v>1254</v>
      </c>
      <c r="G388" s="23">
        <f t="shared" si="25"/>
        <v>2435.763</v>
      </c>
      <c r="H388" s="23">
        <f t="shared" si="26"/>
        <v>2724.3630000000003</v>
      </c>
      <c r="I388" s="23">
        <f t="shared" si="27"/>
        <v>3198.093</v>
      </c>
      <c r="J388" s="23">
        <f t="shared" si="28"/>
        <v>4250.503000000001</v>
      </c>
      <c r="K388" s="23" t="str">
        <f t="shared" si="29"/>
        <v>0</v>
      </c>
      <c r="L388" s="23" t="str">
        <f t="shared" si="29"/>
        <v>4,88</v>
      </c>
    </row>
    <row r="389" spans="1:12" s="11" customFormat="1" ht="14.25" customHeight="1">
      <c r="A389" s="12" t="s">
        <v>1197</v>
      </c>
      <c r="B389" s="12">
        <v>20</v>
      </c>
      <c r="C389" s="12" t="s">
        <v>1255</v>
      </c>
      <c r="D389" s="12" t="s">
        <v>25</v>
      </c>
      <c r="E389" s="12" t="s">
        <v>1256</v>
      </c>
      <c r="F389" s="12" t="s">
        <v>822</v>
      </c>
      <c r="G389" s="23">
        <f t="shared" si="25"/>
        <v>2441.873</v>
      </c>
      <c r="H389" s="23">
        <f t="shared" si="26"/>
        <v>2730.473</v>
      </c>
      <c r="I389" s="23">
        <f t="shared" si="27"/>
        <v>3204.203</v>
      </c>
      <c r="J389" s="23">
        <f t="shared" si="28"/>
        <v>4256.613</v>
      </c>
      <c r="K389" s="23" t="str">
        <f t="shared" si="29"/>
        <v>0</v>
      </c>
      <c r="L389" s="23" t="str">
        <f t="shared" si="29"/>
        <v>43,37</v>
      </c>
    </row>
    <row r="390" spans="1:12" s="11" customFormat="1" ht="14.25" customHeight="1">
      <c r="A390" s="12" t="s">
        <v>1197</v>
      </c>
      <c r="B390" s="12">
        <v>21</v>
      </c>
      <c r="C390" s="12" t="s">
        <v>1257</v>
      </c>
      <c r="D390" s="12" t="s">
        <v>25</v>
      </c>
      <c r="E390" s="12" t="s">
        <v>1258</v>
      </c>
      <c r="F390" s="12" t="s">
        <v>1259</v>
      </c>
      <c r="G390" s="23">
        <f t="shared" si="25"/>
        <v>2440.563</v>
      </c>
      <c r="H390" s="23">
        <f t="shared" si="26"/>
        <v>2729.163</v>
      </c>
      <c r="I390" s="23">
        <f t="shared" si="27"/>
        <v>3202.893</v>
      </c>
      <c r="J390" s="23">
        <f t="shared" si="28"/>
        <v>4255.303</v>
      </c>
      <c r="K390" s="23" t="str">
        <f t="shared" si="29"/>
        <v>0</v>
      </c>
      <c r="L390" s="23" t="str">
        <f t="shared" si="29"/>
        <v>96,12</v>
      </c>
    </row>
    <row r="391" spans="1:12" s="11" customFormat="1" ht="14.25" customHeight="1">
      <c r="A391" s="12" t="s">
        <v>1197</v>
      </c>
      <c r="B391" s="12">
        <v>22</v>
      </c>
      <c r="C391" s="12" t="s">
        <v>1260</v>
      </c>
      <c r="D391" s="12" t="s">
        <v>25</v>
      </c>
      <c r="E391" s="12" t="s">
        <v>1261</v>
      </c>
      <c r="F391" s="12" t="s">
        <v>1262</v>
      </c>
      <c r="G391" s="23">
        <f t="shared" si="25"/>
        <v>2409.803</v>
      </c>
      <c r="H391" s="23">
        <f t="shared" si="26"/>
        <v>2698.4030000000002</v>
      </c>
      <c r="I391" s="23">
        <f t="shared" si="27"/>
        <v>3172.133</v>
      </c>
      <c r="J391" s="23">
        <f t="shared" si="28"/>
        <v>4224.543</v>
      </c>
      <c r="K391" s="23" t="str">
        <f t="shared" si="29"/>
        <v>0</v>
      </c>
      <c r="L391" s="23" t="str">
        <f t="shared" si="29"/>
        <v>87,81</v>
      </c>
    </row>
    <row r="392" spans="1:12" s="11" customFormat="1" ht="14.25" customHeight="1">
      <c r="A392" s="12" t="s">
        <v>1197</v>
      </c>
      <c r="B392" s="12">
        <v>23</v>
      </c>
      <c r="C392" s="12" t="s">
        <v>1263</v>
      </c>
      <c r="D392" s="12" t="s">
        <v>25</v>
      </c>
      <c r="E392" s="12" t="s">
        <v>1264</v>
      </c>
      <c r="F392" s="12" t="s">
        <v>1265</v>
      </c>
      <c r="G392" s="23">
        <f t="shared" si="25"/>
        <v>2358.333</v>
      </c>
      <c r="H392" s="23">
        <f t="shared" si="26"/>
        <v>2646.933</v>
      </c>
      <c r="I392" s="23">
        <f t="shared" si="27"/>
        <v>3120.663</v>
      </c>
      <c r="J392" s="23">
        <f t="shared" si="28"/>
        <v>4173.073</v>
      </c>
      <c r="K392" s="23" t="str">
        <f t="shared" si="29"/>
        <v>0</v>
      </c>
      <c r="L392" s="23" t="str">
        <f t="shared" si="29"/>
        <v>55,44</v>
      </c>
    </row>
    <row r="393" spans="1:12" s="11" customFormat="1" ht="14.25" customHeight="1">
      <c r="A393" s="12" t="s">
        <v>1266</v>
      </c>
      <c r="B393" s="12">
        <v>0</v>
      </c>
      <c r="C393" s="12" t="s">
        <v>1267</v>
      </c>
      <c r="D393" s="12" t="s">
        <v>25</v>
      </c>
      <c r="E393" s="12" t="s">
        <v>117</v>
      </c>
      <c r="F393" s="12" t="s">
        <v>1268</v>
      </c>
      <c r="G393" s="23">
        <f t="shared" si="25"/>
        <v>2286.383</v>
      </c>
      <c r="H393" s="23">
        <f t="shared" si="26"/>
        <v>2574.983</v>
      </c>
      <c r="I393" s="23">
        <f t="shared" si="27"/>
        <v>3048.7129999999997</v>
      </c>
      <c r="J393" s="23">
        <f t="shared" si="28"/>
        <v>4101.123</v>
      </c>
      <c r="K393" s="23" t="str">
        <f t="shared" si="29"/>
        <v>0</v>
      </c>
      <c r="L393" s="23" t="str">
        <f t="shared" si="29"/>
        <v>2,1</v>
      </c>
    </row>
    <row r="394" spans="1:12" s="11" customFormat="1" ht="14.25" customHeight="1">
      <c r="A394" s="12" t="s">
        <v>1266</v>
      </c>
      <c r="B394" s="12">
        <v>1</v>
      </c>
      <c r="C394" s="12" t="s">
        <v>1269</v>
      </c>
      <c r="D394" s="12" t="s">
        <v>1270</v>
      </c>
      <c r="E394" s="12" t="s">
        <v>25</v>
      </c>
      <c r="F394" s="12" t="s">
        <v>1271</v>
      </c>
      <c r="G394" s="23">
        <f aca="true" t="shared" si="30" ref="G394:G457">C394+$Q$3</f>
        <v>1934.953</v>
      </c>
      <c r="H394" s="23">
        <f aca="true" t="shared" si="31" ref="H394:H457">C394+$R$3</f>
        <v>2223.553</v>
      </c>
      <c r="I394" s="23">
        <f aca="true" t="shared" si="32" ref="I394:I457">C394+$S$3</f>
        <v>2697.283</v>
      </c>
      <c r="J394" s="23">
        <f aca="true" t="shared" si="33" ref="J394:J457">C394+$T$3</f>
        <v>3749.693</v>
      </c>
      <c r="K394" s="23" t="str">
        <f aca="true" t="shared" si="34" ref="K394:L457">D394</f>
        <v>378,47</v>
      </c>
      <c r="L394" s="23" t="str">
        <f t="shared" si="34"/>
        <v>0</v>
      </c>
    </row>
    <row r="395" spans="1:12" s="11" customFormat="1" ht="14.25" customHeight="1">
      <c r="A395" s="12" t="s">
        <v>1266</v>
      </c>
      <c r="B395" s="12">
        <v>2</v>
      </c>
      <c r="C395" s="12" t="s">
        <v>1272</v>
      </c>
      <c r="D395" s="12" t="s">
        <v>25</v>
      </c>
      <c r="E395" s="12" t="s">
        <v>119</v>
      </c>
      <c r="F395" s="12" t="s">
        <v>1273</v>
      </c>
      <c r="G395" s="23">
        <f t="shared" si="30"/>
        <v>1918.0729999999999</v>
      </c>
      <c r="H395" s="23">
        <f t="shared" si="31"/>
        <v>2206.673</v>
      </c>
      <c r="I395" s="23">
        <f t="shared" si="32"/>
        <v>2680.4030000000002</v>
      </c>
      <c r="J395" s="23">
        <f t="shared" si="33"/>
        <v>3732.813</v>
      </c>
      <c r="K395" s="23" t="str">
        <f t="shared" si="34"/>
        <v>0</v>
      </c>
      <c r="L395" s="23" t="str">
        <f t="shared" si="34"/>
        <v>31,98</v>
      </c>
    </row>
    <row r="396" spans="1:12" s="11" customFormat="1" ht="14.25" customHeight="1">
      <c r="A396" s="12" t="s">
        <v>1266</v>
      </c>
      <c r="B396" s="12">
        <v>3</v>
      </c>
      <c r="C396" s="12" t="s">
        <v>1274</v>
      </c>
      <c r="D396" s="12" t="s">
        <v>25</v>
      </c>
      <c r="E396" s="12" t="s">
        <v>1275</v>
      </c>
      <c r="F396" s="12" t="s">
        <v>1276</v>
      </c>
      <c r="G396" s="23">
        <f t="shared" si="30"/>
        <v>1879.143</v>
      </c>
      <c r="H396" s="23">
        <f t="shared" si="31"/>
        <v>2167.743</v>
      </c>
      <c r="I396" s="23">
        <f t="shared" si="32"/>
        <v>2641.473</v>
      </c>
      <c r="J396" s="23">
        <f t="shared" si="33"/>
        <v>3693.883</v>
      </c>
      <c r="K396" s="23" t="str">
        <f t="shared" si="34"/>
        <v>0</v>
      </c>
      <c r="L396" s="23" t="str">
        <f t="shared" si="34"/>
        <v>59</v>
      </c>
    </row>
    <row r="397" spans="1:12" s="11" customFormat="1" ht="14.25" customHeight="1">
      <c r="A397" s="12" t="s">
        <v>1266</v>
      </c>
      <c r="B397" s="12">
        <v>4</v>
      </c>
      <c r="C397" s="12" t="s">
        <v>1277</v>
      </c>
      <c r="D397" s="12" t="s">
        <v>25</v>
      </c>
      <c r="E397" s="12" t="s">
        <v>1278</v>
      </c>
      <c r="F397" s="12" t="s">
        <v>1279</v>
      </c>
      <c r="G397" s="23">
        <f t="shared" si="30"/>
        <v>1901.583</v>
      </c>
      <c r="H397" s="23">
        <f t="shared" si="31"/>
        <v>2190.183</v>
      </c>
      <c r="I397" s="23">
        <f t="shared" si="32"/>
        <v>2663.913</v>
      </c>
      <c r="J397" s="23">
        <f t="shared" si="33"/>
        <v>3716.3230000000003</v>
      </c>
      <c r="K397" s="23" t="str">
        <f t="shared" si="34"/>
        <v>0</v>
      </c>
      <c r="L397" s="23" t="str">
        <f t="shared" si="34"/>
        <v>120,31</v>
      </c>
    </row>
    <row r="398" spans="1:12" s="11" customFormat="1" ht="14.25" customHeight="1">
      <c r="A398" s="12" t="s">
        <v>1266</v>
      </c>
      <c r="B398" s="12">
        <v>5</v>
      </c>
      <c r="C398" s="12" t="s">
        <v>1280</v>
      </c>
      <c r="D398" s="12" t="s">
        <v>1281</v>
      </c>
      <c r="E398" s="12" t="s">
        <v>25</v>
      </c>
      <c r="F398" s="12" t="s">
        <v>1282</v>
      </c>
      <c r="G398" s="23">
        <f t="shared" si="30"/>
        <v>1906.643</v>
      </c>
      <c r="H398" s="23">
        <f t="shared" si="31"/>
        <v>2195.243</v>
      </c>
      <c r="I398" s="23">
        <f t="shared" si="32"/>
        <v>2668.973</v>
      </c>
      <c r="J398" s="23">
        <f t="shared" si="33"/>
        <v>3721.383</v>
      </c>
      <c r="K398" s="23" t="str">
        <f t="shared" si="34"/>
        <v>330,46</v>
      </c>
      <c r="L398" s="23" t="str">
        <f t="shared" si="34"/>
        <v>0</v>
      </c>
    </row>
    <row r="399" spans="1:12" s="11" customFormat="1" ht="14.25" customHeight="1">
      <c r="A399" s="12" t="s">
        <v>1266</v>
      </c>
      <c r="B399" s="12">
        <v>6</v>
      </c>
      <c r="C399" s="12" t="s">
        <v>1283</v>
      </c>
      <c r="D399" s="12" t="s">
        <v>1284</v>
      </c>
      <c r="E399" s="12" t="s">
        <v>25</v>
      </c>
      <c r="F399" s="12" t="s">
        <v>1285</v>
      </c>
      <c r="G399" s="23">
        <f t="shared" si="30"/>
        <v>2041.743</v>
      </c>
      <c r="H399" s="23">
        <f t="shared" si="31"/>
        <v>2330.343</v>
      </c>
      <c r="I399" s="23">
        <f t="shared" si="32"/>
        <v>2804.0730000000003</v>
      </c>
      <c r="J399" s="23">
        <f t="shared" si="33"/>
        <v>3856.483</v>
      </c>
      <c r="K399" s="23" t="str">
        <f t="shared" si="34"/>
        <v>324,56</v>
      </c>
      <c r="L399" s="23" t="str">
        <f t="shared" si="34"/>
        <v>0</v>
      </c>
    </row>
    <row r="400" spans="1:12" s="11" customFormat="1" ht="14.25" customHeight="1">
      <c r="A400" s="12" t="s">
        <v>1266</v>
      </c>
      <c r="B400" s="12">
        <v>7</v>
      </c>
      <c r="C400" s="12" t="s">
        <v>1286</v>
      </c>
      <c r="D400" s="12" t="s">
        <v>1287</v>
      </c>
      <c r="E400" s="12" t="s">
        <v>25</v>
      </c>
      <c r="F400" s="12" t="s">
        <v>1288</v>
      </c>
      <c r="G400" s="23">
        <f t="shared" si="30"/>
        <v>2376.983</v>
      </c>
      <c r="H400" s="23">
        <f t="shared" si="31"/>
        <v>2665.583</v>
      </c>
      <c r="I400" s="23">
        <f t="shared" si="32"/>
        <v>3139.313</v>
      </c>
      <c r="J400" s="23">
        <f t="shared" si="33"/>
        <v>4191.723</v>
      </c>
      <c r="K400" s="23" t="str">
        <f t="shared" si="34"/>
        <v>60,08</v>
      </c>
      <c r="L400" s="23" t="str">
        <f t="shared" si="34"/>
        <v>0</v>
      </c>
    </row>
    <row r="401" spans="1:12" s="11" customFormat="1" ht="14.25" customHeight="1">
      <c r="A401" s="12" t="s">
        <v>1266</v>
      </c>
      <c r="B401" s="12">
        <v>8</v>
      </c>
      <c r="C401" s="12" t="s">
        <v>1289</v>
      </c>
      <c r="D401" s="12" t="s">
        <v>1290</v>
      </c>
      <c r="E401" s="12" t="s">
        <v>25</v>
      </c>
      <c r="F401" s="12" t="s">
        <v>1291</v>
      </c>
      <c r="G401" s="23">
        <f t="shared" si="30"/>
        <v>2435.073</v>
      </c>
      <c r="H401" s="23">
        <f t="shared" si="31"/>
        <v>2723.673</v>
      </c>
      <c r="I401" s="23">
        <f t="shared" si="32"/>
        <v>3197.4030000000002</v>
      </c>
      <c r="J401" s="23">
        <f t="shared" si="33"/>
        <v>4249.813</v>
      </c>
      <c r="K401" s="23" t="str">
        <f t="shared" si="34"/>
        <v>68,27</v>
      </c>
      <c r="L401" s="23" t="str">
        <f t="shared" si="34"/>
        <v>0</v>
      </c>
    </row>
    <row r="402" spans="1:12" s="11" customFormat="1" ht="14.25" customHeight="1">
      <c r="A402" s="12" t="s">
        <v>1266</v>
      </c>
      <c r="B402" s="12">
        <v>9</v>
      </c>
      <c r="C402" s="12" t="s">
        <v>1292</v>
      </c>
      <c r="D402" s="12" t="s">
        <v>25</v>
      </c>
      <c r="E402" s="12" t="s">
        <v>1293</v>
      </c>
      <c r="F402" s="12" t="s">
        <v>1294</v>
      </c>
      <c r="G402" s="23">
        <f t="shared" si="30"/>
        <v>2445.363</v>
      </c>
      <c r="H402" s="23">
        <f t="shared" si="31"/>
        <v>2733.9629999999997</v>
      </c>
      <c r="I402" s="23">
        <f t="shared" si="32"/>
        <v>3207.693</v>
      </c>
      <c r="J402" s="23">
        <f t="shared" si="33"/>
        <v>4260.103</v>
      </c>
      <c r="K402" s="23" t="str">
        <f t="shared" si="34"/>
        <v>0</v>
      </c>
      <c r="L402" s="23" t="str">
        <f t="shared" si="34"/>
        <v>35,59</v>
      </c>
    </row>
    <row r="403" spans="1:12" s="11" customFormat="1" ht="14.25" customHeight="1">
      <c r="A403" s="12" t="s">
        <v>1266</v>
      </c>
      <c r="B403" s="12">
        <v>10</v>
      </c>
      <c r="C403" s="12" t="s">
        <v>1295</v>
      </c>
      <c r="D403" s="12" t="s">
        <v>25</v>
      </c>
      <c r="E403" s="12" t="s">
        <v>1296</v>
      </c>
      <c r="F403" s="12" t="s">
        <v>1297</v>
      </c>
      <c r="G403" s="23">
        <f t="shared" si="30"/>
        <v>2442.903</v>
      </c>
      <c r="H403" s="23">
        <f t="shared" si="31"/>
        <v>2731.5029999999997</v>
      </c>
      <c r="I403" s="23">
        <f t="shared" si="32"/>
        <v>3205.233</v>
      </c>
      <c r="J403" s="23">
        <f t="shared" si="33"/>
        <v>4257.643</v>
      </c>
      <c r="K403" s="23" t="str">
        <f t="shared" si="34"/>
        <v>0</v>
      </c>
      <c r="L403" s="23" t="str">
        <f t="shared" si="34"/>
        <v>37,72</v>
      </c>
    </row>
    <row r="404" spans="1:12" s="11" customFormat="1" ht="14.25" customHeight="1">
      <c r="A404" s="12" t="s">
        <v>1266</v>
      </c>
      <c r="B404" s="12">
        <v>11</v>
      </c>
      <c r="C404" s="12" t="s">
        <v>1298</v>
      </c>
      <c r="D404" s="12" t="s">
        <v>79</v>
      </c>
      <c r="E404" s="12" t="s">
        <v>25</v>
      </c>
      <c r="F404" s="12" t="s">
        <v>1299</v>
      </c>
      <c r="G404" s="23">
        <f t="shared" si="30"/>
        <v>2456.643</v>
      </c>
      <c r="H404" s="23">
        <f t="shared" si="31"/>
        <v>2745.243</v>
      </c>
      <c r="I404" s="23">
        <f t="shared" si="32"/>
        <v>3218.973</v>
      </c>
      <c r="J404" s="23">
        <f t="shared" si="33"/>
        <v>4271.383</v>
      </c>
      <c r="K404" s="23" t="str">
        <f t="shared" si="34"/>
        <v>51,83</v>
      </c>
      <c r="L404" s="23" t="str">
        <f t="shared" si="34"/>
        <v>0</v>
      </c>
    </row>
    <row r="405" spans="1:12" s="11" customFormat="1" ht="14.25" customHeight="1">
      <c r="A405" s="12" t="s">
        <v>1266</v>
      </c>
      <c r="B405" s="12">
        <v>12</v>
      </c>
      <c r="C405" s="12" t="s">
        <v>1300</v>
      </c>
      <c r="D405" s="12" t="s">
        <v>81</v>
      </c>
      <c r="E405" s="12" t="s">
        <v>25</v>
      </c>
      <c r="F405" s="12" t="s">
        <v>1301</v>
      </c>
      <c r="G405" s="23">
        <f t="shared" si="30"/>
        <v>2452.263</v>
      </c>
      <c r="H405" s="23">
        <f t="shared" si="31"/>
        <v>2740.8630000000003</v>
      </c>
      <c r="I405" s="23">
        <f t="shared" si="32"/>
        <v>3214.593</v>
      </c>
      <c r="J405" s="23">
        <f t="shared" si="33"/>
        <v>4267.003000000001</v>
      </c>
      <c r="K405" s="23" t="str">
        <f t="shared" si="34"/>
        <v>64,86</v>
      </c>
      <c r="L405" s="23" t="str">
        <f t="shared" si="34"/>
        <v>0</v>
      </c>
    </row>
    <row r="406" spans="1:12" s="11" customFormat="1" ht="14.25" customHeight="1">
      <c r="A406" s="12" t="s">
        <v>1266</v>
      </c>
      <c r="B406" s="12">
        <v>13</v>
      </c>
      <c r="C406" s="12" t="s">
        <v>821</v>
      </c>
      <c r="D406" s="12" t="s">
        <v>1302</v>
      </c>
      <c r="E406" s="12" t="s">
        <v>25</v>
      </c>
      <c r="F406" s="12" t="s">
        <v>1303</v>
      </c>
      <c r="G406" s="23">
        <f t="shared" si="30"/>
        <v>2457.2129999999997</v>
      </c>
      <c r="H406" s="23">
        <f t="shared" si="31"/>
        <v>2745.813</v>
      </c>
      <c r="I406" s="23">
        <f t="shared" si="32"/>
        <v>3219.5429999999997</v>
      </c>
      <c r="J406" s="23">
        <f t="shared" si="33"/>
        <v>4271.9529999999995</v>
      </c>
      <c r="K406" s="23" t="str">
        <f t="shared" si="34"/>
        <v>70,5</v>
      </c>
      <c r="L406" s="23" t="str">
        <f t="shared" si="34"/>
        <v>0</v>
      </c>
    </row>
    <row r="407" spans="1:12" s="11" customFormat="1" ht="14.25" customHeight="1">
      <c r="A407" s="12" t="s">
        <v>1266</v>
      </c>
      <c r="B407" s="12">
        <v>14</v>
      </c>
      <c r="C407" s="12" t="s">
        <v>1304</v>
      </c>
      <c r="D407" s="12" t="s">
        <v>25</v>
      </c>
      <c r="E407" s="12" t="s">
        <v>1305</v>
      </c>
      <c r="F407" s="12" t="s">
        <v>1306</v>
      </c>
      <c r="G407" s="23">
        <f t="shared" si="30"/>
        <v>2452.723</v>
      </c>
      <c r="H407" s="23">
        <f t="shared" si="31"/>
        <v>2741.3230000000003</v>
      </c>
      <c r="I407" s="23">
        <f t="shared" si="32"/>
        <v>3215.053</v>
      </c>
      <c r="J407" s="23">
        <f t="shared" si="33"/>
        <v>4267.463</v>
      </c>
      <c r="K407" s="23" t="str">
        <f t="shared" si="34"/>
        <v>0</v>
      </c>
      <c r="L407" s="23" t="str">
        <f t="shared" si="34"/>
        <v>34,52</v>
      </c>
    </row>
    <row r="408" spans="1:12" s="11" customFormat="1" ht="14.25" customHeight="1">
      <c r="A408" s="12" t="s">
        <v>1266</v>
      </c>
      <c r="B408" s="12">
        <v>15</v>
      </c>
      <c r="C408" s="12" t="s">
        <v>1307</v>
      </c>
      <c r="D408" s="12" t="s">
        <v>1308</v>
      </c>
      <c r="E408" s="12" t="s">
        <v>25</v>
      </c>
      <c r="F408" s="12" t="s">
        <v>1309</v>
      </c>
      <c r="G408" s="23">
        <f t="shared" si="30"/>
        <v>2401.983</v>
      </c>
      <c r="H408" s="23">
        <f t="shared" si="31"/>
        <v>2690.583</v>
      </c>
      <c r="I408" s="23">
        <f t="shared" si="32"/>
        <v>3164.313</v>
      </c>
      <c r="J408" s="23">
        <f t="shared" si="33"/>
        <v>4216.723</v>
      </c>
      <c r="K408" s="23" t="str">
        <f t="shared" si="34"/>
        <v>15,01</v>
      </c>
      <c r="L408" s="23" t="str">
        <f t="shared" si="34"/>
        <v>0</v>
      </c>
    </row>
    <row r="409" spans="1:12" s="11" customFormat="1" ht="14.25" customHeight="1">
      <c r="A409" s="12" t="s">
        <v>1266</v>
      </c>
      <c r="B409" s="12">
        <v>16</v>
      </c>
      <c r="C409" s="12" t="s">
        <v>1310</v>
      </c>
      <c r="D409" s="12" t="s">
        <v>1311</v>
      </c>
      <c r="E409" s="12" t="s">
        <v>25</v>
      </c>
      <c r="F409" s="12" t="s">
        <v>1312</v>
      </c>
      <c r="G409" s="23">
        <f t="shared" si="30"/>
        <v>2437.403</v>
      </c>
      <c r="H409" s="23">
        <f t="shared" si="31"/>
        <v>2726.0029999999997</v>
      </c>
      <c r="I409" s="23">
        <f t="shared" si="32"/>
        <v>3199.733</v>
      </c>
      <c r="J409" s="23">
        <f t="shared" si="33"/>
        <v>4252.143</v>
      </c>
      <c r="K409" s="23" t="str">
        <f t="shared" si="34"/>
        <v>0,11</v>
      </c>
      <c r="L409" s="23" t="str">
        <f t="shared" si="34"/>
        <v>0</v>
      </c>
    </row>
    <row r="410" spans="1:12" s="11" customFormat="1" ht="14.25" customHeight="1">
      <c r="A410" s="12" t="s">
        <v>1266</v>
      </c>
      <c r="B410" s="12">
        <v>17</v>
      </c>
      <c r="C410" s="12" t="s">
        <v>1313</v>
      </c>
      <c r="D410" s="12" t="s">
        <v>1314</v>
      </c>
      <c r="E410" s="12" t="s">
        <v>25</v>
      </c>
      <c r="F410" s="12" t="s">
        <v>126</v>
      </c>
      <c r="G410" s="23">
        <f t="shared" si="30"/>
        <v>2379.183</v>
      </c>
      <c r="H410" s="23">
        <f t="shared" si="31"/>
        <v>2667.783</v>
      </c>
      <c r="I410" s="23">
        <f t="shared" si="32"/>
        <v>3141.513</v>
      </c>
      <c r="J410" s="23">
        <f t="shared" si="33"/>
        <v>4193.923</v>
      </c>
      <c r="K410" s="23" t="str">
        <f t="shared" si="34"/>
        <v>153,95</v>
      </c>
      <c r="L410" s="23" t="str">
        <f t="shared" si="34"/>
        <v>0</v>
      </c>
    </row>
    <row r="411" spans="1:12" s="11" customFormat="1" ht="14.25" customHeight="1">
      <c r="A411" s="12" t="s">
        <v>1266</v>
      </c>
      <c r="B411" s="12">
        <v>18</v>
      </c>
      <c r="C411" s="12" t="s">
        <v>1315</v>
      </c>
      <c r="D411" s="12" t="s">
        <v>25</v>
      </c>
      <c r="E411" s="12" t="s">
        <v>1316</v>
      </c>
      <c r="F411" s="12" t="s">
        <v>1317</v>
      </c>
      <c r="G411" s="23">
        <f t="shared" si="30"/>
        <v>2396.983</v>
      </c>
      <c r="H411" s="23">
        <f t="shared" si="31"/>
        <v>2685.583</v>
      </c>
      <c r="I411" s="23">
        <f t="shared" si="32"/>
        <v>3159.313</v>
      </c>
      <c r="J411" s="23">
        <f t="shared" si="33"/>
        <v>4211.723</v>
      </c>
      <c r="K411" s="23" t="str">
        <f t="shared" si="34"/>
        <v>0</v>
      </c>
      <c r="L411" s="23" t="str">
        <f t="shared" si="34"/>
        <v>20,82</v>
      </c>
    </row>
    <row r="412" spans="1:12" s="11" customFormat="1" ht="14.25" customHeight="1">
      <c r="A412" s="12" t="s">
        <v>1266</v>
      </c>
      <c r="B412" s="12">
        <v>19</v>
      </c>
      <c r="C412" s="12" t="s">
        <v>1318</v>
      </c>
      <c r="D412" s="12" t="s">
        <v>25</v>
      </c>
      <c r="E412" s="12" t="s">
        <v>1319</v>
      </c>
      <c r="F412" s="12" t="s">
        <v>1320</v>
      </c>
      <c r="G412" s="23">
        <f t="shared" si="30"/>
        <v>2393.083</v>
      </c>
      <c r="H412" s="23">
        <f t="shared" si="31"/>
        <v>2681.683</v>
      </c>
      <c r="I412" s="23">
        <f t="shared" si="32"/>
        <v>3155.413</v>
      </c>
      <c r="J412" s="23">
        <f t="shared" si="33"/>
        <v>4207.823</v>
      </c>
      <c r="K412" s="23" t="str">
        <f t="shared" si="34"/>
        <v>0</v>
      </c>
      <c r="L412" s="23" t="str">
        <f t="shared" si="34"/>
        <v>19,96</v>
      </c>
    </row>
    <row r="413" spans="1:12" s="11" customFormat="1" ht="14.25" customHeight="1">
      <c r="A413" s="12" t="s">
        <v>1266</v>
      </c>
      <c r="B413" s="12">
        <v>20</v>
      </c>
      <c r="C413" s="12" t="s">
        <v>1321</v>
      </c>
      <c r="D413" s="12" t="s">
        <v>25</v>
      </c>
      <c r="E413" s="12" t="s">
        <v>1322</v>
      </c>
      <c r="F413" s="12" t="s">
        <v>1323</v>
      </c>
      <c r="G413" s="23">
        <f t="shared" si="30"/>
        <v>2450.133</v>
      </c>
      <c r="H413" s="23">
        <f t="shared" si="31"/>
        <v>2738.733</v>
      </c>
      <c r="I413" s="23">
        <f t="shared" si="32"/>
        <v>3212.4629999999997</v>
      </c>
      <c r="J413" s="23">
        <f t="shared" si="33"/>
        <v>4264.873</v>
      </c>
      <c r="K413" s="23" t="str">
        <f t="shared" si="34"/>
        <v>0</v>
      </c>
      <c r="L413" s="23" t="str">
        <f t="shared" si="34"/>
        <v>57,05</v>
      </c>
    </row>
    <row r="414" spans="1:12" s="11" customFormat="1" ht="14.25" customHeight="1">
      <c r="A414" s="12" t="s">
        <v>1266</v>
      </c>
      <c r="B414" s="12">
        <v>21</v>
      </c>
      <c r="C414" s="12" t="s">
        <v>1324</v>
      </c>
      <c r="D414" s="12" t="s">
        <v>25</v>
      </c>
      <c r="E414" s="12" t="s">
        <v>1325</v>
      </c>
      <c r="F414" s="12" t="s">
        <v>1326</v>
      </c>
      <c r="G414" s="23">
        <f t="shared" si="30"/>
        <v>2422.423</v>
      </c>
      <c r="H414" s="23">
        <f t="shared" si="31"/>
        <v>2711.023</v>
      </c>
      <c r="I414" s="23">
        <f t="shared" si="32"/>
        <v>3184.7529999999997</v>
      </c>
      <c r="J414" s="23">
        <f t="shared" si="33"/>
        <v>4237.1630000000005</v>
      </c>
      <c r="K414" s="23" t="str">
        <f t="shared" si="34"/>
        <v>0</v>
      </c>
      <c r="L414" s="23" t="str">
        <f t="shared" si="34"/>
        <v>44,95</v>
      </c>
    </row>
    <row r="415" spans="1:12" s="11" customFormat="1" ht="14.25" customHeight="1">
      <c r="A415" s="12" t="s">
        <v>1266</v>
      </c>
      <c r="B415" s="12">
        <v>22</v>
      </c>
      <c r="C415" s="12" t="s">
        <v>1327</v>
      </c>
      <c r="D415" s="12" t="s">
        <v>25</v>
      </c>
      <c r="E415" s="12" t="s">
        <v>1328</v>
      </c>
      <c r="F415" s="12" t="s">
        <v>1329</v>
      </c>
      <c r="G415" s="23">
        <f t="shared" si="30"/>
        <v>2412.243</v>
      </c>
      <c r="H415" s="23">
        <f t="shared" si="31"/>
        <v>2700.843</v>
      </c>
      <c r="I415" s="23">
        <f t="shared" si="32"/>
        <v>3174.5730000000003</v>
      </c>
      <c r="J415" s="23">
        <f t="shared" si="33"/>
        <v>4226.983</v>
      </c>
      <c r="K415" s="23" t="str">
        <f t="shared" si="34"/>
        <v>0</v>
      </c>
      <c r="L415" s="23" t="str">
        <f t="shared" si="34"/>
        <v>25,47</v>
      </c>
    </row>
    <row r="416" spans="1:12" s="11" customFormat="1" ht="14.25" customHeight="1">
      <c r="A416" s="12" t="s">
        <v>1266</v>
      </c>
      <c r="B416" s="12">
        <v>23</v>
      </c>
      <c r="C416" s="12" t="s">
        <v>1330</v>
      </c>
      <c r="D416" s="12" t="s">
        <v>25</v>
      </c>
      <c r="E416" s="12" t="s">
        <v>1331</v>
      </c>
      <c r="F416" s="12" t="s">
        <v>1332</v>
      </c>
      <c r="G416" s="23">
        <f t="shared" si="30"/>
        <v>2353.033</v>
      </c>
      <c r="H416" s="23">
        <f t="shared" si="31"/>
        <v>2641.633</v>
      </c>
      <c r="I416" s="23">
        <f t="shared" si="32"/>
        <v>3115.3630000000003</v>
      </c>
      <c r="J416" s="23">
        <f t="shared" si="33"/>
        <v>4167.773</v>
      </c>
      <c r="K416" s="23" t="str">
        <f t="shared" si="34"/>
        <v>0</v>
      </c>
      <c r="L416" s="23" t="str">
        <f t="shared" si="34"/>
        <v>19,31</v>
      </c>
    </row>
    <row r="417" spans="1:12" s="11" customFormat="1" ht="14.25" customHeight="1">
      <c r="A417" s="12" t="s">
        <v>1333</v>
      </c>
      <c r="B417" s="12">
        <v>0</v>
      </c>
      <c r="C417" s="12" t="s">
        <v>1334</v>
      </c>
      <c r="D417" s="12" t="s">
        <v>25</v>
      </c>
      <c r="E417" s="12" t="s">
        <v>1335</v>
      </c>
      <c r="F417" s="12" t="s">
        <v>1336</v>
      </c>
      <c r="G417" s="23">
        <f t="shared" si="30"/>
        <v>2312.543</v>
      </c>
      <c r="H417" s="23">
        <f t="shared" si="31"/>
        <v>2601.143</v>
      </c>
      <c r="I417" s="23">
        <f t="shared" si="32"/>
        <v>3074.873</v>
      </c>
      <c r="J417" s="23">
        <f t="shared" si="33"/>
        <v>4127.283</v>
      </c>
      <c r="K417" s="23" t="str">
        <f t="shared" si="34"/>
        <v>0</v>
      </c>
      <c r="L417" s="23" t="str">
        <f t="shared" si="34"/>
        <v>5,37</v>
      </c>
    </row>
    <row r="418" spans="1:12" s="11" customFormat="1" ht="14.25" customHeight="1">
      <c r="A418" s="12" t="s">
        <v>1333</v>
      </c>
      <c r="B418" s="12">
        <v>1</v>
      </c>
      <c r="C418" s="12" t="s">
        <v>1337</v>
      </c>
      <c r="D418" s="12" t="s">
        <v>1338</v>
      </c>
      <c r="E418" s="12" t="s">
        <v>25</v>
      </c>
      <c r="F418" s="12" t="s">
        <v>1339</v>
      </c>
      <c r="G418" s="23">
        <f t="shared" si="30"/>
        <v>2280.733</v>
      </c>
      <c r="H418" s="23">
        <f t="shared" si="31"/>
        <v>2569.333</v>
      </c>
      <c r="I418" s="23">
        <f t="shared" si="32"/>
        <v>3043.063</v>
      </c>
      <c r="J418" s="23">
        <f t="shared" si="33"/>
        <v>4095.473</v>
      </c>
      <c r="K418" s="23" t="str">
        <f t="shared" si="34"/>
        <v>5,79</v>
      </c>
      <c r="L418" s="23" t="str">
        <f t="shared" si="34"/>
        <v>0</v>
      </c>
    </row>
    <row r="419" spans="1:12" s="11" customFormat="1" ht="14.25" customHeight="1">
      <c r="A419" s="12" t="s">
        <v>1333</v>
      </c>
      <c r="B419" s="12">
        <v>2</v>
      </c>
      <c r="C419" s="12" t="s">
        <v>1340</v>
      </c>
      <c r="D419" s="12" t="s">
        <v>1341</v>
      </c>
      <c r="E419" s="12" t="s">
        <v>25</v>
      </c>
      <c r="F419" s="12" t="s">
        <v>1342</v>
      </c>
      <c r="G419" s="23">
        <f t="shared" si="30"/>
        <v>1902.1129999999998</v>
      </c>
      <c r="H419" s="23">
        <f t="shared" si="31"/>
        <v>2190.7129999999997</v>
      </c>
      <c r="I419" s="23">
        <f t="shared" si="32"/>
        <v>2664.443</v>
      </c>
      <c r="J419" s="23">
        <f t="shared" si="33"/>
        <v>3716.853</v>
      </c>
      <c r="K419" s="23" t="str">
        <f t="shared" si="34"/>
        <v>454,77</v>
      </c>
      <c r="L419" s="23" t="str">
        <f t="shared" si="34"/>
        <v>0</v>
      </c>
    </row>
    <row r="420" spans="1:12" s="11" customFormat="1" ht="14.25" customHeight="1">
      <c r="A420" s="12" t="s">
        <v>1333</v>
      </c>
      <c r="B420" s="12">
        <v>3</v>
      </c>
      <c r="C420" s="12" t="s">
        <v>1343</v>
      </c>
      <c r="D420" s="12" t="s">
        <v>1344</v>
      </c>
      <c r="E420" s="12" t="s">
        <v>25</v>
      </c>
      <c r="F420" s="12" t="s">
        <v>1345</v>
      </c>
      <c r="G420" s="23">
        <f t="shared" si="30"/>
        <v>1913.663</v>
      </c>
      <c r="H420" s="23">
        <f t="shared" si="31"/>
        <v>2202.263</v>
      </c>
      <c r="I420" s="23">
        <f t="shared" si="32"/>
        <v>2675.993</v>
      </c>
      <c r="J420" s="23">
        <f t="shared" si="33"/>
        <v>3728.4030000000002</v>
      </c>
      <c r="K420" s="23" t="str">
        <f t="shared" si="34"/>
        <v>391,9</v>
      </c>
      <c r="L420" s="23" t="str">
        <f t="shared" si="34"/>
        <v>0</v>
      </c>
    </row>
    <row r="421" spans="1:12" s="11" customFormat="1" ht="14.25" customHeight="1">
      <c r="A421" s="12" t="s">
        <v>1333</v>
      </c>
      <c r="B421" s="12">
        <v>4</v>
      </c>
      <c r="C421" s="12" t="s">
        <v>1346</v>
      </c>
      <c r="D421" s="12" t="s">
        <v>25</v>
      </c>
      <c r="E421" s="12" t="s">
        <v>1347</v>
      </c>
      <c r="F421" s="12" t="s">
        <v>1348</v>
      </c>
      <c r="G421" s="23">
        <f t="shared" si="30"/>
        <v>1899.8029999999999</v>
      </c>
      <c r="H421" s="23">
        <f t="shared" si="31"/>
        <v>2188.4030000000002</v>
      </c>
      <c r="I421" s="23">
        <f t="shared" si="32"/>
        <v>2662.133</v>
      </c>
      <c r="J421" s="23">
        <f t="shared" si="33"/>
        <v>3714.543</v>
      </c>
      <c r="K421" s="23" t="str">
        <f t="shared" si="34"/>
        <v>0</v>
      </c>
      <c r="L421" s="23" t="str">
        <f t="shared" si="34"/>
        <v>11,39</v>
      </c>
    </row>
    <row r="422" spans="1:12" s="11" customFormat="1" ht="14.25" customHeight="1">
      <c r="A422" s="12" t="s">
        <v>1333</v>
      </c>
      <c r="B422" s="12">
        <v>5</v>
      </c>
      <c r="C422" s="12" t="s">
        <v>1349</v>
      </c>
      <c r="D422" s="12" t="s">
        <v>1350</v>
      </c>
      <c r="E422" s="12" t="s">
        <v>25</v>
      </c>
      <c r="F422" s="12" t="s">
        <v>1351</v>
      </c>
      <c r="G422" s="23">
        <f t="shared" si="30"/>
        <v>1921.283</v>
      </c>
      <c r="H422" s="23">
        <f t="shared" si="31"/>
        <v>2209.883</v>
      </c>
      <c r="I422" s="23">
        <f t="shared" si="32"/>
        <v>2683.6130000000003</v>
      </c>
      <c r="J422" s="23">
        <f t="shared" si="33"/>
        <v>3736.023</v>
      </c>
      <c r="K422" s="23" t="str">
        <f t="shared" si="34"/>
        <v>443,4</v>
      </c>
      <c r="L422" s="23" t="str">
        <f t="shared" si="34"/>
        <v>0</v>
      </c>
    </row>
    <row r="423" spans="1:12" s="11" customFormat="1" ht="14.25" customHeight="1">
      <c r="A423" s="12" t="s">
        <v>1333</v>
      </c>
      <c r="B423" s="12">
        <v>6</v>
      </c>
      <c r="C423" s="12" t="s">
        <v>1352</v>
      </c>
      <c r="D423" s="12" t="s">
        <v>1353</v>
      </c>
      <c r="E423" s="12" t="s">
        <v>25</v>
      </c>
      <c r="F423" s="12" t="s">
        <v>1354</v>
      </c>
      <c r="G423" s="23">
        <f t="shared" si="30"/>
        <v>2354.083</v>
      </c>
      <c r="H423" s="23">
        <f t="shared" si="31"/>
        <v>2642.683</v>
      </c>
      <c r="I423" s="23">
        <f t="shared" si="32"/>
        <v>3116.413</v>
      </c>
      <c r="J423" s="23">
        <f t="shared" si="33"/>
        <v>4168.823</v>
      </c>
      <c r="K423" s="23" t="str">
        <f t="shared" si="34"/>
        <v>49,18</v>
      </c>
      <c r="L423" s="23" t="str">
        <f t="shared" si="34"/>
        <v>0</v>
      </c>
    </row>
    <row r="424" spans="1:12" s="11" customFormat="1" ht="14.25" customHeight="1">
      <c r="A424" s="12" t="s">
        <v>1333</v>
      </c>
      <c r="B424" s="12">
        <v>7</v>
      </c>
      <c r="C424" s="12" t="s">
        <v>96</v>
      </c>
      <c r="D424" s="12" t="s">
        <v>1355</v>
      </c>
      <c r="E424" s="12" t="s">
        <v>25</v>
      </c>
      <c r="F424" s="12" t="s">
        <v>1356</v>
      </c>
      <c r="G424" s="23">
        <f t="shared" si="30"/>
        <v>2422.173</v>
      </c>
      <c r="H424" s="23">
        <f t="shared" si="31"/>
        <v>2710.773</v>
      </c>
      <c r="I424" s="23">
        <f t="shared" si="32"/>
        <v>3184.5029999999997</v>
      </c>
      <c r="J424" s="23">
        <f t="shared" si="33"/>
        <v>4236.9130000000005</v>
      </c>
      <c r="K424" s="23" t="str">
        <f t="shared" si="34"/>
        <v>61,84</v>
      </c>
      <c r="L424" s="23" t="str">
        <f t="shared" si="34"/>
        <v>0</v>
      </c>
    </row>
    <row r="425" spans="1:12" s="11" customFormat="1" ht="14.25" customHeight="1">
      <c r="A425" s="12" t="s">
        <v>1333</v>
      </c>
      <c r="B425" s="12">
        <v>8</v>
      </c>
      <c r="C425" s="12" t="s">
        <v>1357</v>
      </c>
      <c r="D425" s="12" t="s">
        <v>1358</v>
      </c>
      <c r="E425" s="12" t="s">
        <v>25</v>
      </c>
      <c r="F425" s="12" t="s">
        <v>1359</v>
      </c>
      <c r="G425" s="23">
        <f t="shared" si="30"/>
        <v>2484.303</v>
      </c>
      <c r="H425" s="23">
        <f t="shared" si="31"/>
        <v>2772.9030000000002</v>
      </c>
      <c r="I425" s="23">
        <f t="shared" si="32"/>
        <v>3246.633</v>
      </c>
      <c r="J425" s="23">
        <f t="shared" si="33"/>
        <v>4299.043</v>
      </c>
      <c r="K425" s="23" t="str">
        <f t="shared" si="34"/>
        <v>94,64</v>
      </c>
      <c r="L425" s="23" t="str">
        <f t="shared" si="34"/>
        <v>0</v>
      </c>
    </row>
    <row r="426" spans="1:12" s="11" customFormat="1" ht="14.25" customHeight="1">
      <c r="A426" s="12" t="s">
        <v>1333</v>
      </c>
      <c r="B426" s="12">
        <v>9</v>
      </c>
      <c r="C426" s="12" t="s">
        <v>1360</v>
      </c>
      <c r="D426" s="12" t="s">
        <v>1361</v>
      </c>
      <c r="E426" s="12" t="s">
        <v>25</v>
      </c>
      <c r="F426" s="12" t="s">
        <v>1362</v>
      </c>
      <c r="G426" s="23">
        <f t="shared" si="30"/>
        <v>2498.243</v>
      </c>
      <c r="H426" s="23">
        <f t="shared" si="31"/>
        <v>2786.843</v>
      </c>
      <c r="I426" s="23">
        <f t="shared" si="32"/>
        <v>3260.5730000000003</v>
      </c>
      <c r="J426" s="23">
        <f t="shared" si="33"/>
        <v>4312.983</v>
      </c>
      <c r="K426" s="23" t="str">
        <f t="shared" si="34"/>
        <v>144,12</v>
      </c>
      <c r="L426" s="23" t="str">
        <f t="shared" si="34"/>
        <v>0</v>
      </c>
    </row>
    <row r="427" spans="1:12" s="11" customFormat="1" ht="14.25" customHeight="1">
      <c r="A427" s="12" t="s">
        <v>1333</v>
      </c>
      <c r="B427" s="12">
        <v>10</v>
      </c>
      <c r="C427" s="12" t="s">
        <v>1363</v>
      </c>
      <c r="D427" s="12" t="s">
        <v>1364</v>
      </c>
      <c r="E427" s="12" t="s">
        <v>25</v>
      </c>
      <c r="F427" s="12" t="s">
        <v>1365</v>
      </c>
      <c r="G427" s="23">
        <f t="shared" si="30"/>
        <v>2498.473</v>
      </c>
      <c r="H427" s="23">
        <f t="shared" si="31"/>
        <v>2787.0730000000003</v>
      </c>
      <c r="I427" s="23">
        <f t="shared" si="32"/>
        <v>3260.803</v>
      </c>
      <c r="J427" s="23">
        <f t="shared" si="33"/>
        <v>4313.213</v>
      </c>
      <c r="K427" s="23" t="str">
        <f t="shared" si="34"/>
        <v>46,03</v>
      </c>
      <c r="L427" s="23" t="str">
        <f t="shared" si="34"/>
        <v>0</v>
      </c>
    </row>
    <row r="428" spans="1:12" s="11" customFormat="1" ht="14.25" customHeight="1">
      <c r="A428" s="12" t="s">
        <v>1333</v>
      </c>
      <c r="B428" s="12">
        <v>11</v>
      </c>
      <c r="C428" s="12" t="s">
        <v>1366</v>
      </c>
      <c r="D428" s="12" t="s">
        <v>1367</v>
      </c>
      <c r="E428" s="12" t="s">
        <v>25</v>
      </c>
      <c r="F428" s="12" t="s">
        <v>1368</v>
      </c>
      <c r="G428" s="23">
        <f t="shared" si="30"/>
        <v>2515.373</v>
      </c>
      <c r="H428" s="23">
        <f t="shared" si="31"/>
        <v>2803.973</v>
      </c>
      <c r="I428" s="23">
        <f t="shared" si="32"/>
        <v>3277.703</v>
      </c>
      <c r="J428" s="23">
        <f t="shared" si="33"/>
        <v>4330.113</v>
      </c>
      <c r="K428" s="23" t="str">
        <f t="shared" si="34"/>
        <v>79,66</v>
      </c>
      <c r="L428" s="23" t="str">
        <f t="shared" si="34"/>
        <v>0</v>
      </c>
    </row>
    <row r="429" spans="1:12" s="11" customFormat="1" ht="14.25" customHeight="1">
      <c r="A429" s="12" t="s">
        <v>1333</v>
      </c>
      <c r="B429" s="12">
        <v>12</v>
      </c>
      <c r="C429" s="12" t="s">
        <v>1369</v>
      </c>
      <c r="D429" s="12" t="s">
        <v>1370</v>
      </c>
      <c r="E429" s="12" t="s">
        <v>25</v>
      </c>
      <c r="F429" s="12" t="s">
        <v>1371</v>
      </c>
      <c r="G429" s="23">
        <f t="shared" si="30"/>
        <v>2501.663</v>
      </c>
      <c r="H429" s="23">
        <f t="shared" si="31"/>
        <v>2790.263</v>
      </c>
      <c r="I429" s="23">
        <f t="shared" si="32"/>
        <v>3263.993</v>
      </c>
      <c r="J429" s="23">
        <f t="shared" si="33"/>
        <v>4316.403</v>
      </c>
      <c r="K429" s="23" t="str">
        <f t="shared" si="34"/>
        <v>166,23</v>
      </c>
      <c r="L429" s="23" t="str">
        <f t="shared" si="34"/>
        <v>0</v>
      </c>
    </row>
    <row r="430" spans="1:12" s="11" customFormat="1" ht="14.25" customHeight="1">
      <c r="A430" s="12" t="s">
        <v>1333</v>
      </c>
      <c r="B430" s="12">
        <v>13</v>
      </c>
      <c r="C430" s="12" t="s">
        <v>1372</v>
      </c>
      <c r="D430" s="12" t="s">
        <v>1373</v>
      </c>
      <c r="E430" s="12" t="s">
        <v>25</v>
      </c>
      <c r="F430" s="12" t="s">
        <v>1374</v>
      </c>
      <c r="G430" s="23">
        <f t="shared" si="30"/>
        <v>2505.183</v>
      </c>
      <c r="H430" s="23">
        <f t="shared" si="31"/>
        <v>2793.783</v>
      </c>
      <c r="I430" s="23">
        <f t="shared" si="32"/>
        <v>3267.513</v>
      </c>
      <c r="J430" s="23">
        <f t="shared" si="33"/>
        <v>4319.923</v>
      </c>
      <c r="K430" s="23" t="str">
        <f t="shared" si="34"/>
        <v>94,02</v>
      </c>
      <c r="L430" s="23" t="str">
        <f t="shared" si="34"/>
        <v>0</v>
      </c>
    </row>
    <row r="431" spans="1:12" s="11" customFormat="1" ht="14.25" customHeight="1">
      <c r="A431" s="12" t="s">
        <v>1333</v>
      </c>
      <c r="B431" s="12">
        <v>14</v>
      </c>
      <c r="C431" s="12" t="s">
        <v>1375</v>
      </c>
      <c r="D431" s="12" t="s">
        <v>1376</v>
      </c>
      <c r="E431" s="12" t="s">
        <v>25</v>
      </c>
      <c r="F431" s="12" t="s">
        <v>1377</v>
      </c>
      <c r="G431" s="23">
        <f t="shared" si="30"/>
        <v>2507.573</v>
      </c>
      <c r="H431" s="23">
        <f t="shared" si="31"/>
        <v>2796.173</v>
      </c>
      <c r="I431" s="23">
        <f t="shared" si="32"/>
        <v>3269.9030000000002</v>
      </c>
      <c r="J431" s="23">
        <f t="shared" si="33"/>
        <v>4322.313</v>
      </c>
      <c r="K431" s="23" t="str">
        <f t="shared" si="34"/>
        <v>43,73</v>
      </c>
      <c r="L431" s="23" t="str">
        <f t="shared" si="34"/>
        <v>0</v>
      </c>
    </row>
    <row r="432" spans="1:12" s="11" customFormat="1" ht="14.25" customHeight="1">
      <c r="A432" s="12" t="s">
        <v>1333</v>
      </c>
      <c r="B432" s="12">
        <v>15</v>
      </c>
      <c r="C432" s="12" t="s">
        <v>1378</v>
      </c>
      <c r="D432" s="12" t="s">
        <v>1379</v>
      </c>
      <c r="E432" s="12" t="s">
        <v>25</v>
      </c>
      <c r="F432" s="12" t="s">
        <v>1380</v>
      </c>
      <c r="G432" s="23">
        <f t="shared" si="30"/>
        <v>2490.113</v>
      </c>
      <c r="H432" s="23">
        <f t="shared" si="31"/>
        <v>2778.7129999999997</v>
      </c>
      <c r="I432" s="23">
        <f t="shared" si="32"/>
        <v>3252.443</v>
      </c>
      <c r="J432" s="23">
        <f t="shared" si="33"/>
        <v>4304.853</v>
      </c>
      <c r="K432" s="23" t="str">
        <f t="shared" si="34"/>
        <v>49,29</v>
      </c>
      <c r="L432" s="23" t="str">
        <f t="shared" si="34"/>
        <v>0</v>
      </c>
    </row>
    <row r="433" spans="1:12" s="11" customFormat="1" ht="14.25" customHeight="1">
      <c r="A433" s="12" t="s">
        <v>1333</v>
      </c>
      <c r="B433" s="12">
        <v>16</v>
      </c>
      <c r="C433" s="12" t="s">
        <v>1381</v>
      </c>
      <c r="D433" s="12" t="s">
        <v>1382</v>
      </c>
      <c r="E433" s="12" t="s">
        <v>25</v>
      </c>
      <c r="F433" s="12" t="s">
        <v>1383</v>
      </c>
      <c r="G433" s="23">
        <f t="shared" si="30"/>
        <v>2487.893</v>
      </c>
      <c r="H433" s="23">
        <f t="shared" si="31"/>
        <v>2776.493</v>
      </c>
      <c r="I433" s="23">
        <f t="shared" si="32"/>
        <v>3250.223</v>
      </c>
      <c r="J433" s="23">
        <f t="shared" si="33"/>
        <v>4302.633</v>
      </c>
      <c r="K433" s="23" t="str">
        <f t="shared" si="34"/>
        <v>56,69</v>
      </c>
      <c r="L433" s="23" t="str">
        <f t="shared" si="34"/>
        <v>0</v>
      </c>
    </row>
    <row r="434" spans="1:12" s="11" customFormat="1" ht="14.25" customHeight="1">
      <c r="A434" s="12" t="s">
        <v>1333</v>
      </c>
      <c r="B434" s="12">
        <v>17</v>
      </c>
      <c r="C434" s="12" t="s">
        <v>1384</v>
      </c>
      <c r="D434" s="12" t="s">
        <v>1385</v>
      </c>
      <c r="E434" s="12" t="s">
        <v>25</v>
      </c>
      <c r="F434" s="12" t="s">
        <v>1386</v>
      </c>
      <c r="G434" s="23">
        <f t="shared" si="30"/>
        <v>2436.433</v>
      </c>
      <c r="H434" s="23">
        <f t="shared" si="31"/>
        <v>2725.033</v>
      </c>
      <c r="I434" s="23">
        <f t="shared" si="32"/>
        <v>3198.763</v>
      </c>
      <c r="J434" s="23">
        <f t="shared" si="33"/>
        <v>4251.173</v>
      </c>
      <c r="K434" s="23" t="str">
        <f t="shared" si="34"/>
        <v>78,12</v>
      </c>
      <c r="L434" s="23" t="str">
        <f t="shared" si="34"/>
        <v>0</v>
      </c>
    </row>
    <row r="435" spans="1:12" s="11" customFormat="1" ht="14.25" customHeight="1">
      <c r="A435" s="12" t="s">
        <v>1333</v>
      </c>
      <c r="B435" s="12">
        <v>18</v>
      </c>
      <c r="C435" s="12" t="s">
        <v>1387</v>
      </c>
      <c r="D435" s="12" t="s">
        <v>1388</v>
      </c>
      <c r="E435" s="12" t="s">
        <v>25</v>
      </c>
      <c r="F435" s="12" t="s">
        <v>140</v>
      </c>
      <c r="G435" s="23">
        <f t="shared" si="30"/>
        <v>2458.723</v>
      </c>
      <c r="H435" s="23">
        <f t="shared" si="31"/>
        <v>2747.3230000000003</v>
      </c>
      <c r="I435" s="23">
        <f t="shared" si="32"/>
        <v>3221.053</v>
      </c>
      <c r="J435" s="23">
        <f t="shared" si="33"/>
        <v>4273.463</v>
      </c>
      <c r="K435" s="23" t="str">
        <f t="shared" si="34"/>
        <v>60,12</v>
      </c>
      <c r="L435" s="23" t="str">
        <f t="shared" si="34"/>
        <v>0</v>
      </c>
    </row>
    <row r="436" spans="1:12" s="11" customFormat="1" ht="14.25" customHeight="1">
      <c r="A436" s="12" t="s">
        <v>1333</v>
      </c>
      <c r="B436" s="12">
        <v>19</v>
      </c>
      <c r="C436" s="12" t="s">
        <v>1389</v>
      </c>
      <c r="D436" s="12" t="s">
        <v>137</v>
      </c>
      <c r="E436" s="12" t="s">
        <v>25</v>
      </c>
      <c r="F436" s="12" t="s">
        <v>1390</v>
      </c>
      <c r="G436" s="23">
        <f t="shared" si="30"/>
        <v>2440.013</v>
      </c>
      <c r="H436" s="23">
        <f t="shared" si="31"/>
        <v>2728.6130000000003</v>
      </c>
      <c r="I436" s="23">
        <f t="shared" si="32"/>
        <v>3202.343</v>
      </c>
      <c r="J436" s="23">
        <f t="shared" si="33"/>
        <v>4254.753000000001</v>
      </c>
      <c r="K436" s="23" t="str">
        <f t="shared" si="34"/>
        <v>39,15</v>
      </c>
      <c r="L436" s="23" t="str">
        <f t="shared" si="34"/>
        <v>0</v>
      </c>
    </row>
    <row r="437" spans="1:12" s="11" customFormat="1" ht="14.25" customHeight="1">
      <c r="A437" s="12" t="s">
        <v>1333</v>
      </c>
      <c r="B437" s="12">
        <v>20</v>
      </c>
      <c r="C437" s="12" t="s">
        <v>1391</v>
      </c>
      <c r="D437" s="12" t="s">
        <v>1392</v>
      </c>
      <c r="E437" s="12" t="s">
        <v>25</v>
      </c>
      <c r="F437" s="12" t="s">
        <v>1393</v>
      </c>
      <c r="G437" s="23">
        <f t="shared" si="30"/>
        <v>2465.733</v>
      </c>
      <c r="H437" s="23">
        <f t="shared" si="31"/>
        <v>2754.333</v>
      </c>
      <c r="I437" s="23">
        <f t="shared" si="32"/>
        <v>3228.063</v>
      </c>
      <c r="J437" s="23">
        <f t="shared" si="33"/>
        <v>4280.473</v>
      </c>
      <c r="K437" s="23" t="str">
        <f t="shared" si="34"/>
        <v>20,61</v>
      </c>
      <c r="L437" s="23" t="str">
        <f t="shared" si="34"/>
        <v>0</v>
      </c>
    </row>
    <row r="438" spans="1:12" s="11" customFormat="1" ht="14.25" customHeight="1">
      <c r="A438" s="12" t="s">
        <v>1333</v>
      </c>
      <c r="B438" s="12">
        <v>21</v>
      </c>
      <c r="C438" s="12" t="s">
        <v>1394</v>
      </c>
      <c r="D438" s="12" t="s">
        <v>1395</v>
      </c>
      <c r="E438" s="12" t="s">
        <v>25</v>
      </c>
      <c r="F438" s="12" t="s">
        <v>1396</v>
      </c>
      <c r="G438" s="23">
        <f t="shared" si="30"/>
        <v>2408.163</v>
      </c>
      <c r="H438" s="23">
        <f t="shared" si="31"/>
        <v>2696.763</v>
      </c>
      <c r="I438" s="23">
        <f t="shared" si="32"/>
        <v>3170.493</v>
      </c>
      <c r="J438" s="23">
        <f t="shared" si="33"/>
        <v>4222.903</v>
      </c>
      <c r="K438" s="23" t="str">
        <f t="shared" si="34"/>
        <v>52,22</v>
      </c>
      <c r="L438" s="23" t="str">
        <f t="shared" si="34"/>
        <v>0</v>
      </c>
    </row>
    <row r="439" spans="1:12" s="11" customFormat="1" ht="14.25" customHeight="1">
      <c r="A439" s="12" t="s">
        <v>1333</v>
      </c>
      <c r="B439" s="12">
        <v>22</v>
      </c>
      <c r="C439" s="12" t="s">
        <v>1397</v>
      </c>
      <c r="D439" s="12" t="s">
        <v>25</v>
      </c>
      <c r="E439" s="12" t="s">
        <v>1398</v>
      </c>
      <c r="F439" s="12" t="s">
        <v>1399</v>
      </c>
      <c r="G439" s="23">
        <f t="shared" si="30"/>
        <v>2412.263</v>
      </c>
      <c r="H439" s="23">
        <f t="shared" si="31"/>
        <v>2700.8630000000003</v>
      </c>
      <c r="I439" s="23">
        <f t="shared" si="32"/>
        <v>3174.593</v>
      </c>
      <c r="J439" s="23">
        <f t="shared" si="33"/>
        <v>4227.003000000001</v>
      </c>
      <c r="K439" s="23" t="str">
        <f t="shared" si="34"/>
        <v>0</v>
      </c>
      <c r="L439" s="23" t="str">
        <f t="shared" si="34"/>
        <v>118,78</v>
      </c>
    </row>
    <row r="440" spans="1:12" s="11" customFormat="1" ht="14.25" customHeight="1">
      <c r="A440" s="12" t="s">
        <v>1333</v>
      </c>
      <c r="B440" s="12">
        <v>23</v>
      </c>
      <c r="C440" s="12" t="s">
        <v>1400</v>
      </c>
      <c r="D440" s="12" t="s">
        <v>25</v>
      </c>
      <c r="E440" s="12" t="s">
        <v>1401</v>
      </c>
      <c r="F440" s="12" t="s">
        <v>1402</v>
      </c>
      <c r="G440" s="23">
        <f t="shared" si="30"/>
        <v>2376.863</v>
      </c>
      <c r="H440" s="23">
        <f t="shared" si="31"/>
        <v>2665.4629999999997</v>
      </c>
      <c r="I440" s="23">
        <f t="shared" si="32"/>
        <v>3139.193</v>
      </c>
      <c r="J440" s="23">
        <f t="shared" si="33"/>
        <v>4191.603</v>
      </c>
      <c r="K440" s="23" t="str">
        <f t="shared" si="34"/>
        <v>0</v>
      </c>
      <c r="L440" s="23" t="str">
        <f t="shared" si="34"/>
        <v>388,33</v>
      </c>
    </row>
    <row r="441" spans="1:12" s="11" customFormat="1" ht="14.25" customHeight="1">
      <c r="A441" s="12" t="s">
        <v>1403</v>
      </c>
      <c r="B441" s="12">
        <v>0</v>
      </c>
      <c r="C441" s="12" t="s">
        <v>1404</v>
      </c>
      <c r="D441" s="12" t="s">
        <v>25</v>
      </c>
      <c r="E441" s="12" t="s">
        <v>1405</v>
      </c>
      <c r="F441" s="12" t="s">
        <v>1406</v>
      </c>
      <c r="G441" s="23">
        <f t="shared" si="30"/>
        <v>2305.523</v>
      </c>
      <c r="H441" s="23">
        <f t="shared" si="31"/>
        <v>2594.123</v>
      </c>
      <c r="I441" s="23">
        <f t="shared" si="32"/>
        <v>3067.853</v>
      </c>
      <c r="J441" s="23">
        <f t="shared" si="33"/>
        <v>4120.263</v>
      </c>
      <c r="K441" s="23" t="str">
        <f t="shared" si="34"/>
        <v>0</v>
      </c>
      <c r="L441" s="23" t="str">
        <f t="shared" si="34"/>
        <v>400,96</v>
      </c>
    </row>
    <row r="442" spans="1:12" s="11" customFormat="1" ht="14.25" customHeight="1">
      <c r="A442" s="12" t="s">
        <v>1403</v>
      </c>
      <c r="B442" s="12">
        <v>1</v>
      </c>
      <c r="C442" s="12" t="s">
        <v>1407</v>
      </c>
      <c r="D442" s="12" t="s">
        <v>25</v>
      </c>
      <c r="E442" s="12" t="s">
        <v>1408</v>
      </c>
      <c r="F442" s="12" t="s">
        <v>1409</v>
      </c>
      <c r="G442" s="23">
        <f t="shared" si="30"/>
        <v>2282.393</v>
      </c>
      <c r="H442" s="23">
        <f t="shared" si="31"/>
        <v>2570.993</v>
      </c>
      <c r="I442" s="23">
        <f t="shared" si="32"/>
        <v>3044.723</v>
      </c>
      <c r="J442" s="23">
        <f t="shared" si="33"/>
        <v>4097.133</v>
      </c>
      <c r="K442" s="23" t="str">
        <f t="shared" si="34"/>
        <v>0</v>
      </c>
      <c r="L442" s="23" t="str">
        <f t="shared" si="34"/>
        <v>384,16</v>
      </c>
    </row>
    <row r="443" spans="1:12" s="11" customFormat="1" ht="14.25" customHeight="1">
      <c r="A443" s="12" t="s">
        <v>1403</v>
      </c>
      <c r="B443" s="12">
        <v>2</v>
      </c>
      <c r="C443" s="12" t="s">
        <v>1410</v>
      </c>
      <c r="D443" s="12" t="s">
        <v>1411</v>
      </c>
      <c r="E443" s="12" t="s">
        <v>25</v>
      </c>
      <c r="F443" s="12" t="s">
        <v>1412</v>
      </c>
      <c r="G443" s="23">
        <f t="shared" si="30"/>
        <v>1905.083</v>
      </c>
      <c r="H443" s="23">
        <f t="shared" si="31"/>
        <v>2193.683</v>
      </c>
      <c r="I443" s="23">
        <f t="shared" si="32"/>
        <v>2667.413</v>
      </c>
      <c r="J443" s="23">
        <f t="shared" si="33"/>
        <v>3719.8230000000003</v>
      </c>
      <c r="K443" s="23" t="str">
        <f t="shared" si="34"/>
        <v>17,82</v>
      </c>
      <c r="L443" s="23" t="str">
        <f t="shared" si="34"/>
        <v>0</v>
      </c>
    </row>
    <row r="444" spans="1:12" s="11" customFormat="1" ht="14.25" customHeight="1">
      <c r="A444" s="12" t="s">
        <v>1403</v>
      </c>
      <c r="B444" s="12">
        <v>3</v>
      </c>
      <c r="C444" s="12" t="s">
        <v>1413</v>
      </c>
      <c r="D444" s="12" t="s">
        <v>1414</v>
      </c>
      <c r="E444" s="12" t="s">
        <v>25</v>
      </c>
      <c r="F444" s="12" t="s">
        <v>1415</v>
      </c>
      <c r="G444" s="23">
        <f t="shared" si="30"/>
        <v>1903.6129999999998</v>
      </c>
      <c r="H444" s="23">
        <f t="shared" si="31"/>
        <v>2192.2129999999997</v>
      </c>
      <c r="I444" s="23">
        <f t="shared" si="32"/>
        <v>2665.943</v>
      </c>
      <c r="J444" s="23">
        <f t="shared" si="33"/>
        <v>3718.353</v>
      </c>
      <c r="K444" s="23" t="str">
        <f t="shared" si="34"/>
        <v>2,22</v>
      </c>
      <c r="L444" s="23" t="str">
        <f t="shared" si="34"/>
        <v>0</v>
      </c>
    </row>
    <row r="445" spans="1:12" s="11" customFormat="1" ht="14.25" customHeight="1">
      <c r="A445" s="12" t="s">
        <v>1403</v>
      </c>
      <c r="B445" s="12">
        <v>4</v>
      </c>
      <c r="C445" s="12" t="s">
        <v>1416</v>
      </c>
      <c r="D445" s="12" t="s">
        <v>1417</v>
      </c>
      <c r="E445" s="12" t="s">
        <v>25</v>
      </c>
      <c r="F445" s="12" t="s">
        <v>1418</v>
      </c>
      <c r="G445" s="23">
        <f t="shared" si="30"/>
        <v>1905.373</v>
      </c>
      <c r="H445" s="23">
        <f t="shared" si="31"/>
        <v>2193.973</v>
      </c>
      <c r="I445" s="23">
        <f t="shared" si="32"/>
        <v>2667.703</v>
      </c>
      <c r="J445" s="23">
        <f t="shared" si="33"/>
        <v>3720.1130000000003</v>
      </c>
      <c r="K445" s="23" t="str">
        <f t="shared" si="34"/>
        <v>50,55</v>
      </c>
      <c r="L445" s="23" t="str">
        <f t="shared" si="34"/>
        <v>0</v>
      </c>
    </row>
    <row r="446" spans="1:12" s="11" customFormat="1" ht="14.25" customHeight="1">
      <c r="A446" s="12" t="s">
        <v>1403</v>
      </c>
      <c r="B446" s="12">
        <v>5</v>
      </c>
      <c r="C446" s="12" t="s">
        <v>1419</v>
      </c>
      <c r="D446" s="12" t="s">
        <v>1420</v>
      </c>
      <c r="E446" s="12" t="s">
        <v>25</v>
      </c>
      <c r="F446" s="12" t="s">
        <v>1421</v>
      </c>
      <c r="G446" s="23">
        <f t="shared" si="30"/>
        <v>1953.6329999999998</v>
      </c>
      <c r="H446" s="23">
        <f t="shared" si="31"/>
        <v>2242.233</v>
      </c>
      <c r="I446" s="23">
        <f t="shared" si="32"/>
        <v>2715.9629999999997</v>
      </c>
      <c r="J446" s="23">
        <f t="shared" si="33"/>
        <v>3768.373</v>
      </c>
      <c r="K446" s="23" t="str">
        <f t="shared" si="34"/>
        <v>403,09</v>
      </c>
      <c r="L446" s="23" t="str">
        <f t="shared" si="34"/>
        <v>0</v>
      </c>
    </row>
    <row r="447" spans="1:12" s="11" customFormat="1" ht="14.25" customHeight="1">
      <c r="A447" s="12" t="s">
        <v>1403</v>
      </c>
      <c r="B447" s="12">
        <v>6</v>
      </c>
      <c r="C447" s="12" t="s">
        <v>1422</v>
      </c>
      <c r="D447" s="12" t="s">
        <v>1423</v>
      </c>
      <c r="E447" s="12" t="s">
        <v>25</v>
      </c>
      <c r="F447" s="12" t="s">
        <v>1424</v>
      </c>
      <c r="G447" s="23">
        <f t="shared" si="30"/>
        <v>2358.923</v>
      </c>
      <c r="H447" s="23">
        <f t="shared" si="31"/>
        <v>2647.523</v>
      </c>
      <c r="I447" s="23">
        <f t="shared" si="32"/>
        <v>3121.2529999999997</v>
      </c>
      <c r="J447" s="23">
        <f t="shared" si="33"/>
        <v>4173.6630000000005</v>
      </c>
      <c r="K447" s="23" t="str">
        <f t="shared" si="34"/>
        <v>36,11</v>
      </c>
      <c r="L447" s="23" t="str">
        <f t="shared" si="34"/>
        <v>0</v>
      </c>
    </row>
    <row r="448" spans="1:12" s="11" customFormat="1" ht="14.25" customHeight="1">
      <c r="A448" s="12" t="s">
        <v>1403</v>
      </c>
      <c r="B448" s="12">
        <v>7</v>
      </c>
      <c r="C448" s="12" t="s">
        <v>1425</v>
      </c>
      <c r="D448" s="12" t="s">
        <v>1426</v>
      </c>
      <c r="E448" s="12" t="s">
        <v>25</v>
      </c>
      <c r="F448" s="12" t="s">
        <v>1427</v>
      </c>
      <c r="G448" s="23">
        <f t="shared" si="30"/>
        <v>2411.543</v>
      </c>
      <c r="H448" s="23">
        <f t="shared" si="31"/>
        <v>2700.143</v>
      </c>
      <c r="I448" s="23">
        <f t="shared" si="32"/>
        <v>3173.873</v>
      </c>
      <c r="J448" s="23">
        <f t="shared" si="33"/>
        <v>4226.283</v>
      </c>
      <c r="K448" s="23" t="str">
        <f t="shared" si="34"/>
        <v>178,35</v>
      </c>
      <c r="L448" s="23" t="str">
        <f t="shared" si="34"/>
        <v>0</v>
      </c>
    </row>
    <row r="449" spans="1:12" s="11" customFormat="1" ht="14.25" customHeight="1">
      <c r="A449" s="12" t="s">
        <v>1403</v>
      </c>
      <c r="B449" s="12">
        <v>8</v>
      </c>
      <c r="C449" s="12" t="s">
        <v>1428</v>
      </c>
      <c r="D449" s="12" t="s">
        <v>1429</v>
      </c>
      <c r="E449" s="12" t="s">
        <v>25</v>
      </c>
      <c r="F449" s="12" t="s">
        <v>1430</v>
      </c>
      <c r="G449" s="23">
        <f t="shared" si="30"/>
        <v>2442.363</v>
      </c>
      <c r="H449" s="23">
        <f t="shared" si="31"/>
        <v>2730.9629999999997</v>
      </c>
      <c r="I449" s="23">
        <f t="shared" si="32"/>
        <v>3204.693</v>
      </c>
      <c r="J449" s="23">
        <f t="shared" si="33"/>
        <v>4257.103</v>
      </c>
      <c r="K449" s="23" t="str">
        <f t="shared" si="34"/>
        <v>28,5</v>
      </c>
      <c r="L449" s="23" t="str">
        <f t="shared" si="34"/>
        <v>0</v>
      </c>
    </row>
    <row r="450" spans="1:12" s="11" customFormat="1" ht="14.25" customHeight="1">
      <c r="A450" s="12" t="s">
        <v>1403</v>
      </c>
      <c r="B450" s="12">
        <v>9</v>
      </c>
      <c r="C450" s="12" t="s">
        <v>1431</v>
      </c>
      <c r="D450" s="12" t="s">
        <v>597</v>
      </c>
      <c r="E450" s="12" t="s">
        <v>25</v>
      </c>
      <c r="F450" s="12" t="s">
        <v>1432</v>
      </c>
      <c r="G450" s="23">
        <f t="shared" si="30"/>
        <v>2461.293</v>
      </c>
      <c r="H450" s="23">
        <f t="shared" si="31"/>
        <v>2749.893</v>
      </c>
      <c r="I450" s="23">
        <f t="shared" si="32"/>
        <v>3223.623</v>
      </c>
      <c r="J450" s="23">
        <f t="shared" si="33"/>
        <v>4276.033</v>
      </c>
      <c r="K450" s="23" t="str">
        <f t="shared" si="34"/>
        <v>38,62</v>
      </c>
      <c r="L450" s="23" t="str">
        <f t="shared" si="34"/>
        <v>0</v>
      </c>
    </row>
    <row r="451" spans="1:12" s="11" customFormat="1" ht="14.25" customHeight="1">
      <c r="A451" s="12" t="s">
        <v>1403</v>
      </c>
      <c r="B451" s="12">
        <v>10</v>
      </c>
      <c r="C451" s="12" t="s">
        <v>1433</v>
      </c>
      <c r="D451" s="12" t="s">
        <v>1434</v>
      </c>
      <c r="E451" s="12" t="s">
        <v>25</v>
      </c>
      <c r="F451" s="12" t="s">
        <v>1435</v>
      </c>
      <c r="G451" s="23">
        <f t="shared" si="30"/>
        <v>2464.103</v>
      </c>
      <c r="H451" s="23">
        <f t="shared" si="31"/>
        <v>2752.703</v>
      </c>
      <c r="I451" s="23">
        <f t="shared" si="32"/>
        <v>3226.433</v>
      </c>
      <c r="J451" s="23">
        <f t="shared" si="33"/>
        <v>4278.843</v>
      </c>
      <c r="K451" s="23" t="str">
        <f t="shared" si="34"/>
        <v>1,48</v>
      </c>
      <c r="L451" s="23" t="str">
        <f t="shared" si="34"/>
        <v>0</v>
      </c>
    </row>
    <row r="452" spans="1:12" s="11" customFormat="1" ht="14.25" customHeight="1">
      <c r="A452" s="12" t="s">
        <v>1403</v>
      </c>
      <c r="B452" s="12">
        <v>11</v>
      </c>
      <c r="C452" s="12" t="s">
        <v>1436</v>
      </c>
      <c r="D452" s="12" t="s">
        <v>25</v>
      </c>
      <c r="E452" s="12" t="s">
        <v>1437</v>
      </c>
      <c r="F452" s="12" t="s">
        <v>1438</v>
      </c>
      <c r="G452" s="23">
        <f t="shared" si="30"/>
        <v>2489.933</v>
      </c>
      <c r="H452" s="23">
        <f t="shared" si="31"/>
        <v>2778.533</v>
      </c>
      <c r="I452" s="23">
        <f t="shared" si="32"/>
        <v>3252.263</v>
      </c>
      <c r="J452" s="23">
        <f t="shared" si="33"/>
        <v>4304.673</v>
      </c>
      <c r="K452" s="23" t="str">
        <f t="shared" si="34"/>
        <v>0</v>
      </c>
      <c r="L452" s="23" t="str">
        <f t="shared" si="34"/>
        <v>11,22</v>
      </c>
    </row>
    <row r="453" spans="1:12" s="11" customFormat="1" ht="14.25" customHeight="1">
      <c r="A453" s="12" t="s">
        <v>1403</v>
      </c>
      <c r="B453" s="12">
        <v>12</v>
      </c>
      <c r="C453" s="12" t="s">
        <v>1439</v>
      </c>
      <c r="D453" s="12" t="s">
        <v>1440</v>
      </c>
      <c r="E453" s="12" t="s">
        <v>25</v>
      </c>
      <c r="F453" s="12" t="s">
        <v>1081</v>
      </c>
      <c r="G453" s="23">
        <f t="shared" si="30"/>
        <v>2472.683</v>
      </c>
      <c r="H453" s="23">
        <f t="shared" si="31"/>
        <v>2761.283</v>
      </c>
      <c r="I453" s="23">
        <f t="shared" si="32"/>
        <v>3235.013</v>
      </c>
      <c r="J453" s="23">
        <f t="shared" si="33"/>
        <v>4287.423</v>
      </c>
      <c r="K453" s="23" t="str">
        <f t="shared" si="34"/>
        <v>46,16</v>
      </c>
      <c r="L453" s="23" t="str">
        <f t="shared" si="34"/>
        <v>0</v>
      </c>
    </row>
    <row r="454" spans="1:12" s="11" customFormat="1" ht="14.25" customHeight="1">
      <c r="A454" s="12" t="s">
        <v>1403</v>
      </c>
      <c r="B454" s="12">
        <v>13</v>
      </c>
      <c r="C454" s="12" t="s">
        <v>1441</v>
      </c>
      <c r="D454" s="12" t="s">
        <v>1442</v>
      </c>
      <c r="E454" s="12" t="s">
        <v>25</v>
      </c>
      <c r="F454" s="12" t="s">
        <v>1443</v>
      </c>
      <c r="G454" s="23">
        <f t="shared" si="30"/>
        <v>2472.473</v>
      </c>
      <c r="H454" s="23">
        <f t="shared" si="31"/>
        <v>2761.0730000000003</v>
      </c>
      <c r="I454" s="23">
        <f t="shared" si="32"/>
        <v>3234.803</v>
      </c>
      <c r="J454" s="23">
        <f t="shared" si="33"/>
        <v>4287.213</v>
      </c>
      <c r="K454" s="23" t="str">
        <f t="shared" si="34"/>
        <v>23,91</v>
      </c>
      <c r="L454" s="23" t="str">
        <f t="shared" si="34"/>
        <v>0</v>
      </c>
    </row>
    <row r="455" spans="1:12" s="11" customFormat="1" ht="14.25" customHeight="1">
      <c r="A455" s="12" t="s">
        <v>1403</v>
      </c>
      <c r="B455" s="12">
        <v>14</v>
      </c>
      <c r="C455" s="12" t="s">
        <v>1444</v>
      </c>
      <c r="D455" s="12" t="s">
        <v>1445</v>
      </c>
      <c r="E455" s="12" t="s">
        <v>25</v>
      </c>
      <c r="F455" s="12" t="s">
        <v>1446</v>
      </c>
      <c r="G455" s="23">
        <f t="shared" si="30"/>
        <v>2472.793</v>
      </c>
      <c r="H455" s="23">
        <f t="shared" si="31"/>
        <v>2761.393</v>
      </c>
      <c r="I455" s="23">
        <f t="shared" si="32"/>
        <v>3235.123</v>
      </c>
      <c r="J455" s="23">
        <f t="shared" si="33"/>
        <v>4287.533</v>
      </c>
      <c r="K455" s="23" t="str">
        <f t="shared" si="34"/>
        <v>22,74</v>
      </c>
      <c r="L455" s="23" t="str">
        <f t="shared" si="34"/>
        <v>0</v>
      </c>
    </row>
    <row r="456" spans="1:12" s="11" customFormat="1" ht="14.25" customHeight="1">
      <c r="A456" s="12" t="s">
        <v>1403</v>
      </c>
      <c r="B456" s="12">
        <v>15</v>
      </c>
      <c r="C456" s="12" t="s">
        <v>1447</v>
      </c>
      <c r="D456" s="12" t="s">
        <v>1448</v>
      </c>
      <c r="E456" s="12" t="s">
        <v>25</v>
      </c>
      <c r="F456" s="12" t="s">
        <v>1449</v>
      </c>
      <c r="G456" s="23">
        <f t="shared" si="30"/>
        <v>2471.653</v>
      </c>
      <c r="H456" s="23">
        <f t="shared" si="31"/>
        <v>2760.2529999999997</v>
      </c>
      <c r="I456" s="23">
        <f t="shared" si="32"/>
        <v>3233.983</v>
      </c>
      <c r="J456" s="23">
        <f t="shared" si="33"/>
        <v>4286.393</v>
      </c>
      <c r="K456" s="23" t="str">
        <f t="shared" si="34"/>
        <v>21,33</v>
      </c>
      <c r="L456" s="23" t="str">
        <f t="shared" si="34"/>
        <v>0</v>
      </c>
    </row>
    <row r="457" spans="1:12" s="11" customFormat="1" ht="14.25" customHeight="1">
      <c r="A457" s="12" t="s">
        <v>1403</v>
      </c>
      <c r="B457" s="12">
        <v>16</v>
      </c>
      <c r="C457" s="12" t="s">
        <v>123</v>
      </c>
      <c r="D457" s="12" t="s">
        <v>102</v>
      </c>
      <c r="E457" s="12" t="s">
        <v>25</v>
      </c>
      <c r="F457" s="12" t="s">
        <v>1450</v>
      </c>
      <c r="G457" s="23">
        <f t="shared" si="30"/>
        <v>2464.923</v>
      </c>
      <c r="H457" s="23">
        <f t="shared" si="31"/>
        <v>2753.523</v>
      </c>
      <c r="I457" s="23">
        <f t="shared" si="32"/>
        <v>3227.2529999999997</v>
      </c>
      <c r="J457" s="23">
        <f t="shared" si="33"/>
        <v>4279.6630000000005</v>
      </c>
      <c r="K457" s="23" t="str">
        <f t="shared" si="34"/>
        <v>46,26</v>
      </c>
      <c r="L457" s="23" t="str">
        <f t="shared" si="34"/>
        <v>0</v>
      </c>
    </row>
    <row r="458" spans="1:12" s="11" customFormat="1" ht="14.25" customHeight="1">
      <c r="A458" s="12" t="s">
        <v>1403</v>
      </c>
      <c r="B458" s="12">
        <v>17</v>
      </c>
      <c r="C458" s="12" t="s">
        <v>121</v>
      </c>
      <c r="D458" s="12" t="s">
        <v>1451</v>
      </c>
      <c r="E458" s="12" t="s">
        <v>25</v>
      </c>
      <c r="F458" s="12" t="s">
        <v>1452</v>
      </c>
      <c r="G458" s="23">
        <f aca="true" t="shared" si="35" ref="G458:G521">C458+$Q$3</f>
        <v>2459.4429999999998</v>
      </c>
      <c r="H458" s="23">
        <f aca="true" t="shared" si="36" ref="H458:H521">C458+$R$3</f>
        <v>2748.0429999999997</v>
      </c>
      <c r="I458" s="23">
        <f aca="true" t="shared" si="37" ref="I458:I521">C458+$S$3</f>
        <v>3221.773</v>
      </c>
      <c r="J458" s="23">
        <f aca="true" t="shared" si="38" ref="J458:J521">C458+$T$3</f>
        <v>4274.183</v>
      </c>
      <c r="K458" s="23" t="str">
        <f aca="true" t="shared" si="39" ref="K458:L521">D458</f>
        <v>226,5</v>
      </c>
      <c r="L458" s="23" t="str">
        <f t="shared" si="39"/>
        <v>0</v>
      </c>
    </row>
    <row r="459" spans="1:12" s="11" customFormat="1" ht="14.25" customHeight="1">
      <c r="A459" s="12" t="s">
        <v>1403</v>
      </c>
      <c r="B459" s="12">
        <v>18</v>
      </c>
      <c r="C459" s="12" t="s">
        <v>1453</v>
      </c>
      <c r="D459" s="12" t="s">
        <v>1454</v>
      </c>
      <c r="E459" s="12" t="s">
        <v>25</v>
      </c>
      <c r="F459" s="12" t="s">
        <v>1455</v>
      </c>
      <c r="G459" s="23">
        <f t="shared" si="35"/>
        <v>2473.873</v>
      </c>
      <c r="H459" s="23">
        <f t="shared" si="36"/>
        <v>2762.473</v>
      </c>
      <c r="I459" s="23">
        <f t="shared" si="37"/>
        <v>3236.203</v>
      </c>
      <c r="J459" s="23">
        <f t="shared" si="38"/>
        <v>4288.613</v>
      </c>
      <c r="K459" s="23" t="str">
        <f t="shared" si="39"/>
        <v>3,06</v>
      </c>
      <c r="L459" s="23" t="str">
        <f t="shared" si="39"/>
        <v>0</v>
      </c>
    </row>
    <row r="460" spans="1:12" s="11" customFormat="1" ht="14.25" customHeight="1">
      <c r="A460" s="12" t="s">
        <v>1403</v>
      </c>
      <c r="B460" s="12">
        <v>19</v>
      </c>
      <c r="C460" s="12" t="s">
        <v>1456</v>
      </c>
      <c r="D460" s="12" t="s">
        <v>25</v>
      </c>
      <c r="E460" s="12" t="s">
        <v>1457</v>
      </c>
      <c r="F460" s="12" t="s">
        <v>1458</v>
      </c>
      <c r="G460" s="23">
        <f t="shared" si="35"/>
        <v>2481.373</v>
      </c>
      <c r="H460" s="23">
        <f t="shared" si="36"/>
        <v>2769.973</v>
      </c>
      <c r="I460" s="23">
        <f t="shared" si="37"/>
        <v>3243.703</v>
      </c>
      <c r="J460" s="23">
        <f t="shared" si="38"/>
        <v>4296.113</v>
      </c>
      <c r="K460" s="23" t="str">
        <f t="shared" si="39"/>
        <v>0</v>
      </c>
      <c r="L460" s="23" t="str">
        <f t="shared" si="39"/>
        <v>56,08</v>
      </c>
    </row>
    <row r="461" spans="1:12" s="11" customFormat="1" ht="14.25" customHeight="1">
      <c r="A461" s="12" t="s">
        <v>1403</v>
      </c>
      <c r="B461" s="12">
        <v>20</v>
      </c>
      <c r="C461" s="12" t="s">
        <v>1459</v>
      </c>
      <c r="D461" s="12" t="s">
        <v>25</v>
      </c>
      <c r="E461" s="12" t="s">
        <v>1460</v>
      </c>
      <c r="F461" s="12" t="s">
        <v>1461</v>
      </c>
      <c r="G461" s="23">
        <f t="shared" si="35"/>
        <v>2465.793</v>
      </c>
      <c r="H461" s="23">
        <f t="shared" si="36"/>
        <v>2754.393</v>
      </c>
      <c r="I461" s="23">
        <f t="shared" si="37"/>
        <v>3228.123</v>
      </c>
      <c r="J461" s="23">
        <f t="shared" si="38"/>
        <v>4280.533</v>
      </c>
      <c r="K461" s="23" t="str">
        <f t="shared" si="39"/>
        <v>0</v>
      </c>
      <c r="L461" s="23" t="str">
        <f t="shared" si="39"/>
        <v>80,04</v>
      </c>
    </row>
    <row r="462" spans="1:12" s="11" customFormat="1" ht="14.25" customHeight="1">
      <c r="A462" s="12" t="s">
        <v>1403</v>
      </c>
      <c r="B462" s="12">
        <v>21</v>
      </c>
      <c r="C462" s="12" t="s">
        <v>1462</v>
      </c>
      <c r="D462" s="12" t="s">
        <v>25</v>
      </c>
      <c r="E462" s="12" t="s">
        <v>1463</v>
      </c>
      <c r="F462" s="12" t="s">
        <v>1464</v>
      </c>
      <c r="G462" s="23">
        <f t="shared" si="35"/>
        <v>2456.413</v>
      </c>
      <c r="H462" s="23">
        <f t="shared" si="36"/>
        <v>2745.013</v>
      </c>
      <c r="I462" s="23">
        <f t="shared" si="37"/>
        <v>3218.743</v>
      </c>
      <c r="J462" s="23">
        <f t="shared" si="38"/>
        <v>4271.153</v>
      </c>
      <c r="K462" s="23" t="str">
        <f t="shared" si="39"/>
        <v>0</v>
      </c>
      <c r="L462" s="23" t="str">
        <f t="shared" si="39"/>
        <v>99,82</v>
      </c>
    </row>
    <row r="463" spans="1:12" s="11" customFormat="1" ht="14.25" customHeight="1">
      <c r="A463" s="12" t="s">
        <v>1403</v>
      </c>
      <c r="B463" s="12">
        <v>22</v>
      </c>
      <c r="C463" s="12" t="s">
        <v>1465</v>
      </c>
      <c r="D463" s="12" t="s">
        <v>25</v>
      </c>
      <c r="E463" s="12" t="s">
        <v>1466</v>
      </c>
      <c r="F463" s="12" t="s">
        <v>394</v>
      </c>
      <c r="G463" s="23">
        <f t="shared" si="35"/>
        <v>2436.323</v>
      </c>
      <c r="H463" s="23">
        <f t="shared" si="36"/>
        <v>2724.923</v>
      </c>
      <c r="I463" s="23">
        <f t="shared" si="37"/>
        <v>3198.6530000000002</v>
      </c>
      <c r="J463" s="23">
        <f t="shared" si="38"/>
        <v>4251.063</v>
      </c>
      <c r="K463" s="23" t="str">
        <f t="shared" si="39"/>
        <v>0</v>
      </c>
      <c r="L463" s="23" t="str">
        <f t="shared" si="39"/>
        <v>271,51</v>
      </c>
    </row>
    <row r="464" spans="1:12" s="11" customFormat="1" ht="14.25" customHeight="1">
      <c r="A464" s="12" t="s">
        <v>1403</v>
      </c>
      <c r="B464" s="12">
        <v>23</v>
      </c>
      <c r="C464" s="12" t="s">
        <v>1467</v>
      </c>
      <c r="D464" s="12" t="s">
        <v>25</v>
      </c>
      <c r="E464" s="12" t="s">
        <v>1468</v>
      </c>
      <c r="F464" s="12" t="s">
        <v>1469</v>
      </c>
      <c r="G464" s="23">
        <f t="shared" si="35"/>
        <v>2392.223</v>
      </c>
      <c r="H464" s="23">
        <f t="shared" si="36"/>
        <v>2680.8230000000003</v>
      </c>
      <c r="I464" s="23">
        <f t="shared" si="37"/>
        <v>3154.553</v>
      </c>
      <c r="J464" s="23">
        <f t="shared" si="38"/>
        <v>4206.963</v>
      </c>
      <c r="K464" s="23" t="str">
        <f t="shared" si="39"/>
        <v>0</v>
      </c>
      <c r="L464" s="23" t="str">
        <f t="shared" si="39"/>
        <v>81,21</v>
      </c>
    </row>
    <row r="465" spans="1:12" s="11" customFormat="1" ht="14.25" customHeight="1">
      <c r="A465" s="12" t="s">
        <v>1470</v>
      </c>
      <c r="B465" s="12">
        <v>0</v>
      </c>
      <c r="C465" s="12" t="s">
        <v>1471</v>
      </c>
      <c r="D465" s="12" t="s">
        <v>25</v>
      </c>
      <c r="E465" s="12" t="s">
        <v>1472</v>
      </c>
      <c r="F465" s="12" t="s">
        <v>1473</v>
      </c>
      <c r="G465" s="23">
        <f t="shared" si="35"/>
        <v>2358.873</v>
      </c>
      <c r="H465" s="23">
        <f t="shared" si="36"/>
        <v>2647.473</v>
      </c>
      <c r="I465" s="23">
        <f t="shared" si="37"/>
        <v>3121.203</v>
      </c>
      <c r="J465" s="23">
        <f t="shared" si="38"/>
        <v>4173.613</v>
      </c>
      <c r="K465" s="23" t="str">
        <f t="shared" si="39"/>
        <v>0</v>
      </c>
      <c r="L465" s="23" t="str">
        <f t="shared" si="39"/>
        <v>54,62</v>
      </c>
    </row>
    <row r="466" spans="1:12" s="11" customFormat="1" ht="14.25" customHeight="1">
      <c r="A466" s="12" t="s">
        <v>1470</v>
      </c>
      <c r="B466" s="12">
        <v>1</v>
      </c>
      <c r="C466" s="12" t="s">
        <v>76</v>
      </c>
      <c r="D466" s="12" t="s">
        <v>25</v>
      </c>
      <c r="E466" s="12" t="s">
        <v>1474</v>
      </c>
      <c r="F466" s="12" t="s">
        <v>142</v>
      </c>
      <c r="G466" s="23">
        <f t="shared" si="35"/>
        <v>2340.143</v>
      </c>
      <c r="H466" s="23">
        <f t="shared" si="36"/>
        <v>2628.743</v>
      </c>
      <c r="I466" s="23">
        <f t="shared" si="37"/>
        <v>3102.473</v>
      </c>
      <c r="J466" s="23">
        <f t="shared" si="38"/>
        <v>4154.883</v>
      </c>
      <c r="K466" s="23" t="str">
        <f t="shared" si="39"/>
        <v>0</v>
      </c>
      <c r="L466" s="23" t="str">
        <f t="shared" si="39"/>
        <v>36,42</v>
      </c>
    </row>
    <row r="467" spans="1:12" s="11" customFormat="1" ht="14.25" customHeight="1">
      <c r="A467" s="12" t="s">
        <v>1470</v>
      </c>
      <c r="B467" s="12">
        <v>2</v>
      </c>
      <c r="C467" s="12" t="s">
        <v>1475</v>
      </c>
      <c r="D467" s="12" t="s">
        <v>25</v>
      </c>
      <c r="E467" s="12" t="s">
        <v>1476</v>
      </c>
      <c r="F467" s="12" t="s">
        <v>1477</v>
      </c>
      <c r="G467" s="23">
        <f t="shared" si="35"/>
        <v>2308.793</v>
      </c>
      <c r="H467" s="23">
        <f t="shared" si="36"/>
        <v>2597.393</v>
      </c>
      <c r="I467" s="23">
        <f t="shared" si="37"/>
        <v>3071.123</v>
      </c>
      <c r="J467" s="23">
        <f t="shared" si="38"/>
        <v>4123.533</v>
      </c>
      <c r="K467" s="23" t="str">
        <f t="shared" si="39"/>
        <v>0</v>
      </c>
      <c r="L467" s="23" t="str">
        <f t="shared" si="39"/>
        <v>25,55</v>
      </c>
    </row>
    <row r="468" spans="1:12" s="11" customFormat="1" ht="14.25" customHeight="1">
      <c r="A468" s="12" t="s">
        <v>1470</v>
      </c>
      <c r="B468" s="12">
        <v>3</v>
      </c>
      <c r="C468" s="12" t="s">
        <v>1478</v>
      </c>
      <c r="D468" s="12" t="s">
        <v>25</v>
      </c>
      <c r="E468" s="12" t="s">
        <v>1479</v>
      </c>
      <c r="F468" s="12" t="s">
        <v>1480</v>
      </c>
      <c r="G468" s="23">
        <f t="shared" si="35"/>
        <v>2306.163</v>
      </c>
      <c r="H468" s="23">
        <f t="shared" si="36"/>
        <v>2594.763</v>
      </c>
      <c r="I468" s="23">
        <f t="shared" si="37"/>
        <v>3068.493</v>
      </c>
      <c r="J468" s="23">
        <f t="shared" si="38"/>
        <v>4120.903</v>
      </c>
      <c r="K468" s="23" t="str">
        <f t="shared" si="39"/>
        <v>0</v>
      </c>
      <c r="L468" s="23" t="str">
        <f t="shared" si="39"/>
        <v>5,05</v>
      </c>
    </row>
    <row r="469" spans="1:12" s="11" customFormat="1" ht="14.25" customHeight="1">
      <c r="A469" s="12" t="s">
        <v>1470</v>
      </c>
      <c r="B469" s="12">
        <v>4</v>
      </c>
      <c r="C469" s="12" t="s">
        <v>1481</v>
      </c>
      <c r="D469" s="12" t="s">
        <v>25</v>
      </c>
      <c r="E469" s="12" t="s">
        <v>1482</v>
      </c>
      <c r="F469" s="12" t="s">
        <v>186</v>
      </c>
      <c r="G469" s="23">
        <f t="shared" si="35"/>
        <v>2323.263</v>
      </c>
      <c r="H469" s="23">
        <f t="shared" si="36"/>
        <v>2611.8630000000003</v>
      </c>
      <c r="I469" s="23">
        <f t="shared" si="37"/>
        <v>3085.593</v>
      </c>
      <c r="J469" s="23">
        <f t="shared" si="38"/>
        <v>4138.003000000001</v>
      </c>
      <c r="K469" s="23" t="str">
        <f t="shared" si="39"/>
        <v>0</v>
      </c>
      <c r="L469" s="23" t="str">
        <f t="shared" si="39"/>
        <v>15,35</v>
      </c>
    </row>
    <row r="470" spans="1:12" s="11" customFormat="1" ht="14.25" customHeight="1">
      <c r="A470" s="12" t="s">
        <v>1470</v>
      </c>
      <c r="B470" s="12">
        <v>5</v>
      </c>
      <c r="C470" s="12" t="s">
        <v>1483</v>
      </c>
      <c r="D470" s="12" t="s">
        <v>1484</v>
      </c>
      <c r="E470" s="12" t="s">
        <v>25</v>
      </c>
      <c r="F470" s="12" t="s">
        <v>1485</v>
      </c>
      <c r="G470" s="23">
        <f t="shared" si="35"/>
        <v>2335.2129999999997</v>
      </c>
      <c r="H470" s="23">
        <f t="shared" si="36"/>
        <v>2623.813</v>
      </c>
      <c r="I470" s="23">
        <f t="shared" si="37"/>
        <v>3097.5429999999997</v>
      </c>
      <c r="J470" s="23">
        <f t="shared" si="38"/>
        <v>4149.9529999999995</v>
      </c>
      <c r="K470" s="23" t="str">
        <f t="shared" si="39"/>
        <v>54,67</v>
      </c>
      <c r="L470" s="23" t="str">
        <f t="shared" si="39"/>
        <v>0</v>
      </c>
    </row>
    <row r="471" spans="1:12" s="11" customFormat="1" ht="14.25" customHeight="1">
      <c r="A471" s="12" t="s">
        <v>1470</v>
      </c>
      <c r="B471" s="12">
        <v>6</v>
      </c>
      <c r="C471" s="12" t="s">
        <v>1486</v>
      </c>
      <c r="D471" s="12" t="s">
        <v>1487</v>
      </c>
      <c r="E471" s="12" t="s">
        <v>25</v>
      </c>
      <c r="F471" s="12" t="s">
        <v>105</v>
      </c>
      <c r="G471" s="23">
        <f t="shared" si="35"/>
        <v>2379.733</v>
      </c>
      <c r="H471" s="23">
        <f t="shared" si="36"/>
        <v>2668.333</v>
      </c>
      <c r="I471" s="23">
        <f t="shared" si="37"/>
        <v>3142.063</v>
      </c>
      <c r="J471" s="23">
        <f t="shared" si="38"/>
        <v>4194.473</v>
      </c>
      <c r="K471" s="23" t="str">
        <f t="shared" si="39"/>
        <v>31,47</v>
      </c>
      <c r="L471" s="23" t="str">
        <f t="shared" si="39"/>
        <v>0</v>
      </c>
    </row>
    <row r="472" spans="1:12" s="11" customFormat="1" ht="14.25" customHeight="1">
      <c r="A472" s="12" t="s">
        <v>1470</v>
      </c>
      <c r="B472" s="12">
        <v>7</v>
      </c>
      <c r="C472" s="12" t="s">
        <v>1488</v>
      </c>
      <c r="D472" s="12" t="s">
        <v>25</v>
      </c>
      <c r="E472" s="12" t="s">
        <v>1489</v>
      </c>
      <c r="F472" s="12" t="s">
        <v>1490</v>
      </c>
      <c r="G472" s="23">
        <f t="shared" si="35"/>
        <v>2493.553</v>
      </c>
      <c r="H472" s="23">
        <f t="shared" si="36"/>
        <v>2782.1530000000002</v>
      </c>
      <c r="I472" s="23">
        <f t="shared" si="37"/>
        <v>3255.883</v>
      </c>
      <c r="J472" s="23">
        <f t="shared" si="38"/>
        <v>4308.293</v>
      </c>
      <c r="K472" s="23" t="str">
        <f t="shared" si="39"/>
        <v>0</v>
      </c>
      <c r="L472" s="23" t="str">
        <f t="shared" si="39"/>
        <v>204,72</v>
      </c>
    </row>
    <row r="473" spans="1:12" s="11" customFormat="1" ht="14.25" customHeight="1">
      <c r="A473" s="12" t="s">
        <v>1470</v>
      </c>
      <c r="B473" s="12">
        <v>8</v>
      </c>
      <c r="C473" s="12" t="s">
        <v>1491</v>
      </c>
      <c r="D473" s="12" t="s">
        <v>25</v>
      </c>
      <c r="E473" s="12" t="s">
        <v>1492</v>
      </c>
      <c r="F473" s="12" t="s">
        <v>1493</v>
      </c>
      <c r="G473" s="23">
        <f t="shared" si="35"/>
        <v>2551.473</v>
      </c>
      <c r="H473" s="23">
        <f t="shared" si="36"/>
        <v>2840.0730000000003</v>
      </c>
      <c r="I473" s="23">
        <f t="shared" si="37"/>
        <v>3313.803</v>
      </c>
      <c r="J473" s="23">
        <f t="shared" si="38"/>
        <v>4366.213</v>
      </c>
      <c r="K473" s="23" t="str">
        <f t="shared" si="39"/>
        <v>0</v>
      </c>
      <c r="L473" s="23" t="str">
        <f t="shared" si="39"/>
        <v>181,81</v>
      </c>
    </row>
    <row r="474" spans="1:12" s="11" customFormat="1" ht="14.25" customHeight="1">
      <c r="A474" s="12" t="s">
        <v>1470</v>
      </c>
      <c r="B474" s="12">
        <v>9</v>
      </c>
      <c r="C474" s="12" t="s">
        <v>1494</v>
      </c>
      <c r="D474" s="12" t="s">
        <v>25</v>
      </c>
      <c r="E474" s="12" t="s">
        <v>1495</v>
      </c>
      <c r="F474" s="12" t="s">
        <v>1496</v>
      </c>
      <c r="G474" s="23">
        <f t="shared" si="35"/>
        <v>2567.883</v>
      </c>
      <c r="H474" s="23">
        <f t="shared" si="36"/>
        <v>2856.483</v>
      </c>
      <c r="I474" s="23">
        <f t="shared" si="37"/>
        <v>3330.2129999999997</v>
      </c>
      <c r="J474" s="23">
        <f t="shared" si="38"/>
        <v>4382.623</v>
      </c>
      <c r="K474" s="23" t="str">
        <f t="shared" si="39"/>
        <v>0</v>
      </c>
      <c r="L474" s="23" t="str">
        <f t="shared" si="39"/>
        <v>177,57</v>
      </c>
    </row>
    <row r="475" spans="1:12" s="11" customFormat="1" ht="14.25" customHeight="1">
      <c r="A475" s="12" t="s">
        <v>1470</v>
      </c>
      <c r="B475" s="12">
        <v>10</v>
      </c>
      <c r="C475" s="12" t="s">
        <v>1497</v>
      </c>
      <c r="D475" s="12" t="s">
        <v>25</v>
      </c>
      <c r="E475" s="12" t="s">
        <v>1498</v>
      </c>
      <c r="F475" s="12" t="s">
        <v>1499</v>
      </c>
      <c r="G475" s="23">
        <f t="shared" si="35"/>
        <v>2574.9429999999998</v>
      </c>
      <c r="H475" s="23">
        <f t="shared" si="36"/>
        <v>2863.5429999999997</v>
      </c>
      <c r="I475" s="23">
        <f t="shared" si="37"/>
        <v>3337.273</v>
      </c>
      <c r="J475" s="23">
        <f t="shared" si="38"/>
        <v>4389.683</v>
      </c>
      <c r="K475" s="23" t="str">
        <f t="shared" si="39"/>
        <v>0</v>
      </c>
      <c r="L475" s="23" t="str">
        <f t="shared" si="39"/>
        <v>7,05</v>
      </c>
    </row>
    <row r="476" spans="1:12" s="11" customFormat="1" ht="14.25" customHeight="1">
      <c r="A476" s="12" t="s">
        <v>1470</v>
      </c>
      <c r="B476" s="12">
        <v>11</v>
      </c>
      <c r="C476" s="12" t="s">
        <v>1500</v>
      </c>
      <c r="D476" s="12" t="s">
        <v>25</v>
      </c>
      <c r="E476" s="12" t="s">
        <v>1501</v>
      </c>
      <c r="F476" s="12" t="s">
        <v>1502</v>
      </c>
      <c r="G476" s="23">
        <f t="shared" si="35"/>
        <v>2604.013</v>
      </c>
      <c r="H476" s="23">
        <f t="shared" si="36"/>
        <v>2892.6130000000003</v>
      </c>
      <c r="I476" s="23">
        <f t="shared" si="37"/>
        <v>3366.343</v>
      </c>
      <c r="J476" s="23">
        <f t="shared" si="38"/>
        <v>4418.753000000001</v>
      </c>
      <c r="K476" s="23" t="str">
        <f t="shared" si="39"/>
        <v>0</v>
      </c>
      <c r="L476" s="23" t="str">
        <f t="shared" si="39"/>
        <v>4,85</v>
      </c>
    </row>
    <row r="477" spans="1:12" s="11" customFormat="1" ht="14.25" customHeight="1">
      <c r="A477" s="12" t="s">
        <v>1470</v>
      </c>
      <c r="B477" s="12">
        <v>12</v>
      </c>
      <c r="C477" s="12" t="s">
        <v>1503</v>
      </c>
      <c r="D477" s="12" t="s">
        <v>1504</v>
      </c>
      <c r="E477" s="12" t="s">
        <v>25</v>
      </c>
      <c r="F477" s="12" t="s">
        <v>1505</v>
      </c>
      <c r="G477" s="23">
        <f t="shared" si="35"/>
        <v>2549.063</v>
      </c>
      <c r="H477" s="23">
        <f t="shared" si="36"/>
        <v>2837.663</v>
      </c>
      <c r="I477" s="23">
        <f t="shared" si="37"/>
        <v>3311.393</v>
      </c>
      <c r="J477" s="23">
        <f t="shared" si="38"/>
        <v>4363.803</v>
      </c>
      <c r="K477" s="23" t="str">
        <f t="shared" si="39"/>
        <v>137,75</v>
      </c>
      <c r="L477" s="23" t="str">
        <f t="shared" si="39"/>
        <v>0</v>
      </c>
    </row>
    <row r="478" spans="1:12" s="11" customFormat="1" ht="14.25" customHeight="1">
      <c r="A478" s="12" t="s">
        <v>1470</v>
      </c>
      <c r="B478" s="12">
        <v>13</v>
      </c>
      <c r="C478" s="12" t="s">
        <v>1506</v>
      </c>
      <c r="D478" s="12" t="s">
        <v>1507</v>
      </c>
      <c r="E478" s="12" t="s">
        <v>25</v>
      </c>
      <c r="F478" s="12" t="s">
        <v>1508</v>
      </c>
      <c r="G478" s="23">
        <f t="shared" si="35"/>
        <v>2586.563</v>
      </c>
      <c r="H478" s="23">
        <f t="shared" si="36"/>
        <v>2875.163</v>
      </c>
      <c r="I478" s="23">
        <f t="shared" si="37"/>
        <v>3348.893</v>
      </c>
      <c r="J478" s="23">
        <f t="shared" si="38"/>
        <v>4401.303</v>
      </c>
      <c r="K478" s="23" t="str">
        <f t="shared" si="39"/>
        <v>95,14</v>
      </c>
      <c r="L478" s="23" t="str">
        <f t="shared" si="39"/>
        <v>0</v>
      </c>
    </row>
    <row r="479" spans="1:12" s="11" customFormat="1" ht="14.25" customHeight="1">
      <c r="A479" s="12" t="s">
        <v>1470</v>
      </c>
      <c r="B479" s="12">
        <v>14</v>
      </c>
      <c r="C479" s="12" t="s">
        <v>1509</v>
      </c>
      <c r="D479" s="12" t="s">
        <v>1510</v>
      </c>
      <c r="E479" s="12" t="s">
        <v>25</v>
      </c>
      <c r="F479" s="12" t="s">
        <v>1511</v>
      </c>
      <c r="G479" s="23">
        <f t="shared" si="35"/>
        <v>2577.7129999999997</v>
      </c>
      <c r="H479" s="23">
        <f t="shared" si="36"/>
        <v>2866.313</v>
      </c>
      <c r="I479" s="23">
        <f t="shared" si="37"/>
        <v>3340.0429999999997</v>
      </c>
      <c r="J479" s="23">
        <f t="shared" si="38"/>
        <v>4392.4529999999995</v>
      </c>
      <c r="K479" s="23" t="str">
        <f t="shared" si="39"/>
        <v>92,8</v>
      </c>
      <c r="L479" s="23" t="str">
        <f t="shared" si="39"/>
        <v>0</v>
      </c>
    </row>
    <row r="480" spans="1:12" s="11" customFormat="1" ht="14.25" customHeight="1">
      <c r="A480" s="12" t="s">
        <v>1470</v>
      </c>
      <c r="B480" s="12">
        <v>15</v>
      </c>
      <c r="C480" s="12" t="s">
        <v>1512</v>
      </c>
      <c r="D480" s="12" t="s">
        <v>25</v>
      </c>
      <c r="E480" s="12" t="s">
        <v>1513</v>
      </c>
      <c r="F480" s="12" t="s">
        <v>1514</v>
      </c>
      <c r="G480" s="23">
        <f t="shared" si="35"/>
        <v>2562.203</v>
      </c>
      <c r="H480" s="23">
        <f t="shared" si="36"/>
        <v>2850.803</v>
      </c>
      <c r="I480" s="23">
        <f t="shared" si="37"/>
        <v>3324.533</v>
      </c>
      <c r="J480" s="23">
        <f t="shared" si="38"/>
        <v>4376.943</v>
      </c>
      <c r="K480" s="23" t="str">
        <f t="shared" si="39"/>
        <v>0</v>
      </c>
      <c r="L480" s="23" t="str">
        <f t="shared" si="39"/>
        <v>18,78</v>
      </c>
    </row>
    <row r="481" spans="1:12" s="11" customFormat="1" ht="14.25" customHeight="1">
      <c r="A481" s="12" t="s">
        <v>1470</v>
      </c>
      <c r="B481" s="12">
        <v>16</v>
      </c>
      <c r="C481" s="12" t="s">
        <v>1515</v>
      </c>
      <c r="D481" s="12" t="s">
        <v>1516</v>
      </c>
      <c r="E481" s="12" t="s">
        <v>25</v>
      </c>
      <c r="F481" s="12" t="s">
        <v>1517</v>
      </c>
      <c r="G481" s="23">
        <f t="shared" si="35"/>
        <v>2542.603</v>
      </c>
      <c r="H481" s="23">
        <f t="shared" si="36"/>
        <v>2831.203</v>
      </c>
      <c r="I481" s="23">
        <f t="shared" si="37"/>
        <v>3304.933</v>
      </c>
      <c r="J481" s="23">
        <f t="shared" si="38"/>
        <v>4357.343</v>
      </c>
      <c r="K481" s="23" t="str">
        <f t="shared" si="39"/>
        <v>9,12</v>
      </c>
      <c r="L481" s="23" t="str">
        <f t="shared" si="39"/>
        <v>0</v>
      </c>
    </row>
    <row r="482" spans="1:12" s="11" customFormat="1" ht="14.25" customHeight="1">
      <c r="A482" s="12" t="s">
        <v>1470</v>
      </c>
      <c r="B482" s="12">
        <v>17</v>
      </c>
      <c r="C482" s="12" t="s">
        <v>1518</v>
      </c>
      <c r="D482" s="12" t="s">
        <v>1519</v>
      </c>
      <c r="E482" s="12" t="s">
        <v>25</v>
      </c>
      <c r="F482" s="12" t="s">
        <v>1520</v>
      </c>
      <c r="G482" s="23">
        <f t="shared" si="35"/>
        <v>2452.543</v>
      </c>
      <c r="H482" s="23">
        <f t="shared" si="36"/>
        <v>2741.143</v>
      </c>
      <c r="I482" s="23">
        <f t="shared" si="37"/>
        <v>3214.873</v>
      </c>
      <c r="J482" s="23">
        <f t="shared" si="38"/>
        <v>4267.283</v>
      </c>
      <c r="K482" s="23" t="str">
        <f t="shared" si="39"/>
        <v>340,29</v>
      </c>
      <c r="L482" s="23" t="str">
        <f t="shared" si="39"/>
        <v>0</v>
      </c>
    </row>
    <row r="483" spans="1:12" s="11" customFormat="1" ht="14.25" customHeight="1">
      <c r="A483" s="12" t="s">
        <v>1470</v>
      </c>
      <c r="B483" s="12">
        <v>18</v>
      </c>
      <c r="C483" s="12" t="s">
        <v>1521</v>
      </c>
      <c r="D483" s="12" t="s">
        <v>1522</v>
      </c>
      <c r="E483" s="12" t="s">
        <v>25</v>
      </c>
      <c r="F483" s="12" t="s">
        <v>1523</v>
      </c>
      <c r="G483" s="23">
        <f t="shared" si="35"/>
        <v>2516.283</v>
      </c>
      <c r="H483" s="23">
        <f t="shared" si="36"/>
        <v>2804.883</v>
      </c>
      <c r="I483" s="23">
        <f t="shared" si="37"/>
        <v>3278.6130000000003</v>
      </c>
      <c r="J483" s="23">
        <f t="shared" si="38"/>
        <v>4331.023</v>
      </c>
      <c r="K483" s="23" t="str">
        <f t="shared" si="39"/>
        <v>392,02</v>
      </c>
      <c r="L483" s="23" t="str">
        <f t="shared" si="39"/>
        <v>0</v>
      </c>
    </row>
    <row r="484" spans="1:12" s="11" customFormat="1" ht="14.25" customHeight="1">
      <c r="A484" s="12" t="s">
        <v>1470</v>
      </c>
      <c r="B484" s="12">
        <v>19</v>
      </c>
      <c r="C484" s="12" t="s">
        <v>1524</v>
      </c>
      <c r="D484" s="12" t="s">
        <v>25</v>
      </c>
      <c r="E484" s="12" t="s">
        <v>1525</v>
      </c>
      <c r="F484" s="12" t="s">
        <v>1526</v>
      </c>
      <c r="G484" s="23">
        <f t="shared" si="35"/>
        <v>2506.053</v>
      </c>
      <c r="H484" s="23">
        <f t="shared" si="36"/>
        <v>2794.6530000000002</v>
      </c>
      <c r="I484" s="23">
        <f t="shared" si="37"/>
        <v>3268.383</v>
      </c>
      <c r="J484" s="23">
        <f t="shared" si="38"/>
        <v>4320.793</v>
      </c>
      <c r="K484" s="23" t="str">
        <f t="shared" si="39"/>
        <v>0</v>
      </c>
      <c r="L484" s="23" t="str">
        <f t="shared" si="39"/>
        <v>67,36</v>
      </c>
    </row>
    <row r="485" spans="1:12" s="11" customFormat="1" ht="14.25" customHeight="1">
      <c r="A485" s="12" t="s">
        <v>1470</v>
      </c>
      <c r="B485" s="12">
        <v>20</v>
      </c>
      <c r="C485" s="12" t="s">
        <v>1527</v>
      </c>
      <c r="D485" s="12" t="s">
        <v>1528</v>
      </c>
      <c r="E485" s="12" t="s">
        <v>25</v>
      </c>
      <c r="F485" s="12" t="s">
        <v>1529</v>
      </c>
      <c r="G485" s="23">
        <f t="shared" si="35"/>
        <v>2479.583</v>
      </c>
      <c r="H485" s="23">
        <f t="shared" si="36"/>
        <v>2768.183</v>
      </c>
      <c r="I485" s="23">
        <f t="shared" si="37"/>
        <v>3241.913</v>
      </c>
      <c r="J485" s="23">
        <f t="shared" si="38"/>
        <v>4294.323</v>
      </c>
      <c r="K485" s="23" t="str">
        <f t="shared" si="39"/>
        <v>561,69</v>
      </c>
      <c r="L485" s="23" t="str">
        <f t="shared" si="39"/>
        <v>0</v>
      </c>
    </row>
    <row r="486" spans="1:12" s="11" customFormat="1" ht="14.25" customHeight="1">
      <c r="A486" s="12" t="s">
        <v>1470</v>
      </c>
      <c r="B486" s="12">
        <v>21</v>
      </c>
      <c r="C486" s="12" t="s">
        <v>1530</v>
      </c>
      <c r="D486" s="12" t="s">
        <v>1531</v>
      </c>
      <c r="E486" s="12" t="s">
        <v>25</v>
      </c>
      <c r="F486" s="12" t="s">
        <v>1532</v>
      </c>
      <c r="G486" s="23">
        <f t="shared" si="35"/>
        <v>2451.533</v>
      </c>
      <c r="H486" s="23">
        <f t="shared" si="36"/>
        <v>2740.133</v>
      </c>
      <c r="I486" s="23">
        <f t="shared" si="37"/>
        <v>3213.8630000000003</v>
      </c>
      <c r="J486" s="23">
        <f t="shared" si="38"/>
        <v>4266.273</v>
      </c>
      <c r="K486" s="23" t="str">
        <f t="shared" si="39"/>
        <v>22,52</v>
      </c>
      <c r="L486" s="23" t="str">
        <f t="shared" si="39"/>
        <v>0</v>
      </c>
    </row>
    <row r="487" spans="1:12" s="11" customFormat="1" ht="14.25" customHeight="1">
      <c r="A487" s="12" t="s">
        <v>1470</v>
      </c>
      <c r="B487" s="12">
        <v>22</v>
      </c>
      <c r="C487" s="12" t="s">
        <v>1533</v>
      </c>
      <c r="D487" s="12" t="s">
        <v>25</v>
      </c>
      <c r="E487" s="12" t="s">
        <v>1534</v>
      </c>
      <c r="F487" s="12" t="s">
        <v>1535</v>
      </c>
      <c r="G487" s="23">
        <f t="shared" si="35"/>
        <v>2451.523</v>
      </c>
      <c r="H487" s="23">
        <f t="shared" si="36"/>
        <v>2740.123</v>
      </c>
      <c r="I487" s="23">
        <f t="shared" si="37"/>
        <v>3213.853</v>
      </c>
      <c r="J487" s="23">
        <f t="shared" si="38"/>
        <v>4266.263</v>
      </c>
      <c r="K487" s="23" t="str">
        <f t="shared" si="39"/>
        <v>0</v>
      </c>
      <c r="L487" s="23" t="str">
        <f t="shared" si="39"/>
        <v>11,42</v>
      </c>
    </row>
    <row r="488" spans="1:12" s="11" customFormat="1" ht="14.25" customHeight="1">
      <c r="A488" s="12" t="s">
        <v>1470</v>
      </c>
      <c r="B488" s="12">
        <v>23</v>
      </c>
      <c r="C488" s="12" t="s">
        <v>1536</v>
      </c>
      <c r="D488" s="12" t="s">
        <v>1537</v>
      </c>
      <c r="E488" s="12" t="s">
        <v>25</v>
      </c>
      <c r="F488" s="12" t="s">
        <v>1538</v>
      </c>
      <c r="G488" s="23">
        <f t="shared" si="35"/>
        <v>2399.133</v>
      </c>
      <c r="H488" s="23">
        <f t="shared" si="36"/>
        <v>2687.733</v>
      </c>
      <c r="I488" s="23">
        <f t="shared" si="37"/>
        <v>3161.4629999999997</v>
      </c>
      <c r="J488" s="23">
        <f t="shared" si="38"/>
        <v>4213.873</v>
      </c>
      <c r="K488" s="23" t="str">
        <f t="shared" si="39"/>
        <v>29,14</v>
      </c>
      <c r="L488" s="23" t="str">
        <f t="shared" si="39"/>
        <v>0</v>
      </c>
    </row>
    <row r="489" spans="1:12" s="11" customFormat="1" ht="14.25" customHeight="1">
      <c r="A489" s="12" t="s">
        <v>1539</v>
      </c>
      <c r="B489" s="12">
        <v>0</v>
      </c>
      <c r="C489" s="12" t="s">
        <v>1540</v>
      </c>
      <c r="D489" s="12" t="s">
        <v>25</v>
      </c>
      <c r="E489" s="12" t="s">
        <v>1541</v>
      </c>
      <c r="F489" s="12" t="s">
        <v>1542</v>
      </c>
      <c r="G489" s="23">
        <f t="shared" si="35"/>
        <v>2337.363</v>
      </c>
      <c r="H489" s="23">
        <f t="shared" si="36"/>
        <v>2625.9629999999997</v>
      </c>
      <c r="I489" s="23">
        <f t="shared" si="37"/>
        <v>3099.693</v>
      </c>
      <c r="J489" s="23">
        <f t="shared" si="38"/>
        <v>4152.103</v>
      </c>
      <c r="K489" s="23" t="str">
        <f t="shared" si="39"/>
        <v>0</v>
      </c>
      <c r="L489" s="23" t="str">
        <f t="shared" si="39"/>
        <v>98,02</v>
      </c>
    </row>
    <row r="490" spans="1:12" s="11" customFormat="1" ht="14.25" customHeight="1">
      <c r="A490" s="12" t="s">
        <v>1539</v>
      </c>
      <c r="B490" s="12">
        <v>1</v>
      </c>
      <c r="C490" s="12" t="s">
        <v>1543</v>
      </c>
      <c r="D490" s="12" t="s">
        <v>25</v>
      </c>
      <c r="E490" s="12" t="s">
        <v>1544</v>
      </c>
      <c r="F490" s="12" t="s">
        <v>1545</v>
      </c>
      <c r="G490" s="23">
        <f t="shared" si="35"/>
        <v>2311.033</v>
      </c>
      <c r="H490" s="23">
        <f t="shared" si="36"/>
        <v>2599.633</v>
      </c>
      <c r="I490" s="23">
        <f t="shared" si="37"/>
        <v>3073.3630000000003</v>
      </c>
      <c r="J490" s="23">
        <f t="shared" si="38"/>
        <v>4125.773</v>
      </c>
      <c r="K490" s="23" t="str">
        <f t="shared" si="39"/>
        <v>0</v>
      </c>
      <c r="L490" s="23" t="str">
        <f t="shared" si="39"/>
        <v>64,07</v>
      </c>
    </row>
    <row r="491" spans="1:12" s="11" customFormat="1" ht="14.25" customHeight="1">
      <c r="A491" s="12" t="s">
        <v>1539</v>
      </c>
      <c r="B491" s="12">
        <v>2</v>
      </c>
      <c r="C491" s="12" t="s">
        <v>1546</v>
      </c>
      <c r="D491" s="12" t="s">
        <v>1547</v>
      </c>
      <c r="E491" s="12" t="s">
        <v>25</v>
      </c>
      <c r="F491" s="12" t="s">
        <v>782</v>
      </c>
      <c r="G491" s="23">
        <f t="shared" si="35"/>
        <v>2289.483</v>
      </c>
      <c r="H491" s="23">
        <f t="shared" si="36"/>
        <v>2578.083</v>
      </c>
      <c r="I491" s="23">
        <f t="shared" si="37"/>
        <v>3051.813</v>
      </c>
      <c r="J491" s="23">
        <f t="shared" si="38"/>
        <v>4104.223</v>
      </c>
      <c r="K491" s="23" t="str">
        <f t="shared" si="39"/>
        <v>13,43</v>
      </c>
      <c r="L491" s="23" t="str">
        <f t="shared" si="39"/>
        <v>0</v>
      </c>
    </row>
    <row r="492" spans="1:12" s="11" customFormat="1" ht="14.25" customHeight="1">
      <c r="A492" s="12" t="s">
        <v>1539</v>
      </c>
      <c r="B492" s="12">
        <v>3</v>
      </c>
      <c r="C492" s="12" t="s">
        <v>1548</v>
      </c>
      <c r="D492" s="12" t="s">
        <v>25</v>
      </c>
      <c r="E492" s="12" t="s">
        <v>1549</v>
      </c>
      <c r="F492" s="12" t="s">
        <v>1550</v>
      </c>
      <c r="G492" s="23">
        <f t="shared" si="35"/>
        <v>2289.893</v>
      </c>
      <c r="H492" s="23">
        <f t="shared" si="36"/>
        <v>2578.493</v>
      </c>
      <c r="I492" s="23">
        <f t="shared" si="37"/>
        <v>3052.223</v>
      </c>
      <c r="J492" s="23">
        <f t="shared" si="38"/>
        <v>4104.633</v>
      </c>
      <c r="K492" s="23" t="str">
        <f t="shared" si="39"/>
        <v>0</v>
      </c>
      <c r="L492" s="23" t="str">
        <f t="shared" si="39"/>
        <v>6,33</v>
      </c>
    </row>
    <row r="493" spans="1:12" s="11" customFormat="1" ht="14.25" customHeight="1">
      <c r="A493" s="12" t="s">
        <v>1539</v>
      </c>
      <c r="B493" s="12">
        <v>4</v>
      </c>
      <c r="C493" s="12" t="s">
        <v>1551</v>
      </c>
      <c r="D493" s="12" t="s">
        <v>25</v>
      </c>
      <c r="E493" s="12" t="s">
        <v>1552</v>
      </c>
      <c r="F493" s="12" t="s">
        <v>1553</v>
      </c>
      <c r="G493" s="23">
        <f t="shared" si="35"/>
        <v>2293.493</v>
      </c>
      <c r="H493" s="23">
        <f t="shared" si="36"/>
        <v>2582.093</v>
      </c>
      <c r="I493" s="23">
        <f t="shared" si="37"/>
        <v>3055.8230000000003</v>
      </c>
      <c r="J493" s="23">
        <f t="shared" si="38"/>
        <v>4108.233</v>
      </c>
      <c r="K493" s="23" t="str">
        <f t="shared" si="39"/>
        <v>0</v>
      </c>
      <c r="L493" s="23" t="str">
        <f t="shared" si="39"/>
        <v>9,66</v>
      </c>
    </row>
    <row r="494" spans="1:12" s="11" customFormat="1" ht="14.25" customHeight="1">
      <c r="A494" s="12" t="s">
        <v>1539</v>
      </c>
      <c r="B494" s="12">
        <v>5</v>
      </c>
      <c r="C494" s="12" t="s">
        <v>1554</v>
      </c>
      <c r="D494" s="12" t="s">
        <v>1555</v>
      </c>
      <c r="E494" s="12" t="s">
        <v>25</v>
      </c>
      <c r="F494" s="12" t="s">
        <v>1556</v>
      </c>
      <c r="G494" s="23">
        <f t="shared" si="35"/>
        <v>2311.823</v>
      </c>
      <c r="H494" s="23">
        <f t="shared" si="36"/>
        <v>2600.423</v>
      </c>
      <c r="I494" s="23">
        <f t="shared" si="37"/>
        <v>3074.1530000000002</v>
      </c>
      <c r="J494" s="23">
        <f t="shared" si="38"/>
        <v>4126.563</v>
      </c>
      <c r="K494" s="23" t="str">
        <f t="shared" si="39"/>
        <v>39,08</v>
      </c>
      <c r="L494" s="23" t="str">
        <f t="shared" si="39"/>
        <v>0</v>
      </c>
    </row>
    <row r="495" spans="1:12" s="11" customFormat="1" ht="14.25" customHeight="1">
      <c r="A495" s="12" t="s">
        <v>1539</v>
      </c>
      <c r="B495" s="12">
        <v>6</v>
      </c>
      <c r="C495" s="12" t="s">
        <v>1557</v>
      </c>
      <c r="D495" s="12" t="s">
        <v>1558</v>
      </c>
      <c r="E495" s="12" t="s">
        <v>25</v>
      </c>
      <c r="F495" s="12" t="s">
        <v>1559</v>
      </c>
      <c r="G495" s="23">
        <f t="shared" si="35"/>
        <v>2346.803</v>
      </c>
      <c r="H495" s="23">
        <f t="shared" si="36"/>
        <v>2635.4030000000002</v>
      </c>
      <c r="I495" s="23">
        <f t="shared" si="37"/>
        <v>3109.133</v>
      </c>
      <c r="J495" s="23">
        <f t="shared" si="38"/>
        <v>4161.543</v>
      </c>
      <c r="K495" s="23" t="str">
        <f t="shared" si="39"/>
        <v>56,27</v>
      </c>
      <c r="L495" s="23" t="str">
        <f t="shared" si="39"/>
        <v>0</v>
      </c>
    </row>
    <row r="496" spans="1:12" s="11" customFormat="1" ht="14.25" customHeight="1">
      <c r="A496" s="12" t="s">
        <v>1539</v>
      </c>
      <c r="B496" s="12">
        <v>7</v>
      </c>
      <c r="C496" s="12" t="s">
        <v>1560</v>
      </c>
      <c r="D496" s="12" t="s">
        <v>1561</v>
      </c>
      <c r="E496" s="12" t="s">
        <v>25</v>
      </c>
      <c r="F496" s="12" t="s">
        <v>1562</v>
      </c>
      <c r="G496" s="23">
        <f t="shared" si="35"/>
        <v>2367.523</v>
      </c>
      <c r="H496" s="23">
        <f t="shared" si="36"/>
        <v>2656.123</v>
      </c>
      <c r="I496" s="23">
        <f t="shared" si="37"/>
        <v>3129.853</v>
      </c>
      <c r="J496" s="23">
        <f t="shared" si="38"/>
        <v>4182.263</v>
      </c>
      <c r="K496" s="23" t="str">
        <f t="shared" si="39"/>
        <v>24,65</v>
      </c>
      <c r="L496" s="23" t="str">
        <f t="shared" si="39"/>
        <v>0</v>
      </c>
    </row>
    <row r="497" spans="1:12" s="11" customFormat="1" ht="14.25" customHeight="1">
      <c r="A497" s="12" t="s">
        <v>1539</v>
      </c>
      <c r="B497" s="12">
        <v>8</v>
      </c>
      <c r="C497" s="12" t="s">
        <v>1563</v>
      </c>
      <c r="D497" s="12" t="s">
        <v>25</v>
      </c>
      <c r="E497" s="12" t="s">
        <v>1564</v>
      </c>
      <c r="F497" s="12" t="s">
        <v>1565</v>
      </c>
      <c r="G497" s="23">
        <f t="shared" si="35"/>
        <v>2456.853</v>
      </c>
      <c r="H497" s="23">
        <f t="shared" si="36"/>
        <v>2745.453</v>
      </c>
      <c r="I497" s="23">
        <f t="shared" si="37"/>
        <v>3219.183</v>
      </c>
      <c r="J497" s="23">
        <f t="shared" si="38"/>
        <v>4271.593</v>
      </c>
      <c r="K497" s="23" t="str">
        <f t="shared" si="39"/>
        <v>0</v>
      </c>
      <c r="L497" s="23" t="str">
        <f t="shared" si="39"/>
        <v>71,83</v>
      </c>
    </row>
    <row r="498" spans="1:12" s="11" customFormat="1" ht="14.25" customHeight="1">
      <c r="A498" s="12" t="s">
        <v>1539</v>
      </c>
      <c r="B498" s="12">
        <v>9</v>
      </c>
      <c r="C498" s="12" t="s">
        <v>1566</v>
      </c>
      <c r="D498" s="12" t="s">
        <v>25</v>
      </c>
      <c r="E498" s="12" t="s">
        <v>1567</v>
      </c>
      <c r="F498" s="12" t="s">
        <v>1568</v>
      </c>
      <c r="G498" s="23">
        <f t="shared" si="35"/>
        <v>2550.1929999999998</v>
      </c>
      <c r="H498" s="23">
        <f t="shared" si="36"/>
        <v>2838.7929999999997</v>
      </c>
      <c r="I498" s="23">
        <f t="shared" si="37"/>
        <v>3312.523</v>
      </c>
      <c r="J498" s="23">
        <f t="shared" si="38"/>
        <v>4364.933</v>
      </c>
      <c r="K498" s="23" t="str">
        <f t="shared" si="39"/>
        <v>0</v>
      </c>
      <c r="L498" s="23" t="str">
        <f t="shared" si="39"/>
        <v>178,64</v>
      </c>
    </row>
    <row r="499" spans="1:12" s="11" customFormat="1" ht="14.25" customHeight="1">
      <c r="A499" s="12" t="s">
        <v>1539</v>
      </c>
      <c r="B499" s="12">
        <v>10</v>
      </c>
      <c r="C499" s="12" t="s">
        <v>1569</v>
      </c>
      <c r="D499" s="12" t="s">
        <v>25</v>
      </c>
      <c r="E499" s="12" t="s">
        <v>1570</v>
      </c>
      <c r="F499" s="12" t="s">
        <v>1571</v>
      </c>
      <c r="G499" s="23">
        <f t="shared" si="35"/>
        <v>2489.023</v>
      </c>
      <c r="H499" s="23">
        <f t="shared" si="36"/>
        <v>2777.623</v>
      </c>
      <c r="I499" s="23">
        <f t="shared" si="37"/>
        <v>3251.353</v>
      </c>
      <c r="J499" s="23">
        <f t="shared" si="38"/>
        <v>4303.763</v>
      </c>
      <c r="K499" s="23" t="str">
        <f t="shared" si="39"/>
        <v>0</v>
      </c>
      <c r="L499" s="23" t="str">
        <f t="shared" si="39"/>
        <v>65,46</v>
      </c>
    </row>
    <row r="500" spans="1:12" s="11" customFormat="1" ht="14.25" customHeight="1">
      <c r="A500" s="12" t="s">
        <v>1539</v>
      </c>
      <c r="B500" s="12">
        <v>11</v>
      </c>
      <c r="C500" s="12" t="s">
        <v>1572</v>
      </c>
      <c r="D500" s="12" t="s">
        <v>25</v>
      </c>
      <c r="E500" s="12" t="s">
        <v>1573</v>
      </c>
      <c r="F500" s="12" t="s">
        <v>1574</v>
      </c>
      <c r="G500" s="23">
        <f t="shared" si="35"/>
        <v>2634.163</v>
      </c>
      <c r="H500" s="23">
        <f t="shared" si="36"/>
        <v>2922.763</v>
      </c>
      <c r="I500" s="23">
        <f t="shared" si="37"/>
        <v>3396.493</v>
      </c>
      <c r="J500" s="23">
        <f t="shared" si="38"/>
        <v>4448.903</v>
      </c>
      <c r="K500" s="23" t="str">
        <f t="shared" si="39"/>
        <v>0</v>
      </c>
      <c r="L500" s="23" t="str">
        <f t="shared" si="39"/>
        <v>216,01</v>
      </c>
    </row>
    <row r="501" spans="1:12" s="11" customFormat="1" ht="14.25" customHeight="1">
      <c r="A501" s="12" t="s">
        <v>1539</v>
      </c>
      <c r="B501" s="12">
        <v>12</v>
      </c>
      <c r="C501" s="12" t="s">
        <v>1575</v>
      </c>
      <c r="D501" s="12" t="s">
        <v>25</v>
      </c>
      <c r="E501" s="12" t="s">
        <v>133</v>
      </c>
      <c r="F501" s="12" t="s">
        <v>1576</v>
      </c>
      <c r="G501" s="23">
        <f t="shared" si="35"/>
        <v>2540.823</v>
      </c>
      <c r="H501" s="23">
        <f t="shared" si="36"/>
        <v>2829.423</v>
      </c>
      <c r="I501" s="23">
        <f t="shared" si="37"/>
        <v>3303.1530000000002</v>
      </c>
      <c r="J501" s="23">
        <f t="shared" si="38"/>
        <v>4355.563</v>
      </c>
      <c r="K501" s="23" t="str">
        <f t="shared" si="39"/>
        <v>0</v>
      </c>
      <c r="L501" s="23" t="str">
        <f t="shared" si="39"/>
        <v>111,3</v>
      </c>
    </row>
    <row r="502" spans="1:12" s="11" customFormat="1" ht="14.25" customHeight="1">
      <c r="A502" s="12" t="s">
        <v>1539</v>
      </c>
      <c r="B502" s="12">
        <v>13</v>
      </c>
      <c r="C502" s="12" t="s">
        <v>1577</v>
      </c>
      <c r="D502" s="12" t="s">
        <v>25</v>
      </c>
      <c r="E502" s="12" t="s">
        <v>139</v>
      </c>
      <c r="F502" s="12" t="s">
        <v>1578</v>
      </c>
      <c r="G502" s="23">
        <f t="shared" si="35"/>
        <v>2485.093</v>
      </c>
      <c r="H502" s="23">
        <f t="shared" si="36"/>
        <v>2773.693</v>
      </c>
      <c r="I502" s="23">
        <f t="shared" si="37"/>
        <v>3247.423</v>
      </c>
      <c r="J502" s="23">
        <f t="shared" si="38"/>
        <v>4299.8330000000005</v>
      </c>
      <c r="K502" s="23" t="str">
        <f t="shared" si="39"/>
        <v>0</v>
      </c>
      <c r="L502" s="23" t="str">
        <f t="shared" si="39"/>
        <v>44,54</v>
      </c>
    </row>
    <row r="503" spans="1:12" s="11" customFormat="1" ht="14.25" customHeight="1">
      <c r="A503" s="12" t="s">
        <v>1539</v>
      </c>
      <c r="B503" s="12">
        <v>14</v>
      </c>
      <c r="C503" s="12" t="s">
        <v>1579</v>
      </c>
      <c r="D503" s="12" t="s">
        <v>25</v>
      </c>
      <c r="E503" s="12" t="s">
        <v>1580</v>
      </c>
      <c r="F503" s="12" t="s">
        <v>1581</v>
      </c>
      <c r="G503" s="23">
        <f t="shared" si="35"/>
        <v>2477.223</v>
      </c>
      <c r="H503" s="23">
        <f t="shared" si="36"/>
        <v>2765.8230000000003</v>
      </c>
      <c r="I503" s="23">
        <f t="shared" si="37"/>
        <v>3239.553</v>
      </c>
      <c r="J503" s="23">
        <f t="shared" si="38"/>
        <v>4291.963</v>
      </c>
      <c r="K503" s="23" t="str">
        <f t="shared" si="39"/>
        <v>0</v>
      </c>
      <c r="L503" s="23" t="str">
        <f t="shared" si="39"/>
        <v>1,25</v>
      </c>
    </row>
    <row r="504" spans="1:12" s="11" customFormat="1" ht="14.25" customHeight="1">
      <c r="A504" s="12" t="s">
        <v>1539</v>
      </c>
      <c r="B504" s="12">
        <v>15</v>
      </c>
      <c r="C504" s="12" t="s">
        <v>1582</v>
      </c>
      <c r="D504" s="12" t="s">
        <v>1583</v>
      </c>
      <c r="E504" s="12" t="s">
        <v>25</v>
      </c>
      <c r="F504" s="12" t="s">
        <v>1584</v>
      </c>
      <c r="G504" s="23">
        <f t="shared" si="35"/>
        <v>2423.313</v>
      </c>
      <c r="H504" s="23">
        <f t="shared" si="36"/>
        <v>2711.913</v>
      </c>
      <c r="I504" s="23">
        <f t="shared" si="37"/>
        <v>3185.643</v>
      </c>
      <c r="J504" s="23">
        <f t="shared" si="38"/>
        <v>4238.053</v>
      </c>
      <c r="K504" s="23" t="str">
        <f t="shared" si="39"/>
        <v>1,53</v>
      </c>
      <c r="L504" s="23" t="str">
        <f t="shared" si="39"/>
        <v>0</v>
      </c>
    </row>
    <row r="505" spans="1:12" s="11" customFormat="1" ht="14.25" customHeight="1">
      <c r="A505" s="12" t="s">
        <v>1539</v>
      </c>
      <c r="B505" s="12">
        <v>16</v>
      </c>
      <c r="C505" s="12" t="s">
        <v>147</v>
      </c>
      <c r="D505" s="12" t="s">
        <v>1585</v>
      </c>
      <c r="E505" s="12" t="s">
        <v>25</v>
      </c>
      <c r="F505" s="12" t="s">
        <v>1586</v>
      </c>
      <c r="G505" s="23">
        <f t="shared" si="35"/>
        <v>2418.133</v>
      </c>
      <c r="H505" s="23">
        <f t="shared" si="36"/>
        <v>2706.733</v>
      </c>
      <c r="I505" s="23">
        <f t="shared" si="37"/>
        <v>3180.4629999999997</v>
      </c>
      <c r="J505" s="23">
        <f t="shared" si="38"/>
        <v>4232.873</v>
      </c>
      <c r="K505" s="23" t="str">
        <f t="shared" si="39"/>
        <v>5,68</v>
      </c>
      <c r="L505" s="23" t="str">
        <f t="shared" si="39"/>
        <v>0</v>
      </c>
    </row>
    <row r="506" spans="1:12" s="11" customFormat="1" ht="14.25" customHeight="1">
      <c r="A506" s="12" t="s">
        <v>1539</v>
      </c>
      <c r="B506" s="12">
        <v>17</v>
      </c>
      <c r="C506" s="12" t="s">
        <v>1587</v>
      </c>
      <c r="D506" s="12" t="s">
        <v>25</v>
      </c>
      <c r="E506" s="12" t="s">
        <v>1588</v>
      </c>
      <c r="F506" s="12" t="s">
        <v>1589</v>
      </c>
      <c r="G506" s="23">
        <f t="shared" si="35"/>
        <v>2424.873</v>
      </c>
      <c r="H506" s="23">
        <f t="shared" si="36"/>
        <v>2713.473</v>
      </c>
      <c r="I506" s="23">
        <f t="shared" si="37"/>
        <v>3187.203</v>
      </c>
      <c r="J506" s="23">
        <f t="shared" si="38"/>
        <v>4239.613</v>
      </c>
      <c r="K506" s="23" t="str">
        <f t="shared" si="39"/>
        <v>0</v>
      </c>
      <c r="L506" s="23" t="str">
        <f t="shared" si="39"/>
        <v>8,72</v>
      </c>
    </row>
    <row r="507" spans="1:12" s="11" customFormat="1" ht="14.25" customHeight="1">
      <c r="A507" s="12" t="s">
        <v>1539</v>
      </c>
      <c r="B507" s="12">
        <v>18</v>
      </c>
      <c r="C507" s="12" t="s">
        <v>1590</v>
      </c>
      <c r="D507" s="12" t="s">
        <v>25</v>
      </c>
      <c r="E507" s="12" t="s">
        <v>1591</v>
      </c>
      <c r="F507" s="12" t="s">
        <v>1592</v>
      </c>
      <c r="G507" s="23">
        <f t="shared" si="35"/>
        <v>2432.573</v>
      </c>
      <c r="H507" s="23">
        <f t="shared" si="36"/>
        <v>2721.173</v>
      </c>
      <c r="I507" s="23">
        <f t="shared" si="37"/>
        <v>3194.9030000000002</v>
      </c>
      <c r="J507" s="23">
        <f t="shared" si="38"/>
        <v>4247.313</v>
      </c>
      <c r="K507" s="23" t="str">
        <f t="shared" si="39"/>
        <v>0</v>
      </c>
      <c r="L507" s="23" t="str">
        <f t="shared" si="39"/>
        <v>60,58</v>
      </c>
    </row>
    <row r="508" spans="1:12" s="11" customFormat="1" ht="14.25" customHeight="1">
      <c r="A508" s="12" t="s">
        <v>1539</v>
      </c>
      <c r="B508" s="12">
        <v>19</v>
      </c>
      <c r="C508" s="12" t="s">
        <v>1593</v>
      </c>
      <c r="D508" s="12" t="s">
        <v>25</v>
      </c>
      <c r="E508" s="12" t="s">
        <v>1594</v>
      </c>
      <c r="F508" s="12" t="s">
        <v>1595</v>
      </c>
      <c r="G508" s="23">
        <f t="shared" si="35"/>
        <v>2493.173</v>
      </c>
      <c r="H508" s="23">
        <f t="shared" si="36"/>
        <v>2781.773</v>
      </c>
      <c r="I508" s="23">
        <f t="shared" si="37"/>
        <v>3255.5029999999997</v>
      </c>
      <c r="J508" s="23">
        <f t="shared" si="38"/>
        <v>4307.9130000000005</v>
      </c>
      <c r="K508" s="23" t="str">
        <f t="shared" si="39"/>
        <v>0</v>
      </c>
      <c r="L508" s="23" t="str">
        <f t="shared" si="39"/>
        <v>179,13</v>
      </c>
    </row>
    <row r="509" spans="1:12" s="11" customFormat="1" ht="14.25" customHeight="1">
      <c r="A509" s="12" t="s">
        <v>1539</v>
      </c>
      <c r="B509" s="12">
        <v>20</v>
      </c>
      <c r="C509" s="12" t="s">
        <v>1436</v>
      </c>
      <c r="D509" s="12" t="s">
        <v>25</v>
      </c>
      <c r="E509" s="12" t="s">
        <v>1596</v>
      </c>
      <c r="F509" s="12" t="s">
        <v>1438</v>
      </c>
      <c r="G509" s="23">
        <f t="shared" si="35"/>
        <v>2489.933</v>
      </c>
      <c r="H509" s="23">
        <f t="shared" si="36"/>
        <v>2778.533</v>
      </c>
      <c r="I509" s="23">
        <f t="shared" si="37"/>
        <v>3252.263</v>
      </c>
      <c r="J509" s="23">
        <f t="shared" si="38"/>
        <v>4304.673</v>
      </c>
      <c r="K509" s="23" t="str">
        <f t="shared" si="39"/>
        <v>0</v>
      </c>
      <c r="L509" s="23" t="str">
        <f t="shared" si="39"/>
        <v>146</v>
      </c>
    </row>
    <row r="510" spans="1:12" s="11" customFormat="1" ht="14.25" customHeight="1">
      <c r="A510" s="12" t="s">
        <v>1539</v>
      </c>
      <c r="B510" s="12">
        <v>21</v>
      </c>
      <c r="C510" s="12" t="s">
        <v>1597</v>
      </c>
      <c r="D510" s="12" t="s">
        <v>25</v>
      </c>
      <c r="E510" s="12" t="s">
        <v>1598</v>
      </c>
      <c r="F510" s="12" t="s">
        <v>1599</v>
      </c>
      <c r="G510" s="23">
        <f t="shared" si="35"/>
        <v>2476.633</v>
      </c>
      <c r="H510" s="23">
        <f t="shared" si="36"/>
        <v>2765.233</v>
      </c>
      <c r="I510" s="23">
        <f t="shared" si="37"/>
        <v>3238.9629999999997</v>
      </c>
      <c r="J510" s="23">
        <f t="shared" si="38"/>
        <v>4291.373</v>
      </c>
      <c r="K510" s="23" t="str">
        <f t="shared" si="39"/>
        <v>0</v>
      </c>
      <c r="L510" s="23" t="str">
        <f t="shared" si="39"/>
        <v>170,14</v>
      </c>
    </row>
    <row r="511" spans="1:12" s="11" customFormat="1" ht="14.25" customHeight="1">
      <c r="A511" s="12" t="s">
        <v>1539</v>
      </c>
      <c r="B511" s="12">
        <v>22</v>
      </c>
      <c r="C511" s="12" t="s">
        <v>1600</v>
      </c>
      <c r="D511" s="12" t="s">
        <v>25</v>
      </c>
      <c r="E511" s="12" t="s">
        <v>1601</v>
      </c>
      <c r="F511" s="12" t="s">
        <v>1602</v>
      </c>
      <c r="G511" s="23">
        <f t="shared" si="35"/>
        <v>2452.163</v>
      </c>
      <c r="H511" s="23">
        <f t="shared" si="36"/>
        <v>2740.763</v>
      </c>
      <c r="I511" s="23">
        <f t="shared" si="37"/>
        <v>3214.493</v>
      </c>
      <c r="J511" s="23">
        <f t="shared" si="38"/>
        <v>4266.903</v>
      </c>
      <c r="K511" s="23" t="str">
        <f t="shared" si="39"/>
        <v>0</v>
      </c>
      <c r="L511" s="23" t="str">
        <f t="shared" si="39"/>
        <v>427,77</v>
      </c>
    </row>
    <row r="512" spans="1:12" s="11" customFormat="1" ht="14.25" customHeight="1">
      <c r="A512" s="12" t="s">
        <v>1539</v>
      </c>
      <c r="B512" s="12">
        <v>23</v>
      </c>
      <c r="C512" s="12" t="s">
        <v>1603</v>
      </c>
      <c r="D512" s="12" t="s">
        <v>25</v>
      </c>
      <c r="E512" s="12" t="s">
        <v>1604</v>
      </c>
      <c r="F512" s="12" t="s">
        <v>1605</v>
      </c>
      <c r="G512" s="23">
        <f t="shared" si="35"/>
        <v>2388.303</v>
      </c>
      <c r="H512" s="23">
        <f t="shared" si="36"/>
        <v>2676.9030000000002</v>
      </c>
      <c r="I512" s="23">
        <f t="shared" si="37"/>
        <v>3150.633</v>
      </c>
      <c r="J512" s="23">
        <f t="shared" si="38"/>
        <v>4203.043</v>
      </c>
      <c r="K512" s="23" t="str">
        <f t="shared" si="39"/>
        <v>0</v>
      </c>
      <c r="L512" s="23" t="str">
        <f t="shared" si="39"/>
        <v>443,07</v>
      </c>
    </row>
    <row r="513" spans="1:12" s="11" customFormat="1" ht="14.25" customHeight="1">
      <c r="A513" s="12" t="s">
        <v>1606</v>
      </c>
      <c r="B513" s="12">
        <v>0</v>
      </c>
      <c r="C513" s="12" t="s">
        <v>1607</v>
      </c>
      <c r="D513" s="12" t="s">
        <v>25</v>
      </c>
      <c r="E513" s="12" t="s">
        <v>1608</v>
      </c>
      <c r="F513" s="12" t="s">
        <v>1609</v>
      </c>
      <c r="G513" s="23">
        <f t="shared" si="35"/>
        <v>2336.433</v>
      </c>
      <c r="H513" s="23">
        <f t="shared" si="36"/>
        <v>2625.033</v>
      </c>
      <c r="I513" s="23">
        <f t="shared" si="37"/>
        <v>3098.763</v>
      </c>
      <c r="J513" s="23">
        <f t="shared" si="38"/>
        <v>4151.173</v>
      </c>
      <c r="K513" s="23" t="str">
        <f t="shared" si="39"/>
        <v>0</v>
      </c>
      <c r="L513" s="23" t="str">
        <f t="shared" si="39"/>
        <v>236,22</v>
      </c>
    </row>
    <row r="514" spans="1:12" s="11" customFormat="1" ht="14.25" customHeight="1">
      <c r="A514" s="12" t="s">
        <v>1606</v>
      </c>
      <c r="B514" s="12">
        <v>1</v>
      </c>
      <c r="C514" s="12" t="s">
        <v>1610</v>
      </c>
      <c r="D514" s="12" t="s">
        <v>25</v>
      </c>
      <c r="E514" s="12" t="s">
        <v>1611</v>
      </c>
      <c r="F514" s="12" t="s">
        <v>1612</v>
      </c>
      <c r="G514" s="23">
        <f t="shared" si="35"/>
        <v>2323.4629999999997</v>
      </c>
      <c r="H514" s="23">
        <f t="shared" si="36"/>
        <v>2612.063</v>
      </c>
      <c r="I514" s="23">
        <f t="shared" si="37"/>
        <v>3085.7929999999997</v>
      </c>
      <c r="J514" s="23">
        <f t="shared" si="38"/>
        <v>4138.2029999999995</v>
      </c>
      <c r="K514" s="23" t="str">
        <f t="shared" si="39"/>
        <v>0</v>
      </c>
      <c r="L514" s="23" t="str">
        <f t="shared" si="39"/>
        <v>63,09</v>
      </c>
    </row>
    <row r="515" spans="1:12" s="11" customFormat="1" ht="14.25" customHeight="1">
      <c r="A515" s="12" t="s">
        <v>1606</v>
      </c>
      <c r="B515" s="12">
        <v>2</v>
      </c>
      <c r="C515" s="12" t="s">
        <v>1613</v>
      </c>
      <c r="D515" s="12" t="s">
        <v>25</v>
      </c>
      <c r="E515" s="12" t="s">
        <v>1614</v>
      </c>
      <c r="F515" s="12" t="s">
        <v>1615</v>
      </c>
      <c r="G515" s="23">
        <f t="shared" si="35"/>
        <v>2034.833</v>
      </c>
      <c r="H515" s="23">
        <f t="shared" si="36"/>
        <v>2323.433</v>
      </c>
      <c r="I515" s="23">
        <f t="shared" si="37"/>
        <v>2797.163</v>
      </c>
      <c r="J515" s="23">
        <f t="shared" si="38"/>
        <v>3849.5730000000003</v>
      </c>
      <c r="K515" s="23" t="str">
        <f t="shared" si="39"/>
        <v>0</v>
      </c>
      <c r="L515" s="23" t="str">
        <f t="shared" si="39"/>
        <v>27,19</v>
      </c>
    </row>
    <row r="516" spans="1:12" s="11" customFormat="1" ht="14.25" customHeight="1">
      <c r="A516" s="12" t="s">
        <v>1606</v>
      </c>
      <c r="B516" s="12">
        <v>3</v>
      </c>
      <c r="C516" s="12" t="s">
        <v>1616</v>
      </c>
      <c r="D516" s="12" t="s">
        <v>1617</v>
      </c>
      <c r="E516" s="12" t="s">
        <v>25</v>
      </c>
      <c r="F516" s="12" t="s">
        <v>1618</v>
      </c>
      <c r="G516" s="23">
        <f t="shared" si="35"/>
        <v>2031.1929999999998</v>
      </c>
      <c r="H516" s="23">
        <f t="shared" si="36"/>
        <v>2319.7929999999997</v>
      </c>
      <c r="I516" s="23">
        <f t="shared" si="37"/>
        <v>2793.523</v>
      </c>
      <c r="J516" s="23">
        <f t="shared" si="38"/>
        <v>3845.933</v>
      </c>
      <c r="K516" s="23" t="str">
        <f t="shared" si="39"/>
        <v>20,91</v>
      </c>
      <c r="L516" s="23" t="str">
        <f t="shared" si="39"/>
        <v>0</v>
      </c>
    </row>
    <row r="517" spans="1:12" s="11" customFormat="1" ht="14.25" customHeight="1">
      <c r="A517" s="12" t="s">
        <v>1606</v>
      </c>
      <c r="B517" s="12">
        <v>4</v>
      </c>
      <c r="C517" s="12" t="s">
        <v>1619</v>
      </c>
      <c r="D517" s="12" t="s">
        <v>1620</v>
      </c>
      <c r="E517" s="12" t="s">
        <v>25</v>
      </c>
      <c r="F517" s="12" t="s">
        <v>1621</v>
      </c>
      <c r="G517" s="23">
        <f t="shared" si="35"/>
        <v>2037.2730000000001</v>
      </c>
      <c r="H517" s="23">
        <f t="shared" si="36"/>
        <v>2325.873</v>
      </c>
      <c r="I517" s="23">
        <f t="shared" si="37"/>
        <v>2799.603</v>
      </c>
      <c r="J517" s="23">
        <f t="shared" si="38"/>
        <v>3852.013</v>
      </c>
      <c r="K517" s="23" t="str">
        <f t="shared" si="39"/>
        <v>83,23</v>
      </c>
      <c r="L517" s="23" t="str">
        <f t="shared" si="39"/>
        <v>0</v>
      </c>
    </row>
    <row r="518" spans="1:12" s="11" customFormat="1" ht="14.25" customHeight="1">
      <c r="A518" s="12" t="s">
        <v>1606</v>
      </c>
      <c r="B518" s="12">
        <v>5</v>
      </c>
      <c r="C518" s="12" t="s">
        <v>1622</v>
      </c>
      <c r="D518" s="12" t="s">
        <v>1623</v>
      </c>
      <c r="E518" s="12" t="s">
        <v>25</v>
      </c>
      <c r="F518" s="12" t="s">
        <v>1624</v>
      </c>
      <c r="G518" s="23">
        <f t="shared" si="35"/>
        <v>2036.533</v>
      </c>
      <c r="H518" s="23">
        <f t="shared" si="36"/>
        <v>2325.133</v>
      </c>
      <c r="I518" s="23">
        <f t="shared" si="37"/>
        <v>2798.8630000000003</v>
      </c>
      <c r="J518" s="23">
        <f t="shared" si="38"/>
        <v>3851.273</v>
      </c>
      <c r="K518" s="23" t="str">
        <f t="shared" si="39"/>
        <v>225,92</v>
      </c>
      <c r="L518" s="23" t="str">
        <f t="shared" si="39"/>
        <v>0</v>
      </c>
    </row>
    <row r="519" spans="1:12" s="11" customFormat="1" ht="14.25" customHeight="1">
      <c r="A519" s="12" t="s">
        <v>1606</v>
      </c>
      <c r="B519" s="12">
        <v>6</v>
      </c>
      <c r="C519" s="12" t="s">
        <v>1625</v>
      </c>
      <c r="D519" s="12" t="s">
        <v>1626</v>
      </c>
      <c r="E519" s="12" t="s">
        <v>25</v>
      </c>
      <c r="F519" s="12" t="s">
        <v>1627</v>
      </c>
      <c r="G519" s="23">
        <f t="shared" si="35"/>
        <v>2343.383</v>
      </c>
      <c r="H519" s="23">
        <f t="shared" si="36"/>
        <v>2631.983</v>
      </c>
      <c r="I519" s="23">
        <f t="shared" si="37"/>
        <v>3105.7129999999997</v>
      </c>
      <c r="J519" s="23">
        <f t="shared" si="38"/>
        <v>4158.123</v>
      </c>
      <c r="K519" s="23" t="str">
        <f t="shared" si="39"/>
        <v>35,43</v>
      </c>
      <c r="L519" s="23" t="str">
        <f t="shared" si="39"/>
        <v>0</v>
      </c>
    </row>
    <row r="520" spans="1:12" s="11" customFormat="1" ht="14.25" customHeight="1">
      <c r="A520" s="12" t="s">
        <v>1606</v>
      </c>
      <c r="B520" s="12">
        <v>7</v>
      </c>
      <c r="C520" s="12" t="s">
        <v>1628</v>
      </c>
      <c r="D520" s="12" t="s">
        <v>25</v>
      </c>
      <c r="E520" s="12" t="s">
        <v>1629</v>
      </c>
      <c r="F520" s="12" t="s">
        <v>1630</v>
      </c>
      <c r="G520" s="23">
        <f t="shared" si="35"/>
        <v>2402.343</v>
      </c>
      <c r="H520" s="23">
        <f t="shared" si="36"/>
        <v>2690.943</v>
      </c>
      <c r="I520" s="23">
        <f t="shared" si="37"/>
        <v>3164.673</v>
      </c>
      <c r="J520" s="23">
        <f t="shared" si="38"/>
        <v>4217.0830000000005</v>
      </c>
      <c r="K520" s="23" t="str">
        <f t="shared" si="39"/>
        <v>0</v>
      </c>
      <c r="L520" s="23" t="str">
        <f t="shared" si="39"/>
        <v>7,77</v>
      </c>
    </row>
    <row r="521" spans="1:12" s="11" customFormat="1" ht="14.25" customHeight="1">
      <c r="A521" s="12" t="s">
        <v>1606</v>
      </c>
      <c r="B521" s="12">
        <v>8</v>
      </c>
      <c r="C521" s="12" t="s">
        <v>1631</v>
      </c>
      <c r="D521" s="12" t="s">
        <v>25</v>
      </c>
      <c r="E521" s="12" t="s">
        <v>1335</v>
      </c>
      <c r="F521" s="12" t="s">
        <v>1632</v>
      </c>
      <c r="G521" s="23">
        <f t="shared" si="35"/>
        <v>2431.353</v>
      </c>
      <c r="H521" s="23">
        <f t="shared" si="36"/>
        <v>2719.953</v>
      </c>
      <c r="I521" s="23">
        <f t="shared" si="37"/>
        <v>3193.683</v>
      </c>
      <c r="J521" s="23">
        <f t="shared" si="38"/>
        <v>4246.093</v>
      </c>
      <c r="K521" s="23" t="str">
        <f t="shared" si="39"/>
        <v>0</v>
      </c>
      <c r="L521" s="23" t="str">
        <f t="shared" si="39"/>
        <v>5,37</v>
      </c>
    </row>
    <row r="522" spans="1:12" s="11" customFormat="1" ht="14.25" customHeight="1">
      <c r="A522" s="12" t="s">
        <v>1606</v>
      </c>
      <c r="B522" s="12">
        <v>9</v>
      </c>
      <c r="C522" s="12" t="s">
        <v>1633</v>
      </c>
      <c r="D522" s="12" t="s">
        <v>25</v>
      </c>
      <c r="E522" s="12" t="s">
        <v>1634</v>
      </c>
      <c r="F522" s="12" t="s">
        <v>1635</v>
      </c>
      <c r="G522" s="23">
        <f aca="true" t="shared" si="40" ref="G522:G585">C522+$Q$3</f>
        <v>2435.303</v>
      </c>
      <c r="H522" s="23">
        <f aca="true" t="shared" si="41" ref="H522:H585">C522+$R$3</f>
        <v>2723.9030000000002</v>
      </c>
      <c r="I522" s="23">
        <f aca="true" t="shared" si="42" ref="I522:I585">C522+$S$3</f>
        <v>3197.633</v>
      </c>
      <c r="J522" s="23">
        <f aca="true" t="shared" si="43" ref="J522:J585">C522+$T$3</f>
        <v>4250.043</v>
      </c>
      <c r="K522" s="23" t="str">
        <f aca="true" t="shared" si="44" ref="K522:L585">D522</f>
        <v>0</v>
      </c>
      <c r="L522" s="23" t="str">
        <f t="shared" si="44"/>
        <v>8,16</v>
      </c>
    </row>
    <row r="523" spans="1:12" s="11" customFormat="1" ht="14.25" customHeight="1">
      <c r="A523" s="12" t="s">
        <v>1606</v>
      </c>
      <c r="B523" s="12">
        <v>10</v>
      </c>
      <c r="C523" s="12" t="s">
        <v>1636</v>
      </c>
      <c r="D523" s="12" t="s">
        <v>25</v>
      </c>
      <c r="E523" s="12" t="s">
        <v>1637</v>
      </c>
      <c r="F523" s="12" t="s">
        <v>1518</v>
      </c>
      <c r="G523" s="23">
        <f t="shared" si="40"/>
        <v>2446.293</v>
      </c>
      <c r="H523" s="23">
        <f t="shared" si="41"/>
        <v>2734.893</v>
      </c>
      <c r="I523" s="23">
        <f t="shared" si="42"/>
        <v>3208.623</v>
      </c>
      <c r="J523" s="23">
        <f t="shared" si="43"/>
        <v>4261.033</v>
      </c>
      <c r="K523" s="23" t="str">
        <f t="shared" si="44"/>
        <v>0</v>
      </c>
      <c r="L523" s="23" t="str">
        <f t="shared" si="44"/>
        <v>58,13</v>
      </c>
    </row>
    <row r="524" spans="1:12" s="11" customFormat="1" ht="14.25" customHeight="1">
      <c r="A524" s="12" t="s">
        <v>1606</v>
      </c>
      <c r="B524" s="12">
        <v>11</v>
      </c>
      <c r="C524" s="12" t="s">
        <v>1638</v>
      </c>
      <c r="D524" s="12" t="s">
        <v>25</v>
      </c>
      <c r="E524" s="12" t="s">
        <v>1639</v>
      </c>
      <c r="F524" s="12" t="s">
        <v>1640</v>
      </c>
      <c r="G524" s="23">
        <f t="shared" si="40"/>
        <v>2469.893</v>
      </c>
      <c r="H524" s="23">
        <f t="shared" si="41"/>
        <v>2758.493</v>
      </c>
      <c r="I524" s="23">
        <f t="shared" si="42"/>
        <v>3232.223</v>
      </c>
      <c r="J524" s="23">
        <f t="shared" si="43"/>
        <v>4284.633</v>
      </c>
      <c r="K524" s="23" t="str">
        <f t="shared" si="44"/>
        <v>0</v>
      </c>
      <c r="L524" s="23" t="str">
        <f t="shared" si="44"/>
        <v>101,07</v>
      </c>
    </row>
    <row r="525" spans="1:12" s="11" customFormat="1" ht="14.25" customHeight="1">
      <c r="A525" s="12" t="s">
        <v>1606</v>
      </c>
      <c r="B525" s="12">
        <v>12</v>
      </c>
      <c r="C525" s="12" t="s">
        <v>1641</v>
      </c>
      <c r="D525" s="12" t="s">
        <v>25</v>
      </c>
      <c r="E525" s="12" t="s">
        <v>1642</v>
      </c>
      <c r="F525" s="12" t="s">
        <v>1643</v>
      </c>
      <c r="G525" s="23">
        <f t="shared" si="40"/>
        <v>2463.753</v>
      </c>
      <c r="H525" s="23">
        <f t="shared" si="41"/>
        <v>2752.353</v>
      </c>
      <c r="I525" s="23">
        <f t="shared" si="42"/>
        <v>3226.083</v>
      </c>
      <c r="J525" s="23">
        <f t="shared" si="43"/>
        <v>4278.493</v>
      </c>
      <c r="K525" s="23" t="str">
        <f t="shared" si="44"/>
        <v>0</v>
      </c>
      <c r="L525" s="23" t="str">
        <f t="shared" si="44"/>
        <v>81,8</v>
      </c>
    </row>
    <row r="526" spans="1:12" s="11" customFormat="1" ht="14.25" customHeight="1">
      <c r="A526" s="12" t="s">
        <v>1606</v>
      </c>
      <c r="B526" s="12">
        <v>13</v>
      </c>
      <c r="C526" s="12" t="s">
        <v>1644</v>
      </c>
      <c r="D526" s="12" t="s">
        <v>25</v>
      </c>
      <c r="E526" s="12" t="s">
        <v>1645</v>
      </c>
      <c r="F526" s="12" t="s">
        <v>1646</v>
      </c>
      <c r="G526" s="23">
        <f t="shared" si="40"/>
        <v>2458.133</v>
      </c>
      <c r="H526" s="23">
        <f t="shared" si="41"/>
        <v>2746.733</v>
      </c>
      <c r="I526" s="23">
        <f t="shared" si="42"/>
        <v>3220.4629999999997</v>
      </c>
      <c r="J526" s="23">
        <f t="shared" si="43"/>
        <v>4272.873</v>
      </c>
      <c r="K526" s="23" t="str">
        <f t="shared" si="44"/>
        <v>0</v>
      </c>
      <c r="L526" s="23" t="str">
        <f t="shared" si="44"/>
        <v>74,77</v>
      </c>
    </row>
    <row r="527" spans="1:12" s="11" customFormat="1" ht="14.25" customHeight="1">
      <c r="A527" s="12" t="s">
        <v>1606</v>
      </c>
      <c r="B527" s="12">
        <v>14</v>
      </c>
      <c r="C527" s="12" t="s">
        <v>1647</v>
      </c>
      <c r="D527" s="12" t="s">
        <v>25</v>
      </c>
      <c r="E527" s="12" t="s">
        <v>1648</v>
      </c>
      <c r="F527" s="12" t="s">
        <v>1649</v>
      </c>
      <c r="G527" s="23">
        <f t="shared" si="40"/>
        <v>2450.643</v>
      </c>
      <c r="H527" s="23">
        <f t="shared" si="41"/>
        <v>2739.243</v>
      </c>
      <c r="I527" s="23">
        <f t="shared" si="42"/>
        <v>3212.973</v>
      </c>
      <c r="J527" s="23">
        <f t="shared" si="43"/>
        <v>4265.383</v>
      </c>
      <c r="K527" s="23" t="str">
        <f t="shared" si="44"/>
        <v>0</v>
      </c>
      <c r="L527" s="23" t="str">
        <f t="shared" si="44"/>
        <v>51,96</v>
      </c>
    </row>
    <row r="528" spans="1:12" s="11" customFormat="1" ht="14.25" customHeight="1">
      <c r="A528" s="12" t="s">
        <v>1606</v>
      </c>
      <c r="B528" s="12">
        <v>15</v>
      </c>
      <c r="C528" s="12" t="s">
        <v>1650</v>
      </c>
      <c r="D528" s="12" t="s">
        <v>25</v>
      </c>
      <c r="E528" s="12" t="s">
        <v>1651</v>
      </c>
      <c r="F528" s="12" t="s">
        <v>1652</v>
      </c>
      <c r="G528" s="23">
        <f t="shared" si="40"/>
        <v>2448.103</v>
      </c>
      <c r="H528" s="23">
        <f t="shared" si="41"/>
        <v>2736.703</v>
      </c>
      <c r="I528" s="23">
        <f t="shared" si="42"/>
        <v>3210.433</v>
      </c>
      <c r="J528" s="23">
        <f t="shared" si="43"/>
        <v>4262.843</v>
      </c>
      <c r="K528" s="23" t="str">
        <f t="shared" si="44"/>
        <v>0</v>
      </c>
      <c r="L528" s="23" t="str">
        <f t="shared" si="44"/>
        <v>47,3</v>
      </c>
    </row>
    <row r="529" spans="1:12" s="11" customFormat="1" ht="14.25" customHeight="1">
      <c r="A529" s="12" t="s">
        <v>1606</v>
      </c>
      <c r="B529" s="12">
        <v>16</v>
      </c>
      <c r="C529" s="12" t="s">
        <v>1653</v>
      </c>
      <c r="D529" s="12" t="s">
        <v>1654</v>
      </c>
      <c r="E529" s="12" t="s">
        <v>25</v>
      </c>
      <c r="F529" s="12" t="s">
        <v>1655</v>
      </c>
      <c r="G529" s="23">
        <f t="shared" si="40"/>
        <v>2447.083</v>
      </c>
      <c r="H529" s="23">
        <f t="shared" si="41"/>
        <v>2735.683</v>
      </c>
      <c r="I529" s="23">
        <f t="shared" si="42"/>
        <v>3209.413</v>
      </c>
      <c r="J529" s="23">
        <f t="shared" si="43"/>
        <v>4261.823</v>
      </c>
      <c r="K529" s="23" t="str">
        <f t="shared" si="44"/>
        <v>27,79</v>
      </c>
      <c r="L529" s="23" t="str">
        <f t="shared" si="44"/>
        <v>0</v>
      </c>
    </row>
    <row r="530" spans="1:12" s="11" customFormat="1" ht="14.25" customHeight="1">
      <c r="A530" s="12" t="s">
        <v>1606</v>
      </c>
      <c r="B530" s="12">
        <v>17</v>
      </c>
      <c r="C530" s="12" t="s">
        <v>1656</v>
      </c>
      <c r="D530" s="12" t="s">
        <v>1657</v>
      </c>
      <c r="E530" s="12" t="s">
        <v>25</v>
      </c>
      <c r="F530" s="12" t="s">
        <v>1658</v>
      </c>
      <c r="G530" s="23">
        <f t="shared" si="40"/>
        <v>2449.283</v>
      </c>
      <c r="H530" s="23">
        <f t="shared" si="41"/>
        <v>2737.883</v>
      </c>
      <c r="I530" s="23">
        <f t="shared" si="42"/>
        <v>3211.6130000000003</v>
      </c>
      <c r="J530" s="23">
        <f t="shared" si="43"/>
        <v>4264.023</v>
      </c>
      <c r="K530" s="23" t="str">
        <f t="shared" si="44"/>
        <v>46,1</v>
      </c>
      <c r="L530" s="23" t="str">
        <f t="shared" si="44"/>
        <v>0</v>
      </c>
    </row>
    <row r="531" spans="1:12" s="11" customFormat="1" ht="14.25" customHeight="1">
      <c r="A531" s="12" t="s">
        <v>1606</v>
      </c>
      <c r="B531" s="12">
        <v>18</v>
      </c>
      <c r="C531" s="12" t="s">
        <v>1659</v>
      </c>
      <c r="D531" s="12" t="s">
        <v>1660</v>
      </c>
      <c r="E531" s="12" t="s">
        <v>25</v>
      </c>
      <c r="F531" s="12" t="s">
        <v>1661</v>
      </c>
      <c r="G531" s="23">
        <f t="shared" si="40"/>
        <v>2456.723</v>
      </c>
      <c r="H531" s="23">
        <f t="shared" si="41"/>
        <v>2745.3230000000003</v>
      </c>
      <c r="I531" s="23">
        <f t="shared" si="42"/>
        <v>3219.053</v>
      </c>
      <c r="J531" s="23">
        <f t="shared" si="43"/>
        <v>4271.463</v>
      </c>
      <c r="K531" s="23" t="str">
        <f t="shared" si="44"/>
        <v>7,31</v>
      </c>
      <c r="L531" s="23" t="str">
        <f t="shared" si="44"/>
        <v>0</v>
      </c>
    </row>
    <row r="532" spans="1:12" s="11" customFormat="1" ht="14.25" customHeight="1">
      <c r="A532" s="12" t="s">
        <v>1606</v>
      </c>
      <c r="B532" s="12">
        <v>19</v>
      </c>
      <c r="C532" s="12" t="s">
        <v>1662</v>
      </c>
      <c r="D532" s="12" t="s">
        <v>25</v>
      </c>
      <c r="E532" s="12" t="s">
        <v>1663</v>
      </c>
      <c r="F532" s="12" t="s">
        <v>1664</v>
      </c>
      <c r="G532" s="23">
        <f t="shared" si="40"/>
        <v>2469.753</v>
      </c>
      <c r="H532" s="23">
        <f t="shared" si="41"/>
        <v>2758.353</v>
      </c>
      <c r="I532" s="23">
        <f t="shared" si="42"/>
        <v>3232.083</v>
      </c>
      <c r="J532" s="23">
        <f t="shared" si="43"/>
        <v>4284.493</v>
      </c>
      <c r="K532" s="23" t="str">
        <f t="shared" si="44"/>
        <v>0</v>
      </c>
      <c r="L532" s="23" t="str">
        <f t="shared" si="44"/>
        <v>74,47</v>
      </c>
    </row>
    <row r="533" spans="1:12" s="11" customFormat="1" ht="14.25" customHeight="1">
      <c r="A533" s="12" t="s">
        <v>1606</v>
      </c>
      <c r="B533" s="12">
        <v>20</v>
      </c>
      <c r="C533" s="12" t="s">
        <v>1665</v>
      </c>
      <c r="D533" s="12" t="s">
        <v>25</v>
      </c>
      <c r="E533" s="12" t="s">
        <v>1666</v>
      </c>
      <c r="F533" s="12" t="s">
        <v>1667</v>
      </c>
      <c r="G533" s="23">
        <f t="shared" si="40"/>
        <v>2474.373</v>
      </c>
      <c r="H533" s="23">
        <f t="shared" si="41"/>
        <v>2762.973</v>
      </c>
      <c r="I533" s="23">
        <f t="shared" si="42"/>
        <v>3236.703</v>
      </c>
      <c r="J533" s="23">
        <f t="shared" si="43"/>
        <v>4289.113</v>
      </c>
      <c r="K533" s="23" t="str">
        <f t="shared" si="44"/>
        <v>0</v>
      </c>
      <c r="L533" s="23" t="str">
        <f t="shared" si="44"/>
        <v>111,5</v>
      </c>
    </row>
    <row r="534" spans="1:12" s="11" customFormat="1" ht="14.25" customHeight="1">
      <c r="A534" s="12" t="s">
        <v>1606</v>
      </c>
      <c r="B534" s="12">
        <v>21</v>
      </c>
      <c r="C534" s="12" t="s">
        <v>1668</v>
      </c>
      <c r="D534" s="12" t="s">
        <v>25</v>
      </c>
      <c r="E534" s="12" t="s">
        <v>1669</v>
      </c>
      <c r="F534" s="12" t="s">
        <v>1670</v>
      </c>
      <c r="G534" s="23">
        <f t="shared" si="40"/>
        <v>2471.493</v>
      </c>
      <c r="H534" s="23">
        <f t="shared" si="41"/>
        <v>2760.093</v>
      </c>
      <c r="I534" s="23">
        <f t="shared" si="42"/>
        <v>3233.8230000000003</v>
      </c>
      <c r="J534" s="23">
        <f t="shared" si="43"/>
        <v>4286.233</v>
      </c>
      <c r="K534" s="23" t="str">
        <f t="shared" si="44"/>
        <v>0</v>
      </c>
      <c r="L534" s="23" t="str">
        <f t="shared" si="44"/>
        <v>211,02</v>
      </c>
    </row>
    <row r="535" spans="1:12" s="11" customFormat="1" ht="14.25" customHeight="1">
      <c r="A535" s="12" t="s">
        <v>1606</v>
      </c>
      <c r="B535" s="12">
        <v>22</v>
      </c>
      <c r="C535" s="12" t="s">
        <v>1671</v>
      </c>
      <c r="D535" s="12" t="s">
        <v>25</v>
      </c>
      <c r="E535" s="12" t="s">
        <v>1672</v>
      </c>
      <c r="F535" s="12" t="s">
        <v>1673</v>
      </c>
      <c r="G535" s="23">
        <f t="shared" si="40"/>
        <v>2421.483</v>
      </c>
      <c r="H535" s="23">
        <f t="shared" si="41"/>
        <v>2710.083</v>
      </c>
      <c r="I535" s="23">
        <f t="shared" si="42"/>
        <v>3183.813</v>
      </c>
      <c r="J535" s="23">
        <f t="shared" si="43"/>
        <v>4236.223</v>
      </c>
      <c r="K535" s="23" t="str">
        <f t="shared" si="44"/>
        <v>0</v>
      </c>
      <c r="L535" s="23" t="str">
        <f t="shared" si="44"/>
        <v>282,81</v>
      </c>
    </row>
    <row r="536" spans="1:12" s="11" customFormat="1" ht="14.25" customHeight="1">
      <c r="A536" s="12" t="s">
        <v>1606</v>
      </c>
      <c r="B536" s="12">
        <v>23</v>
      </c>
      <c r="C536" s="12" t="s">
        <v>1674</v>
      </c>
      <c r="D536" s="12" t="s">
        <v>25</v>
      </c>
      <c r="E536" s="12" t="s">
        <v>1675</v>
      </c>
      <c r="F536" s="12" t="s">
        <v>1676</v>
      </c>
      <c r="G536" s="23">
        <f t="shared" si="40"/>
        <v>2381.233</v>
      </c>
      <c r="H536" s="23">
        <f t="shared" si="41"/>
        <v>2669.833</v>
      </c>
      <c r="I536" s="23">
        <f t="shared" si="42"/>
        <v>3143.563</v>
      </c>
      <c r="J536" s="23">
        <f t="shared" si="43"/>
        <v>4195.973</v>
      </c>
      <c r="K536" s="23" t="str">
        <f t="shared" si="44"/>
        <v>0</v>
      </c>
      <c r="L536" s="23" t="str">
        <f t="shared" si="44"/>
        <v>308,32</v>
      </c>
    </row>
    <row r="537" spans="1:12" s="11" customFormat="1" ht="14.25" customHeight="1">
      <c r="A537" s="12" t="s">
        <v>1677</v>
      </c>
      <c r="B537" s="12">
        <v>0</v>
      </c>
      <c r="C537" s="12" t="s">
        <v>1678</v>
      </c>
      <c r="D537" s="12" t="s">
        <v>25</v>
      </c>
      <c r="E537" s="12" t="s">
        <v>1679</v>
      </c>
      <c r="F537" s="12" t="s">
        <v>134</v>
      </c>
      <c r="G537" s="23">
        <f t="shared" si="40"/>
        <v>2334.1929999999998</v>
      </c>
      <c r="H537" s="23">
        <f t="shared" si="41"/>
        <v>2622.7929999999997</v>
      </c>
      <c r="I537" s="23">
        <f t="shared" si="42"/>
        <v>3096.523</v>
      </c>
      <c r="J537" s="23">
        <f t="shared" si="43"/>
        <v>4148.933</v>
      </c>
      <c r="K537" s="23" t="str">
        <f t="shared" si="44"/>
        <v>0</v>
      </c>
      <c r="L537" s="23" t="str">
        <f t="shared" si="44"/>
        <v>340,78</v>
      </c>
    </row>
    <row r="538" spans="1:12" s="11" customFormat="1" ht="14.25" customHeight="1">
      <c r="A538" s="12" t="s">
        <v>1677</v>
      </c>
      <c r="B538" s="12">
        <v>1</v>
      </c>
      <c r="C538" s="12" t="s">
        <v>1680</v>
      </c>
      <c r="D538" s="12" t="s">
        <v>25</v>
      </c>
      <c r="E538" s="12" t="s">
        <v>1681</v>
      </c>
      <c r="F538" s="12" t="s">
        <v>1682</v>
      </c>
      <c r="G538" s="23">
        <f t="shared" si="40"/>
        <v>2266.573</v>
      </c>
      <c r="H538" s="23">
        <f t="shared" si="41"/>
        <v>2555.173</v>
      </c>
      <c r="I538" s="23">
        <f t="shared" si="42"/>
        <v>3028.9030000000002</v>
      </c>
      <c r="J538" s="23">
        <f t="shared" si="43"/>
        <v>4081.313</v>
      </c>
      <c r="K538" s="23" t="str">
        <f t="shared" si="44"/>
        <v>0</v>
      </c>
      <c r="L538" s="23" t="str">
        <f t="shared" si="44"/>
        <v>364,3</v>
      </c>
    </row>
    <row r="539" spans="1:12" s="11" customFormat="1" ht="14.25" customHeight="1">
      <c r="A539" s="12" t="s">
        <v>1677</v>
      </c>
      <c r="B539" s="12">
        <v>2</v>
      </c>
      <c r="C539" s="12" t="s">
        <v>1683</v>
      </c>
      <c r="D539" s="12" t="s">
        <v>25</v>
      </c>
      <c r="E539" s="12" t="s">
        <v>1684</v>
      </c>
      <c r="F539" s="12" t="s">
        <v>1685</v>
      </c>
      <c r="G539" s="23">
        <f t="shared" si="40"/>
        <v>2036.1129999999998</v>
      </c>
      <c r="H539" s="23">
        <f t="shared" si="41"/>
        <v>2324.7129999999997</v>
      </c>
      <c r="I539" s="23">
        <f t="shared" si="42"/>
        <v>2798.443</v>
      </c>
      <c r="J539" s="23">
        <f t="shared" si="43"/>
        <v>3850.853</v>
      </c>
      <c r="K539" s="23" t="str">
        <f t="shared" si="44"/>
        <v>0</v>
      </c>
      <c r="L539" s="23" t="str">
        <f t="shared" si="44"/>
        <v>175,13</v>
      </c>
    </row>
    <row r="540" spans="1:12" s="11" customFormat="1" ht="14.25" customHeight="1">
      <c r="A540" s="12" t="s">
        <v>1677</v>
      </c>
      <c r="B540" s="12">
        <v>3</v>
      </c>
      <c r="C540" s="12" t="s">
        <v>1686</v>
      </c>
      <c r="D540" s="12" t="s">
        <v>25</v>
      </c>
      <c r="E540" s="12" t="s">
        <v>1687</v>
      </c>
      <c r="F540" s="12" t="s">
        <v>1688</v>
      </c>
      <c r="G540" s="23">
        <f t="shared" si="40"/>
        <v>1987.123</v>
      </c>
      <c r="H540" s="23">
        <f t="shared" si="41"/>
        <v>2275.723</v>
      </c>
      <c r="I540" s="23">
        <f t="shared" si="42"/>
        <v>2749.453</v>
      </c>
      <c r="J540" s="23">
        <f t="shared" si="43"/>
        <v>3801.8630000000003</v>
      </c>
      <c r="K540" s="23" t="str">
        <f t="shared" si="44"/>
        <v>0</v>
      </c>
      <c r="L540" s="23" t="str">
        <f t="shared" si="44"/>
        <v>175,49</v>
      </c>
    </row>
    <row r="541" spans="1:12" s="11" customFormat="1" ht="14.25" customHeight="1">
      <c r="A541" s="12" t="s">
        <v>1677</v>
      </c>
      <c r="B541" s="12">
        <v>4</v>
      </c>
      <c r="C541" s="12" t="s">
        <v>1689</v>
      </c>
      <c r="D541" s="12" t="s">
        <v>25</v>
      </c>
      <c r="E541" s="12" t="s">
        <v>748</v>
      </c>
      <c r="F541" s="12" t="s">
        <v>1690</v>
      </c>
      <c r="G541" s="23">
        <f t="shared" si="40"/>
        <v>1937.743</v>
      </c>
      <c r="H541" s="23">
        <f t="shared" si="41"/>
        <v>2226.343</v>
      </c>
      <c r="I541" s="23">
        <f t="shared" si="42"/>
        <v>2700.073</v>
      </c>
      <c r="J541" s="23">
        <f t="shared" si="43"/>
        <v>3752.483</v>
      </c>
      <c r="K541" s="23" t="str">
        <f t="shared" si="44"/>
        <v>0</v>
      </c>
      <c r="L541" s="23" t="str">
        <f t="shared" si="44"/>
        <v>97,78</v>
      </c>
    </row>
    <row r="542" spans="1:12" s="11" customFormat="1" ht="14.25" customHeight="1">
      <c r="A542" s="12" t="s">
        <v>1677</v>
      </c>
      <c r="B542" s="12">
        <v>5</v>
      </c>
      <c r="C542" s="12" t="s">
        <v>1691</v>
      </c>
      <c r="D542" s="12" t="s">
        <v>25</v>
      </c>
      <c r="E542" s="12" t="s">
        <v>1692</v>
      </c>
      <c r="F542" s="12" t="s">
        <v>1693</v>
      </c>
      <c r="G542" s="23">
        <f t="shared" si="40"/>
        <v>1928.713</v>
      </c>
      <c r="H542" s="23">
        <f t="shared" si="41"/>
        <v>2217.313</v>
      </c>
      <c r="I542" s="23">
        <f t="shared" si="42"/>
        <v>2691.043</v>
      </c>
      <c r="J542" s="23">
        <f t="shared" si="43"/>
        <v>3743.453</v>
      </c>
      <c r="K542" s="23" t="str">
        <f t="shared" si="44"/>
        <v>0</v>
      </c>
      <c r="L542" s="23" t="str">
        <f t="shared" si="44"/>
        <v>58,3</v>
      </c>
    </row>
    <row r="543" spans="1:12" s="11" customFormat="1" ht="14.25" customHeight="1">
      <c r="A543" s="12" t="s">
        <v>1677</v>
      </c>
      <c r="B543" s="12">
        <v>6</v>
      </c>
      <c r="C543" s="12" t="s">
        <v>1694</v>
      </c>
      <c r="D543" s="12" t="s">
        <v>25</v>
      </c>
      <c r="E543" s="12" t="s">
        <v>1695</v>
      </c>
      <c r="F543" s="12" t="s">
        <v>1696</v>
      </c>
      <c r="G543" s="23">
        <f t="shared" si="40"/>
        <v>2246.253</v>
      </c>
      <c r="H543" s="23">
        <f t="shared" si="41"/>
        <v>2534.853</v>
      </c>
      <c r="I543" s="23">
        <f t="shared" si="42"/>
        <v>3008.583</v>
      </c>
      <c r="J543" s="23">
        <f t="shared" si="43"/>
        <v>4060.9930000000004</v>
      </c>
      <c r="K543" s="23" t="str">
        <f t="shared" si="44"/>
        <v>0</v>
      </c>
      <c r="L543" s="23" t="str">
        <f t="shared" si="44"/>
        <v>295,89</v>
      </c>
    </row>
    <row r="544" spans="1:12" s="11" customFormat="1" ht="14.25" customHeight="1">
      <c r="A544" s="12" t="s">
        <v>1677</v>
      </c>
      <c r="B544" s="12">
        <v>7</v>
      </c>
      <c r="C544" s="12" t="s">
        <v>110</v>
      </c>
      <c r="D544" s="12" t="s">
        <v>25</v>
      </c>
      <c r="E544" s="12" t="s">
        <v>1697</v>
      </c>
      <c r="F544" s="12" t="s">
        <v>1698</v>
      </c>
      <c r="G544" s="23">
        <f t="shared" si="40"/>
        <v>2349.413</v>
      </c>
      <c r="H544" s="23">
        <f t="shared" si="41"/>
        <v>2638.013</v>
      </c>
      <c r="I544" s="23">
        <f t="shared" si="42"/>
        <v>3111.743</v>
      </c>
      <c r="J544" s="23">
        <f t="shared" si="43"/>
        <v>4164.153</v>
      </c>
      <c r="K544" s="23" t="str">
        <f t="shared" si="44"/>
        <v>0</v>
      </c>
      <c r="L544" s="23" t="str">
        <f t="shared" si="44"/>
        <v>269,47</v>
      </c>
    </row>
    <row r="545" spans="1:12" s="11" customFormat="1" ht="14.25" customHeight="1">
      <c r="A545" s="12" t="s">
        <v>1677</v>
      </c>
      <c r="B545" s="12">
        <v>8</v>
      </c>
      <c r="C545" s="12" t="s">
        <v>1699</v>
      </c>
      <c r="D545" s="12" t="s">
        <v>25</v>
      </c>
      <c r="E545" s="12" t="s">
        <v>1700</v>
      </c>
      <c r="F545" s="12" t="s">
        <v>1701</v>
      </c>
      <c r="G545" s="23">
        <f t="shared" si="40"/>
        <v>2387.533</v>
      </c>
      <c r="H545" s="23">
        <f t="shared" si="41"/>
        <v>2676.133</v>
      </c>
      <c r="I545" s="23">
        <f t="shared" si="42"/>
        <v>3149.8630000000003</v>
      </c>
      <c r="J545" s="23">
        <f t="shared" si="43"/>
        <v>4202.273</v>
      </c>
      <c r="K545" s="23" t="str">
        <f t="shared" si="44"/>
        <v>0</v>
      </c>
      <c r="L545" s="23" t="str">
        <f t="shared" si="44"/>
        <v>21,79</v>
      </c>
    </row>
    <row r="546" spans="1:12" s="11" customFormat="1" ht="14.25" customHeight="1">
      <c r="A546" s="12" t="s">
        <v>1677</v>
      </c>
      <c r="B546" s="12">
        <v>9</v>
      </c>
      <c r="C546" s="12" t="s">
        <v>1702</v>
      </c>
      <c r="D546" s="12" t="s">
        <v>25</v>
      </c>
      <c r="E546" s="12" t="s">
        <v>1703</v>
      </c>
      <c r="F546" s="12" t="s">
        <v>1704</v>
      </c>
      <c r="G546" s="23">
        <f t="shared" si="40"/>
        <v>2389.1929999999998</v>
      </c>
      <c r="H546" s="23">
        <f t="shared" si="41"/>
        <v>2677.7929999999997</v>
      </c>
      <c r="I546" s="23">
        <f t="shared" si="42"/>
        <v>3151.523</v>
      </c>
      <c r="J546" s="23">
        <f t="shared" si="43"/>
        <v>4203.933</v>
      </c>
      <c r="K546" s="23" t="str">
        <f t="shared" si="44"/>
        <v>0</v>
      </c>
      <c r="L546" s="23" t="str">
        <f t="shared" si="44"/>
        <v>41,09</v>
      </c>
    </row>
    <row r="547" spans="1:12" s="11" customFormat="1" ht="14.25" customHeight="1">
      <c r="A547" s="12" t="s">
        <v>1677</v>
      </c>
      <c r="B547" s="12">
        <v>10</v>
      </c>
      <c r="C547" s="12" t="s">
        <v>1705</v>
      </c>
      <c r="D547" s="12" t="s">
        <v>25</v>
      </c>
      <c r="E547" s="12" t="s">
        <v>1706</v>
      </c>
      <c r="F547" s="12" t="s">
        <v>1707</v>
      </c>
      <c r="G547" s="23">
        <f t="shared" si="40"/>
        <v>2403.013</v>
      </c>
      <c r="H547" s="23">
        <f t="shared" si="41"/>
        <v>2691.6130000000003</v>
      </c>
      <c r="I547" s="23">
        <f t="shared" si="42"/>
        <v>3165.343</v>
      </c>
      <c r="J547" s="23">
        <f t="shared" si="43"/>
        <v>4217.753000000001</v>
      </c>
      <c r="K547" s="23" t="str">
        <f t="shared" si="44"/>
        <v>0</v>
      </c>
      <c r="L547" s="23" t="str">
        <f t="shared" si="44"/>
        <v>168,3</v>
      </c>
    </row>
    <row r="548" spans="1:12" s="11" customFormat="1" ht="14.25" customHeight="1">
      <c r="A548" s="12" t="s">
        <v>1677</v>
      </c>
      <c r="B548" s="12">
        <v>11</v>
      </c>
      <c r="C548" s="12" t="s">
        <v>1708</v>
      </c>
      <c r="D548" s="12" t="s">
        <v>25</v>
      </c>
      <c r="E548" s="12" t="s">
        <v>1709</v>
      </c>
      <c r="F548" s="12" t="s">
        <v>1710</v>
      </c>
      <c r="G548" s="23">
        <f t="shared" si="40"/>
        <v>2439.573</v>
      </c>
      <c r="H548" s="23">
        <f t="shared" si="41"/>
        <v>2728.173</v>
      </c>
      <c r="I548" s="23">
        <f t="shared" si="42"/>
        <v>3201.9030000000002</v>
      </c>
      <c r="J548" s="23">
        <f t="shared" si="43"/>
        <v>4254.313</v>
      </c>
      <c r="K548" s="23" t="str">
        <f t="shared" si="44"/>
        <v>0</v>
      </c>
      <c r="L548" s="23" t="str">
        <f t="shared" si="44"/>
        <v>188,43</v>
      </c>
    </row>
    <row r="549" spans="1:12" s="11" customFormat="1" ht="14.25" customHeight="1">
      <c r="A549" s="12" t="s">
        <v>1677</v>
      </c>
      <c r="B549" s="12">
        <v>12</v>
      </c>
      <c r="C549" s="12" t="s">
        <v>1711</v>
      </c>
      <c r="D549" s="12" t="s">
        <v>25</v>
      </c>
      <c r="E549" s="12" t="s">
        <v>1712</v>
      </c>
      <c r="F549" s="12" t="s">
        <v>1713</v>
      </c>
      <c r="G549" s="23">
        <f t="shared" si="40"/>
        <v>2436.083</v>
      </c>
      <c r="H549" s="23">
        <f t="shared" si="41"/>
        <v>2724.683</v>
      </c>
      <c r="I549" s="23">
        <f t="shared" si="42"/>
        <v>3198.413</v>
      </c>
      <c r="J549" s="23">
        <f t="shared" si="43"/>
        <v>4250.823</v>
      </c>
      <c r="K549" s="23" t="str">
        <f t="shared" si="44"/>
        <v>0</v>
      </c>
      <c r="L549" s="23" t="str">
        <f t="shared" si="44"/>
        <v>202,19</v>
      </c>
    </row>
    <row r="550" spans="1:12" s="11" customFormat="1" ht="14.25" customHeight="1">
      <c r="A550" s="12" t="s">
        <v>1677</v>
      </c>
      <c r="B550" s="12">
        <v>13</v>
      </c>
      <c r="C550" s="12" t="s">
        <v>1714</v>
      </c>
      <c r="D550" s="12" t="s">
        <v>25</v>
      </c>
      <c r="E550" s="12" t="s">
        <v>1715</v>
      </c>
      <c r="F550" s="12" t="s">
        <v>1716</v>
      </c>
      <c r="G550" s="23">
        <f t="shared" si="40"/>
        <v>2435.383</v>
      </c>
      <c r="H550" s="23">
        <f t="shared" si="41"/>
        <v>2723.983</v>
      </c>
      <c r="I550" s="23">
        <f t="shared" si="42"/>
        <v>3197.7129999999997</v>
      </c>
      <c r="J550" s="23">
        <f t="shared" si="43"/>
        <v>4250.123</v>
      </c>
      <c r="K550" s="23" t="str">
        <f t="shared" si="44"/>
        <v>0</v>
      </c>
      <c r="L550" s="23" t="str">
        <f t="shared" si="44"/>
        <v>245,33</v>
      </c>
    </row>
    <row r="551" spans="1:12" s="11" customFormat="1" ht="14.25" customHeight="1">
      <c r="A551" s="12" t="s">
        <v>1677</v>
      </c>
      <c r="B551" s="12">
        <v>14</v>
      </c>
      <c r="C551" s="12" t="s">
        <v>1717</v>
      </c>
      <c r="D551" s="12" t="s">
        <v>25</v>
      </c>
      <c r="E551" s="12" t="s">
        <v>1718</v>
      </c>
      <c r="F551" s="12" t="s">
        <v>1719</v>
      </c>
      <c r="G551" s="23">
        <f t="shared" si="40"/>
        <v>2432.783</v>
      </c>
      <c r="H551" s="23">
        <f t="shared" si="41"/>
        <v>2721.383</v>
      </c>
      <c r="I551" s="23">
        <f t="shared" si="42"/>
        <v>3195.1130000000003</v>
      </c>
      <c r="J551" s="23">
        <f t="shared" si="43"/>
        <v>4247.523</v>
      </c>
      <c r="K551" s="23" t="str">
        <f t="shared" si="44"/>
        <v>0</v>
      </c>
      <c r="L551" s="23" t="str">
        <f t="shared" si="44"/>
        <v>261,42</v>
      </c>
    </row>
    <row r="552" spans="1:12" s="11" customFormat="1" ht="14.25" customHeight="1">
      <c r="A552" s="12" t="s">
        <v>1677</v>
      </c>
      <c r="B552" s="12">
        <v>15</v>
      </c>
      <c r="C552" s="12" t="s">
        <v>1720</v>
      </c>
      <c r="D552" s="12" t="s">
        <v>25</v>
      </c>
      <c r="E552" s="12" t="s">
        <v>1721</v>
      </c>
      <c r="F552" s="12" t="s">
        <v>1722</v>
      </c>
      <c r="G552" s="23">
        <f t="shared" si="40"/>
        <v>2434.303</v>
      </c>
      <c r="H552" s="23">
        <f t="shared" si="41"/>
        <v>2722.9030000000002</v>
      </c>
      <c r="I552" s="23">
        <f t="shared" si="42"/>
        <v>3196.633</v>
      </c>
      <c r="J552" s="23">
        <f t="shared" si="43"/>
        <v>4249.043</v>
      </c>
      <c r="K552" s="23" t="str">
        <f t="shared" si="44"/>
        <v>0</v>
      </c>
      <c r="L552" s="23" t="str">
        <f t="shared" si="44"/>
        <v>219,59</v>
      </c>
    </row>
    <row r="553" spans="1:12" s="11" customFormat="1" ht="14.25" customHeight="1">
      <c r="A553" s="12" t="s">
        <v>1677</v>
      </c>
      <c r="B553" s="12">
        <v>16</v>
      </c>
      <c r="C553" s="12" t="s">
        <v>1723</v>
      </c>
      <c r="D553" s="12" t="s">
        <v>25</v>
      </c>
      <c r="E553" s="12" t="s">
        <v>1724</v>
      </c>
      <c r="F553" s="12" t="s">
        <v>1725</v>
      </c>
      <c r="G553" s="23">
        <f t="shared" si="40"/>
        <v>2436.513</v>
      </c>
      <c r="H553" s="23">
        <f t="shared" si="41"/>
        <v>2725.1130000000003</v>
      </c>
      <c r="I553" s="23">
        <f t="shared" si="42"/>
        <v>3198.843</v>
      </c>
      <c r="J553" s="23">
        <f t="shared" si="43"/>
        <v>4251.253000000001</v>
      </c>
      <c r="K553" s="23" t="str">
        <f t="shared" si="44"/>
        <v>0</v>
      </c>
      <c r="L553" s="23" t="str">
        <f t="shared" si="44"/>
        <v>211,97</v>
      </c>
    </row>
    <row r="554" spans="1:12" s="11" customFormat="1" ht="14.25" customHeight="1">
      <c r="A554" s="12" t="s">
        <v>1677</v>
      </c>
      <c r="B554" s="12">
        <v>17</v>
      </c>
      <c r="C554" s="12" t="s">
        <v>1726</v>
      </c>
      <c r="D554" s="12" t="s">
        <v>1727</v>
      </c>
      <c r="E554" s="12" t="s">
        <v>82</v>
      </c>
      <c r="F554" s="12" t="s">
        <v>1728</v>
      </c>
      <c r="G554" s="23">
        <f t="shared" si="40"/>
        <v>2442.803</v>
      </c>
      <c r="H554" s="23">
        <f t="shared" si="41"/>
        <v>2731.4030000000002</v>
      </c>
      <c r="I554" s="23">
        <f t="shared" si="42"/>
        <v>3205.133</v>
      </c>
      <c r="J554" s="23">
        <f t="shared" si="43"/>
        <v>4257.543</v>
      </c>
      <c r="K554" s="23" t="str">
        <f t="shared" si="44"/>
        <v>0,03</v>
      </c>
      <c r="L554" s="23" t="str">
        <f t="shared" si="44"/>
        <v>0,16</v>
      </c>
    </row>
    <row r="555" spans="1:12" s="11" customFormat="1" ht="14.25" customHeight="1">
      <c r="A555" s="12" t="s">
        <v>1677</v>
      </c>
      <c r="B555" s="12">
        <v>18</v>
      </c>
      <c r="C555" s="12" t="s">
        <v>1729</v>
      </c>
      <c r="D555" s="12" t="s">
        <v>25</v>
      </c>
      <c r="E555" s="12" t="s">
        <v>1730</v>
      </c>
      <c r="F555" s="12" t="s">
        <v>1731</v>
      </c>
      <c r="G555" s="23">
        <f t="shared" si="40"/>
        <v>2444.253</v>
      </c>
      <c r="H555" s="23">
        <f t="shared" si="41"/>
        <v>2732.853</v>
      </c>
      <c r="I555" s="23">
        <f t="shared" si="42"/>
        <v>3206.583</v>
      </c>
      <c r="J555" s="23">
        <f t="shared" si="43"/>
        <v>4258.993</v>
      </c>
      <c r="K555" s="23" t="str">
        <f t="shared" si="44"/>
        <v>0</v>
      </c>
      <c r="L555" s="23" t="str">
        <f t="shared" si="44"/>
        <v>66,3</v>
      </c>
    </row>
    <row r="556" spans="1:12" s="11" customFormat="1" ht="14.25" customHeight="1">
      <c r="A556" s="12" t="s">
        <v>1677</v>
      </c>
      <c r="B556" s="12">
        <v>19</v>
      </c>
      <c r="C556" s="12" t="s">
        <v>1732</v>
      </c>
      <c r="D556" s="12" t="s">
        <v>25</v>
      </c>
      <c r="E556" s="12" t="s">
        <v>1733</v>
      </c>
      <c r="F556" s="12" t="s">
        <v>1734</v>
      </c>
      <c r="G556" s="23">
        <f t="shared" si="40"/>
        <v>2470.643</v>
      </c>
      <c r="H556" s="23">
        <f t="shared" si="41"/>
        <v>2759.243</v>
      </c>
      <c r="I556" s="23">
        <f t="shared" si="42"/>
        <v>3232.973</v>
      </c>
      <c r="J556" s="23">
        <f t="shared" si="43"/>
        <v>4285.383</v>
      </c>
      <c r="K556" s="23" t="str">
        <f t="shared" si="44"/>
        <v>0</v>
      </c>
      <c r="L556" s="23" t="str">
        <f t="shared" si="44"/>
        <v>250,95</v>
      </c>
    </row>
    <row r="557" spans="1:12" s="11" customFormat="1" ht="14.25" customHeight="1">
      <c r="A557" s="12" t="s">
        <v>1677</v>
      </c>
      <c r="B557" s="12">
        <v>20</v>
      </c>
      <c r="C557" s="12" t="s">
        <v>1735</v>
      </c>
      <c r="D557" s="12" t="s">
        <v>25</v>
      </c>
      <c r="E557" s="12" t="s">
        <v>1736</v>
      </c>
      <c r="F557" s="12" t="s">
        <v>1737</v>
      </c>
      <c r="G557" s="23">
        <f t="shared" si="40"/>
        <v>2476.743</v>
      </c>
      <c r="H557" s="23">
        <f t="shared" si="41"/>
        <v>2765.343</v>
      </c>
      <c r="I557" s="23">
        <f t="shared" si="42"/>
        <v>3239.0730000000003</v>
      </c>
      <c r="J557" s="23">
        <f t="shared" si="43"/>
        <v>4291.483</v>
      </c>
      <c r="K557" s="23" t="str">
        <f t="shared" si="44"/>
        <v>0</v>
      </c>
      <c r="L557" s="23" t="str">
        <f t="shared" si="44"/>
        <v>260,98</v>
      </c>
    </row>
    <row r="558" spans="1:12" s="11" customFormat="1" ht="14.25" customHeight="1">
      <c r="A558" s="12" t="s">
        <v>1677</v>
      </c>
      <c r="B558" s="12">
        <v>21</v>
      </c>
      <c r="C558" s="12" t="s">
        <v>1738</v>
      </c>
      <c r="D558" s="12" t="s">
        <v>25</v>
      </c>
      <c r="E558" s="12" t="s">
        <v>114</v>
      </c>
      <c r="F558" s="12" t="s">
        <v>1739</v>
      </c>
      <c r="G558" s="23">
        <f t="shared" si="40"/>
        <v>2478.423</v>
      </c>
      <c r="H558" s="23">
        <f t="shared" si="41"/>
        <v>2767.023</v>
      </c>
      <c r="I558" s="23">
        <f t="shared" si="42"/>
        <v>3240.7529999999997</v>
      </c>
      <c r="J558" s="23">
        <f t="shared" si="43"/>
        <v>4293.1630000000005</v>
      </c>
      <c r="K558" s="23" t="str">
        <f t="shared" si="44"/>
        <v>0</v>
      </c>
      <c r="L558" s="23" t="str">
        <f t="shared" si="44"/>
        <v>314,18</v>
      </c>
    </row>
    <row r="559" spans="1:12" s="11" customFormat="1" ht="14.25" customHeight="1">
      <c r="A559" s="12" t="s">
        <v>1677</v>
      </c>
      <c r="B559" s="12">
        <v>22</v>
      </c>
      <c r="C559" s="12" t="s">
        <v>1740</v>
      </c>
      <c r="D559" s="12" t="s">
        <v>25</v>
      </c>
      <c r="E559" s="12" t="s">
        <v>1741</v>
      </c>
      <c r="F559" s="12" t="s">
        <v>1742</v>
      </c>
      <c r="G559" s="23">
        <f t="shared" si="40"/>
        <v>2432.973</v>
      </c>
      <c r="H559" s="23">
        <f t="shared" si="41"/>
        <v>2721.5730000000003</v>
      </c>
      <c r="I559" s="23">
        <f t="shared" si="42"/>
        <v>3195.303</v>
      </c>
      <c r="J559" s="23">
        <f t="shared" si="43"/>
        <v>4247.713</v>
      </c>
      <c r="K559" s="23" t="str">
        <f t="shared" si="44"/>
        <v>0</v>
      </c>
      <c r="L559" s="23" t="str">
        <f t="shared" si="44"/>
        <v>93,65</v>
      </c>
    </row>
    <row r="560" spans="1:12" s="11" customFormat="1" ht="14.25" customHeight="1">
      <c r="A560" s="12" t="s">
        <v>1677</v>
      </c>
      <c r="B560" s="12">
        <v>23</v>
      </c>
      <c r="C560" s="12" t="s">
        <v>1743</v>
      </c>
      <c r="D560" s="12" t="s">
        <v>25</v>
      </c>
      <c r="E560" s="12" t="s">
        <v>1744</v>
      </c>
      <c r="F560" s="12" t="s">
        <v>122</v>
      </c>
      <c r="G560" s="23">
        <f t="shared" si="40"/>
        <v>2375.173</v>
      </c>
      <c r="H560" s="23">
        <f t="shared" si="41"/>
        <v>2663.773</v>
      </c>
      <c r="I560" s="23">
        <f t="shared" si="42"/>
        <v>3137.5029999999997</v>
      </c>
      <c r="J560" s="23">
        <f t="shared" si="43"/>
        <v>4189.9130000000005</v>
      </c>
      <c r="K560" s="23" t="str">
        <f t="shared" si="44"/>
        <v>0</v>
      </c>
      <c r="L560" s="23" t="str">
        <f t="shared" si="44"/>
        <v>57,5</v>
      </c>
    </row>
    <row r="561" spans="1:12" s="11" customFormat="1" ht="14.25" customHeight="1">
      <c r="A561" s="12" t="s">
        <v>1745</v>
      </c>
      <c r="B561" s="12">
        <v>0</v>
      </c>
      <c r="C561" s="12" t="s">
        <v>1746</v>
      </c>
      <c r="D561" s="12" t="s">
        <v>25</v>
      </c>
      <c r="E561" s="12" t="s">
        <v>1747</v>
      </c>
      <c r="F561" s="12" t="s">
        <v>1748</v>
      </c>
      <c r="G561" s="23">
        <f t="shared" si="40"/>
        <v>2321.503</v>
      </c>
      <c r="H561" s="23">
        <f t="shared" si="41"/>
        <v>2610.103</v>
      </c>
      <c r="I561" s="23">
        <f t="shared" si="42"/>
        <v>3083.833</v>
      </c>
      <c r="J561" s="23">
        <f t="shared" si="43"/>
        <v>4136.243</v>
      </c>
      <c r="K561" s="23" t="str">
        <f t="shared" si="44"/>
        <v>0</v>
      </c>
      <c r="L561" s="23" t="str">
        <f t="shared" si="44"/>
        <v>70,43</v>
      </c>
    </row>
    <row r="562" spans="1:12" s="11" customFormat="1" ht="14.25" customHeight="1">
      <c r="A562" s="12" t="s">
        <v>1745</v>
      </c>
      <c r="B562" s="12">
        <v>1</v>
      </c>
      <c r="C562" s="12" t="s">
        <v>1749</v>
      </c>
      <c r="D562" s="12" t="s">
        <v>25</v>
      </c>
      <c r="E562" s="12" t="s">
        <v>1750</v>
      </c>
      <c r="F562" s="12" t="s">
        <v>1751</v>
      </c>
      <c r="G562" s="23">
        <f t="shared" si="40"/>
        <v>2258.703</v>
      </c>
      <c r="H562" s="23">
        <f t="shared" si="41"/>
        <v>2547.303</v>
      </c>
      <c r="I562" s="23">
        <f t="shared" si="42"/>
        <v>3021.033</v>
      </c>
      <c r="J562" s="23">
        <f t="shared" si="43"/>
        <v>4073.443</v>
      </c>
      <c r="K562" s="23" t="str">
        <f t="shared" si="44"/>
        <v>0</v>
      </c>
      <c r="L562" s="23" t="str">
        <f t="shared" si="44"/>
        <v>459,46</v>
      </c>
    </row>
    <row r="563" spans="1:12" s="11" customFormat="1" ht="14.25" customHeight="1">
      <c r="A563" s="12" t="s">
        <v>1745</v>
      </c>
      <c r="B563" s="12">
        <v>2</v>
      </c>
      <c r="C563" s="12" t="s">
        <v>1752</v>
      </c>
      <c r="D563" s="12" t="s">
        <v>25</v>
      </c>
      <c r="E563" s="12" t="s">
        <v>1753</v>
      </c>
      <c r="F563" s="12" t="s">
        <v>1754</v>
      </c>
      <c r="G563" s="23">
        <f t="shared" si="40"/>
        <v>1911.6529999999998</v>
      </c>
      <c r="H563" s="23">
        <f t="shared" si="41"/>
        <v>2200.2529999999997</v>
      </c>
      <c r="I563" s="23">
        <f t="shared" si="42"/>
        <v>2673.983</v>
      </c>
      <c r="J563" s="23">
        <f t="shared" si="43"/>
        <v>3726.393</v>
      </c>
      <c r="K563" s="23" t="str">
        <f t="shared" si="44"/>
        <v>0</v>
      </c>
      <c r="L563" s="23" t="str">
        <f t="shared" si="44"/>
        <v>157,27</v>
      </c>
    </row>
    <row r="564" spans="1:12" s="11" customFormat="1" ht="14.25" customHeight="1">
      <c r="A564" s="12" t="s">
        <v>1745</v>
      </c>
      <c r="B564" s="12">
        <v>3</v>
      </c>
      <c r="C564" s="12" t="s">
        <v>1755</v>
      </c>
      <c r="D564" s="12" t="s">
        <v>25</v>
      </c>
      <c r="E564" s="12" t="s">
        <v>1756</v>
      </c>
      <c r="F564" s="12" t="s">
        <v>1757</v>
      </c>
      <c r="G564" s="23">
        <f t="shared" si="40"/>
        <v>1910.503</v>
      </c>
      <c r="H564" s="23">
        <f t="shared" si="41"/>
        <v>2199.103</v>
      </c>
      <c r="I564" s="23">
        <f t="shared" si="42"/>
        <v>2672.833</v>
      </c>
      <c r="J564" s="23">
        <f t="shared" si="43"/>
        <v>3725.243</v>
      </c>
      <c r="K564" s="23" t="str">
        <f t="shared" si="44"/>
        <v>0</v>
      </c>
      <c r="L564" s="23" t="str">
        <f t="shared" si="44"/>
        <v>116,61</v>
      </c>
    </row>
    <row r="565" spans="1:12" s="11" customFormat="1" ht="14.25" customHeight="1">
      <c r="A565" s="12" t="s">
        <v>1745</v>
      </c>
      <c r="B565" s="12">
        <v>4</v>
      </c>
      <c r="C565" s="12" t="s">
        <v>1758</v>
      </c>
      <c r="D565" s="12" t="s">
        <v>25</v>
      </c>
      <c r="E565" s="12" t="s">
        <v>1759</v>
      </c>
      <c r="F565" s="12" t="s">
        <v>1760</v>
      </c>
      <c r="G565" s="23">
        <f t="shared" si="40"/>
        <v>1964.313</v>
      </c>
      <c r="H565" s="23">
        <f t="shared" si="41"/>
        <v>2252.913</v>
      </c>
      <c r="I565" s="23">
        <f t="shared" si="42"/>
        <v>2726.643</v>
      </c>
      <c r="J565" s="23">
        <f t="shared" si="43"/>
        <v>3779.053</v>
      </c>
      <c r="K565" s="23" t="str">
        <f t="shared" si="44"/>
        <v>0</v>
      </c>
      <c r="L565" s="23" t="str">
        <f t="shared" si="44"/>
        <v>80,47</v>
      </c>
    </row>
    <row r="566" spans="1:12" s="11" customFormat="1" ht="14.25" customHeight="1">
      <c r="A566" s="12" t="s">
        <v>1745</v>
      </c>
      <c r="B566" s="12">
        <v>5</v>
      </c>
      <c r="C566" s="12" t="s">
        <v>1761</v>
      </c>
      <c r="D566" s="12" t="s">
        <v>1762</v>
      </c>
      <c r="E566" s="12" t="s">
        <v>25</v>
      </c>
      <c r="F566" s="12" t="s">
        <v>1763</v>
      </c>
      <c r="G566" s="23">
        <f t="shared" si="40"/>
        <v>1963.123</v>
      </c>
      <c r="H566" s="23">
        <f t="shared" si="41"/>
        <v>2251.723</v>
      </c>
      <c r="I566" s="23">
        <f t="shared" si="42"/>
        <v>2725.453</v>
      </c>
      <c r="J566" s="23">
        <f t="shared" si="43"/>
        <v>3777.8630000000003</v>
      </c>
      <c r="K566" s="23" t="str">
        <f t="shared" si="44"/>
        <v>316,81</v>
      </c>
      <c r="L566" s="23" t="str">
        <f t="shared" si="44"/>
        <v>0</v>
      </c>
    </row>
    <row r="567" spans="1:12" s="11" customFormat="1" ht="14.25" customHeight="1">
      <c r="A567" s="12" t="s">
        <v>1745</v>
      </c>
      <c r="B567" s="12">
        <v>6</v>
      </c>
      <c r="C567" s="12" t="s">
        <v>1764</v>
      </c>
      <c r="D567" s="12" t="s">
        <v>1765</v>
      </c>
      <c r="E567" s="12" t="s">
        <v>25</v>
      </c>
      <c r="F567" s="12" t="s">
        <v>1766</v>
      </c>
      <c r="G567" s="23">
        <f t="shared" si="40"/>
        <v>2368.983</v>
      </c>
      <c r="H567" s="23">
        <f t="shared" si="41"/>
        <v>2657.583</v>
      </c>
      <c r="I567" s="23">
        <f t="shared" si="42"/>
        <v>3131.313</v>
      </c>
      <c r="J567" s="23">
        <f t="shared" si="43"/>
        <v>4183.723</v>
      </c>
      <c r="K567" s="23" t="str">
        <f t="shared" si="44"/>
        <v>5,07</v>
      </c>
      <c r="L567" s="23" t="str">
        <f t="shared" si="44"/>
        <v>0</v>
      </c>
    </row>
    <row r="568" spans="1:12" s="11" customFormat="1" ht="14.25" customHeight="1">
      <c r="A568" s="12" t="s">
        <v>1745</v>
      </c>
      <c r="B568" s="12">
        <v>7</v>
      </c>
      <c r="C568" s="12" t="s">
        <v>1767</v>
      </c>
      <c r="D568" s="12" t="s">
        <v>1768</v>
      </c>
      <c r="E568" s="12" t="s">
        <v>25</v>
      </c>
      <c r="F568" s="12" t="s">
        <v>1769</v>
      </c>
      <c r="G568" s="23">
        <f t="shared" si="40"/>
        <v>2408.363</v>
      </c>
      <c r="H568" s="23">
        <f t="shared" si="41"/>
        <v>2696.9629999999997</v>
      </c>
      <c r="I568" s="23">
        <f t="shared" si="42"/>
        <v>3170.693</v>
      </c>
      <c r="J568" s="23">
        <f t="shared" si="43"/>
        <v>4223.103</v>
      </c>
      <c r="K568" s="23" t="str">
        <f t="shared" si="44"/>
        <v>6,84</v>
      </c>
      <c r="L568" s="23" t="str">
        <f t="shared" si="44"/>
        <v>0</v>
      </c>
    </row>
    <row r="569" spans="1:12" s="11" customFormat="1" ht="14.25" customHeight="1">
      <c r="A569" s="12" t="s">
        <v>1745</v>
      </c>
      <c r="B569" s="12">
        <v>8</v>
      </c>
      <c r="C569" s="12" t="s">
        <v>1770</v>
      </c>
      <c r="D569" s="12" t="s">
        <v>1771</v>
      </c>
      <c r="E569" s="12" t="s">
        <v>25</v>
      </c>
      <c r="F569" s="12" t="s">
        <v>1772</v>
      </c>
      <c r="G569" s="23">
        <f t="shared" si="40"/>
        <v>2449.973</v>
      </c>
      <c r="H569" s="23">
        <f t="shared" si="41"/>
        <v>2738.5730000000003</v>
      </c>
      <c r="I569" s="23">
        <f t="shared" si="42"/>
        <v>3212.303</v>
      </c>
      <c r="J569" s="23">
        <f t="shared" si="43"/>
        <v>4264.713</v>
      </c>
      <c r="K569" s="23" t="str">
        <f t="shared" si="44"/>
        <v>10,95</v>
      </c>
      <c r="L569" s="23" t="str">
        <f t="shared" si="44"/>
        <v>0</v>
      </c>
    </row>
    <row r="570" spans="1:12" s="11" customFormat="1" ht="14.25" customHeight="1">
      <c r="A570" s="12" t="s">
        <v>1745</v>
      </c>
      <c r="B570" s="12">
        <v>9</v>
      </c>
      <c r="C570" s="12" t="s">
        <v>1773</v>
      </c>
      <c r="D570" s="12" t="s">
        <v>25</v>
      </c>
      <c r="E570" s="12" t="s">
        <v>1774</v>
      </c>
      <c r="F570" s="12" t="s">
        <v>1775</v>
      </c>
      <c r="G570" s="23">
        <f t="shared" si="40"/>
        <v>2475.823</v>
      </c>
      <c r="H570" s="23">
        <f t="shared" si="41"/>
        <v>2764.423</v>
      </c>
      <c r="I570" s="23">
        <f t="shared" si="42"/>
        <v>3238.1530000000002</v>
      </c>
      <c r="J570" s="23">
        <f t="shared" si="43"/>
        <v>4290.563</v>
      </c>
      <c r="K570" s="23" t="str">
        <f t="shared" si="44"/>
        <v>0</v>
      </c>
      <c r="L570" s="23" t="str">
        <f t="shared" si="44"/>
        <v>20,01</v>
      </c>
    </row>
    <row r="571" spans="1:12" s="11" customFormat="1" ht="14.25" customHeight="1">
      <c r="A571" s="12" t="s">
        <v>1745</v>
      </c>
      <c r="B571" s="12">
        <v>10</v>
      </c>
      <c r="C571" s="12" t="s">
        <v>1776</v>
      </c>
      <c r="D571" s="12" t="s">
        <v>25</v>
      </c>
      <c r="E571" s="12" t="s">
        <v>1777</v>
      </c>
      <c r="F571" s="12" t="s">
        <v>1778</v>
      </c>
      <c r="G571" s="23">
        <f t="shared" si="40"/>
        <v>2480.683</v>
      </c>
      <c r="H571" s="23">
        <f t="shared" si="41"/>
        <v>2769.283</v>
      </c>
      <c r="I571" s="23">
        <f t="shared" si="42"/>
        <v>3243.013</v>
      </c>
      <c r="J571" s="23">
        <f t="shared" si="43"/>
        <v>4295.423</v>
      </c>
      <c r="K571" s="23" t="str">
        <f t="shared" si="44"/>
        <v>0</v>
      </c>
      <c r="L571" s="23" t="str">
        <f t="shared" si="44"/>
        <v>57,15</v>
      </c>
    </row>
    <row r="572" spans="1:12" s="11" customFormat="1" ht="14.25" customHeight="1">
      <c r="A572" s="12" t="s">
        <v>1745</v>
      </c>
      <c r="B572" s="12">
        <v>11</v>
      </c>
      <c r="C572" s="12" t="s">
        <v>1779</v>
      </c>
      <c r="D572" s="12" t="s">
        <v>25</v>
      </c>
      <c r="E572" s="12" t="s">
        <v>1780</v>
      </c>
      <c r="F572" s="12" t="s">
        <v>1781</v>
      </c>
      <c r="G572" s="23">
        <f t="shared" si="40"/>
        <v>2494.643</v>
      </c>
      <c r="H572" s="23">
        <f t="shared" si="41"/>
        <v>2783.243</v>
      </c>
      <c r="I572" s="23">
        <f t="shared" si="42"/>
        <v>3256.973</v>
      </c>
      <c r="J572" s="23">
        <f t="shared" si="43"/>
        <v>4309.383</v>
      </c>
      <c r="K572" s="23" t="str">
        <f t="shared" si="44"/>
        <v>0</v>
      </c>
      <c r="L572" s="23" t="str">
        <f t="shared" si="44"/>
        <v>85,6</v>
      </c>
    </row>
    <row r="573" spans="1:12" s="11" customFormat="1" ht="14.25" customHeight="1">
      <c r="A573" s="12" t="s">
        <v>1745</v>
      </c>
      <c r="B573" s="12">
        <v>12</v>
      </c>
      <c r="C573" s="12" t="s">
        <v>1782</v>
      </c>
      <c r="D573" s="12" t="s">
        <v>25</v>
      </c>
      <c r="E573" s="12" t="s">
        <v>1783</v>
      </c>
      <c r="F573" s="12" t="s">
        <v>1784</v>
      </c>
      <c r="G573" s="23">
        <f t="shared" si="40"/>
        <v>2483.833</v>
      </c>
      <c r="H573" s="23">
        <f t="shared" si="41"/>
        <v>2772.433</v>
      </c>
      <c r="I573" s="23">
        <f t="shared" si="42"/>
        <v>3246.163</v>
      </c>
      <c r="J573" s="23">
        <f t="shared" si="43"/>
        <v>4298.573</v>
      </c>
      <c r="K573" s="23" t="str">
        <f t="shared" si="44"/>
        <v>0</v>
      </c>
      <c r="L573" s="23" t="str">
        <f t="shared" si="44"/>
        <v>75,49</v>
      </c>
    </row>
    <row r="574" spans="1:12" s="11" customFormat="1" ht="14.25" customHeight="1">
      <c r="A574" s="12" t="s">
        <v>1745</v>
      </c>
      <c r="B574" s="12">
        <v>13</v>
      </c>
      <c r="C574" s="12" t="s">
        <v>1785</v>
      </c>
      <c r="D574" s="12" t="s">
        <v>25</v>
      </c>
      <c r="E574" s="12" t="s">
        <v>1786</v>
      </c>
      <c r="F574" s="12" t="s">
        <v>1787</v>
      </c>
      <c r="G574" s="23">
        <f t="shared" si="40"/>
        <v>2484.033</v>
      </c>
      <c r="H574" s="23">
        <f t="shared" si="41"/>
        <v>2772.633</v>
      </c>
      <c r="I574" s="23">
        <f t="shared" si="42"/>
        <v>3246.3630000000003</v>
      </c>
      <c r="J574" s="23">
        <f t="shared" si="43"/>
        <v>4298.773</v>
      </c>
      <c r="K574" s="23" t="str">
        <f t="shared" si="44"/>
        <v>0</v>
      </c>
      <c r="L574" s="23" t="str">
        <f t="shared" si="44"/>
        <v>95,54</v>
      </c>
    </row>
    <row r="575" spans="1:12" s="11" customFormat="1" ht="14.25" customHeight="1">
      <c r="A575" s="12" t="s">
        <v>1745</v>
      </c>
      <c r="B575" s="12">
        <v>14</v>
      </c>
      <c r="C575" s="12" t="s">
        <v>1788</v>
      </c>
      <c r="D575" s="12" t="s">
        <v>25</v>
      </c>
      <c r="E575" s="12" t="s">
        <v>1789</v>
      </c>
      <c r="F575" s="12" t="s">
        <v>1790</v>
      </c>
      <c r="G575" s="23">
        <f t="shared" si="40"/>
        <v>2487.613</v>
      </c>
      <c r="H575" s="23">
        <f t="shared" si="41"/>
        <v>2776.2129999999997</v>
      </c>
      <c r="I575" s="23">
        <f t="shared" si="42"/>
        <v>3249.943</v>
      </c>
      <c r="J575" s="23">
        <f t="shared" si="43"/>
        <v>4302.353</v>
      </c>
      <c r="K575" s="23" t="str">
        <f t="shared" si="44"/>
        <v>0</v>
      </c>
      <c r="L575" s="23" t="str">
        <f t="shared" si="44"/>
        <v>94,08</v>
      </c>
    </row>
    <row r="576" spans="1:12" s="11" customFormat="1" ht="14.25" customHeight="1">
      <c r="A576" s="12" t="s">
        <v>1745</v>
      </c>
      <c r="B576" s="12">
        <v>15</v>
      </c>
      <c r="C576" s="12" t="s">
        <v>1791</v>
      </c>
      <c r="D576" s="12" t="s">
        <v>25</v>
      </c>
      <c r="E576" s="12" t="s">
        <v>1792</v>
      </c>
      <c r="F576" s="12" t="s">
        <v>1793</v>
      </c>
      <c r="G576" s="23">
        <f t="shared" si="40"/>
        <v>2484.923</v>
      </c>
      <c r="H576" s="23">
        <f t="shared" si="41"/>
        <v>2773.523</v>
      </c>
      <c r="I576" s="23">
        <f t="shared" si="42"/>
        <v>3247.2529999999997</v>
      </c>
      <c r="J576" s="23">
        <f t="shared" si="43"/>
        <v>4299.6630000000005</v>
      </c>
      <c r="K576" s="23" t="str">
        <f t="shared" si="44"/>
        <v>0</v>
      </c>
      <c r="L576" s="23" t="str">
        <f t="shared" si="44"/>
        <v>86,27</v>
      </c>
    </row>
    <row r="577" spans="1:12" s="11" customFormat="1" ht="14.25" customHeight="1">
      <c r="A577" s="12" t="s">
        <v>1745</v>
      </c>
      <c r="B577" s="12">
        <v>16</v>
      </c>
      <c r="C577" s="12" t="s">
        <v>1794</v>
      </c>
      <c r="D577" s="12" t="s">
        <v>1795</v>
      </c>
      <c r="E577" s="12" t="s">
        <v>25</v>
      </c>
      <c r="F577" s="12" t="s">
        <v>1796</v>
      </c>
      <c r="G577" s="23">
        <f t="shared" si="40"/>
        <v>2470.073</v>
      </c>
      <c r="H577" s="23">
        <f t="shared" si="41"/>
        <v>2758.673</v>
      </c>
      <c r="I577" s="23">
        <f t="shared" si="42"/>
        <v>3232.4030000000002</v>
      </c>
      <c r="J577" s="23">
        <f t="shared" si="43"/>
        <v>4284.813</v>
      </c>
      <c r="K577" s="23" t="str">
        <f t="shared" si="44"/>
        <v>35</v>
      </c>
      <c r="L577" s="23" t="str">
        <f t="shared" si="44"/>
        <v>0</v>
      </c>
    </row>
    <row r="578" spans="1:12" s="11" customFormat="1" ht="14.25" customHeight="1">
      <c r="A578" s="12" t="s">
        <v>1745</v>
      </c>
      <c r="B578" s="12">
        <v>17</v>
      </c>
      <c r="C578" s="12" t="s">
        <v>1797</v>
      </c>
      <c r="D578" s="12" t="s">
        <v>1798</v>
      </c>
      <c r="E578" s="12" t="s">
        <v>25</v>
      </c>
      <c r="F578" s="12" t="s">
        <v>1799</v>
      </c>
      <c r="G578" s="23">
        <f t="shared" si="40"/>
        <v>2475.523</v>
      </c>
      <c r="H578" s="23">
        <f t="shared" si="41"/>
        <v>2764.123</v>
      </c>
      <c r="I578" s="23">
        <f t="shared" si="42"/>
        <v>3237.853</v>
      </c>
      <c r="J578" s="23">
        <f t="shared" si="43"/>
        <v>4290.263</v>
      </c>
      <c r="K578" s="23" t="str">
        <f t="shared" si="44"/>
        <v>29,79</v>
      </c>
      <c r="L578" s="23" t="str">
        <f t="shared" si="44"/>
        <v>0</v>
      </c>
    </row>
    <row r="579" spans="1:12" s="11" customFormat="1" ht="14.25" customHeight="1">
      <c r="A579" s="12" t="s">
        <v>1745</v>
      </c>
      <c r="B579" s="12">
        <v>18</v>
      </c>
      <c r="C579" s="12" t="s">
        <v>1800</v>
      </c>
      <c r="D579" s="12" t="s">
        <v>25</v>
      </c>
      <c r="E579" s="12" t="s">
        <v>1801</v>
      </c>
      <c r="F579" s="12" t="s">
        <v>1802</v>
      </c>
      <c r="G579" s="23">
        <f t="shared" si="40"/>
        <v>2482.013</v>
      </c>
      <c r="H579" s="23">
        <f t="shared" si="41"/>
        <v>2770.6130000000003</v>
      </c>
      <c r="I579" s="23">
        <f t="shared" si="42"/>
        <v>3244.343</v>
      </c>
      <c r="J579" s="23">
        <f t="shared" si="43"/>
        <v>4296.753000000001</v>
      </c>
      <c r="K579" s="23" t="str">
        <f t="shared" si="44"/>
        <v>0</v>
      </c>
      <c r="L579" s="23" t="str">
        <f t="shared" si="44"/>
        <v>9,06</v>
      </c>
    </row>
    <row r="580" spans="1:12" s="11" customFormat="1" ht="14.25" customHeight="1">
      <c r="A580" s="12" t="s">
        <v>1745</v>
      </c>
      <c r="B580" s="12">
        <v>19</v>
      </c>
      <c r="C580" s="12" t="s">
        <v>1803</v>
      </c>
      <c r="D580" s="12" t="s">
        <v>25</v>
      </c>
      <c r="E580" s="12" t="s">
        <v>1804</v>
      </c>
      <c r="F580" s="12" t="s">
        <v>1805</v>
      </c>
      <c r="G580" s="23">
        <f t="shared" si="40"/>
        <v>2488.773</v>
      </c>
      <c r="H580" s="23">
        <f t="shared" si="41"/>
        <v>2777.373</v>
      </c>
      <c r="I580" s="23">
        <f t="shared" si="42"/>
        <v>3251.103</v>
      </c>
      <c r="J580" s="23">
        <f t="shared" si="43"/>
        <v>4303.513</v>
      </c>
      <c r="K580" s="23" t="str">
        <f t="shared" si="44"/>
        <v>0</v>
      </c>
      <c r="L580" s="23" t="str">
        <f t="shared" si="44"/>
        <v>83,22</v>
      </c>
    </row>
    <row r="581" spans="1:12" s="11" customFormat="1" ht="14.25" customHeight="1">
      <c r="A581" s="12" t="s">
        <v>1745</v>
      </c>
      <c r="B581" s="12">
        <v>20</v>
      </c>
      <c r="C581" s="12" t="s">
        <v>1806</v>
      </c>
      <c r="D581" s="12" t="s">
        <v>25</v>
      </c>
      <c r="E581" s="12" t="s">
        <v>1807</v>
      </c>
      <c r="F581" s="12" t="s">
        <v>1808</v>
      </c>
      <c r="G581" s="23">
        <f t="shared" si="40"/>
        <v>2490.863</v>
      </c>
      <c r="H581" s="23">
        <f t="shared" si="41"/>
        <v>2779.4629999999997</v>
      </c>
      <c r="I581" s="23">
        <f t="shared" si="42"/>
        <v>3253.193</v>
      </c>
      <c r="J581" s="23">
        <f t="shared" si="43"/>
        <v>4305.603</v>
      </c>
      <c r="K581" s="23" t="str">
        <f t="shared" si="44"/>
        <v>0</v>
      </c>
      <c r="L581" s="23" t="str">
        <f t="shared" si="44"/>
        <v>164,9</v>
      </c>
    </row>
    <row r="582" spans="1:12" s="11" customFormat="1" ht="14.25" customHeight="1">
      <c r="A582" s="12" t="s">
        <v>1745</v>
      </c>
      <c r="B582" s="12">
        <v>21</v>
      </c>
      <c r="C582" s="12" t="s">
        <v>1809</v>
      </c>
      <c r="D582" s="12" t="s">
        <v>25</v>
      </c>
      <c r="E582" s="12" t="s">
        <v>1810</v>
      </c>
      <c r="F582" s="12" t="s">
        <v>1811</v>
      </c>
      <c r="G582" s="23">
        <f t="shared" si="40"/>
        <v>2492.403</v>
      </c>
      <c r="H582" s="23">
        <f t="shared" si="41"/>
        <v>2781.0029999999997</v>
      </c>
      <c r="I582" s="23">
        <f t="shared" si="42"/>
        <v>3254.733</v>
      </c>
      <c r="J582" s="23">
        <f t="shared" si="43"/>
        <v>4307.143</v>
      </c>
      <c r="K582" s="23" t="str">
        <f t="shared" si="44"/>
        <v>0</v>
      </c>
      <c r="L582" s="23" t="str">
        <f t="shared" si="44"/>
        <v>224,21</v>
      </c>
    </row>
    <row r="583" spans="1:12" s="11" customFormat="1" ht="14.25" customHeight="1">
      <c r="A583" s="12" t="s">
        <v>1745</v>
      </c>
      <c r="B583" s="12">
        <v>22</v>
      </c>
      <c r="C583" s="12" t="s">
        <v>1812</v>
      </c>
      <c r="D583" s="12" t="s">
        <v>25</v>
      </c>
      <c r="E583" s="12" t="s">
        <v>1813</v>
      </c>
      <c r="F583" s="12" t="s">
        <v>1814</v>
      </c>
      <c r="G583" s="23">
        <f t="shared" si="40"/>
        <v>2434.483</v>
      </c>
      <c r="H583" s="23">
        <f t="shared" si="41"/>
        <v>2723.083</v>
      </c>
      <c r="I583" s="23">
        <f t="shared" si="42"/>
        <v>3196.813</v>
      </c>
      <c r="J583" s="23">
        <f t="shared" si="43"/>
        <v>4249.223</v>
      </c>
      <c r="K583" s="23" t="str">
        <f t="shared" si="44"/>
        <v>0</v>
      </c>
      <c r="L583" s="23" t="str">
        <f t="shared" si="44"/>
        <v>172,91</v>
      </c>
    </row>
    <row r="584" spans="1:12" s="11" customFormat="1" ht="14.25" customHeight="1">
      <c r="A584" s="12" t="s">
        <v>1745</v>
      </c>
      <c r="B584" s="12">
        <v>23</v>
      </c>
      <c r="C584" s="12" t="s">
        <v>90</v>
      </c>
      <c r="D584" s="12" t="s">
        <v>25</v>
      </c>
      <c r="E584" s="12" t="s">
        <v>1815</v>
      </c>
      <c r="F584" s="12" t="s">
        <v>1816</v>
      </c>
      <c r="G584" s="23">
        <f t="shared" si="40"/>
        <v>2392.253</v>
      </c>
      <c r="H584" s="23">
        <f t="shared" si="41"/>
        <v>2680.853</v>
      </c>
      <c r="I584" s="23">
        <f t="shared" si="42"/>
        <v>3154.583</v>
      </c>
      <c r="J584" s="23">
        <f t="shared" si="43"/>
        <v>4206.993</v>
      </c>
      <c r="K584" s="23" t="str">
        <f t="shared" si="44"/>
        <v>0</v>
      </c>
      <c r="L584" s="23" t="str">
        <f t="shared" si="44"/>
        <v>91,13</v>
      </c>
    </row>
    <row r="585" spans="1:12" s="11" customFormat="1" ht="14.25" customHeight="1">
      <c r="A585" s="12" t="s">
        <v>1817</v>
      </c>
      <c r="B585" s="12">
        <v>0</v>
      </c>
      <c r="C585" s="12" t="s">
        <v>1818</v>
      </c>
      <c r="D585" s="12" t="s">
        <v>25</v>
      </c>
      <c r="E585" s="12" t="s">
        <v>1819</v>
      </c>
      <c r="F585" s="12" t="s">
        <v>1820</v>
      </c>
      <c r="G585" s="23">
        <f t="shared" si="40"/>
        <v>2318.833</v>
      </c>
      <c r="H585" s="23">
        <f t="shared" si="41"/>
        <v>2607.433</v>
      </c>
      <c r="I585" s="23">
        <f t="shared" si="42"/>
        <v>3081.163</v>
      </c>
      <c r="J585" s="23">
        <f t="shared" si="43"/>
        <v>4133.573</v>
      </c>
      <c r="K585" s="23" t="str">
        <f t="shared" si="44"/>
        <v>0</v>
      </c>
      <c r="L585" s="23" t="str">
        <f t="shared" si="44"/>
        <v>78,78</v>
      </c>
    </row>
    <row r="586" spans="1:12" s="11" customFormat="1" ht="14.25" customHeight="1">
      <c r="A586" s="12" t="s">
        <v>1817</v>
      </c>
      <c r="B586" s="12">
        <v>1</v>
      </c>
      <c r="C586" s="12" t="s">
        <v>1821</v>
      </c>
      <c r="D586" s="12" t="s">
        <v>25</v>
      </c>
      <c r="E586" s="12" t="s">
        <v>1822</v>
      </c>
      <c r="F586" s="12" t="s">
        <v>1823</v>
      </c>
      <c r="G586" s="23">
        <f aca="true" t="shared" si="45" ref="G586:G649">C586+$Q$3</f>
        <v>2260.6929999999998</v>
      </c>
      <c r="H586" s="23">
        <f aca="true" t="shared" si="46" ref="H586:H649">C586+$R$3</f>
        <v>2549.2929999999997</v>
      </c>
      <c r="I586" s="23">
        <f aca="true" t="shared" si="47" ref="I586:I649">C586+$S$3</f>
        <v>3023.023</v>
      </c>
      <c r="J586" s="23">
        <f aca="true" t="shared" si="48" ref="J586:J649">C586+$T$3</f>
        <v>4075.433</v>
      </c>
      <c r="K586" s="23" t="str">
        <f aca="true" t="shared" si="49" ref="K586:L649">D586</f>
        <v>0</v>
      </c>
      <c r="L586" s="23" t="str">
        <f t="shared" si="49"/>
        <v>377,52</v>
      </c>
    </row>
    <row r="587" spans="1:12" s="11" customFormat="1" ht="14.25" customHeight="1">
      <c r="A587" s="12" t="s">
        <v>1817</v>
      </c>
      <c r="B587" s="12">
        <v>2</v>
      </c>
      <c r="C587" s="12" t="s">
        <v>1824</v>
      </c>
      <c r="D587" s="12" t="s">
        <v>25</v>
      </c>
      <c r="E587" s="12" t="s">
        <v>1825</v>
      </c>
      <c r="F587" s="12" t="s">
        <v>1826</v>
      </c>
      <c r="G587" s="23">
        <f t="shared" si="45"/>
        <v>1910.813</v>
      </c>
      <c r="H587" s="23">
        <f t="shared" si="46"/>
        <v>2199.413</v>
      </c>
      <c r="I587" s="23">
        <f t="shared" si="47"/>
        <v>2673.143</v>
      </c>
      <c r="J587" s="23">
        <f t="shared" si="48"/>
        <v>3725.553</v>
      </c>
      <c r="K587" s="23" t="str">
        <f t="shared" si="49"/>
        <v>0</v>
      </c>
      <c r="L587" s="23" t="str">
        <f t="shared" si="49"/>
        <v>80,37</v>
      </c>
    </row>
    <row r="588" spans="1:12" s="11" customFormat="1" ht="14.25" customHeight="1">
      <c r="A588" s="12" t="s">
        <v>1817</v>
      </c>
      <c r="B588" s="12">
        <v>3</v>
      </c>
      <c r="C588" s="12" t="s">
        <v>1827</v>
      </c>
      <c r="D588" s="12" t="s">
        <v>25</v>
      </c>
      <c r="E588" s="12" t="s">
        <v>75</v>
      </c>
      <c r="F588" s="12" t="s">
        <v>1828</v>
      </c>
      <c r="G588" s="23">
        <f t="shared" si="45"/>
        <v>1908.683</v>
      </c>
      <c r="H588" s="23">
        <f t="shared" si="46"/>
        <v>2197.283</v>
      </c>
      <c r="I588" s="23">
        <f t="shared" si="47"/>
        <v>2671.013</v>
      </c>
      <c r="J588" s="23">
        <f t="shared" si="48"/>
        <v>3723.4230000000002</v>
      </c>
      <c r="K588" s="23" t="str">
        <f t="shared" si="49"/>
        <v>0</v>
      </c>
      <c r="L588" s="23" t="str">
        <f t="shared" si="49"/>
        <v>89,27</v>
      </c>
    </row>
    <row r="589" spans="1:12" s="11" customFormat="1" ht="14.25" customHeight="1">
      <c r="A589" s="12" t="s">
        <v>1817</v>
      </c>
      <c r="B589" s="12">
        <v>4</v>
      </c>
      <c r="C589" s="12" t="s">
        <v>644</v>
      </c>
      <c r="D589" s="12" t="s">
        <v>25</v>
      </c>
      <c r="E589" s="12" t="s">
        <v>1829</v>
      </c>
      <c r="F589" s="12" t="s">
        <v>646</v>
      </c>
      <c r="G589" s="23">
        <f t="shared" si="45"/>
        <v>1912.183</v>
      </c>
      <c r="H589" s="23">
        <f t="shared" si="46"/>
        <v>2200.783</v>
      </c>
      <c r="I589" s="23">
        <f t="shared" si="47"/>
        <v>2674.513</v>
      </c>
      <c r="J589" s="23">
        <f t="shared" si="48"/>
        <v>3726.9230000000002</v>
      </c>
      <c r="K589" s="23" t="str">
        <f t="shared" si="49"/>
        <v>0</v>
      </c>
      <c r="L589" s="23" t="str">
        <f t="shared" si="49"/>
        <v>8,15</v>
      </c>
    </row>
    <row r="590" spans="1:12" s="11" customFormat="1" ht="14.25" customHeight="1">
      <c r="A590" s="12" t="s">
        <v>1817</v>
      </c>
      <c r="B590" s="12">
        <v>5</v>
      </c>
      <c r="C590" s="12" t="s">
        <v>1830</v>
      </c>
      <c r="D590" s="12" t="s">
        <v>1831</v>
      </c>
      <c r="E590" s="12" t="s">
        <v>25</v>
      </c>
      <c r="F590" s="12" t="s">
        <v>1832</v>
      </c>
      <c r="G590" s="23">
        <f t="shared" si="45"/>
        <v>1942.283</v>
      </c>
      <c r="H590" s="23">
        <f t="shared" si="46"/>
        <v>2230.883</v>
      </c>
      <c r="I590" s="23">
        <f t="shared" si="47"/>
        <v>2704.6130000000003</v>
      </c>
      <c r="J590" s="23">
        <f t="shared" si="48"/>
        <v>3757.023</v>
      </c>
      <c r="K590" s="23" t="str">
        <f t="shared" si="49"/>
        <v>105,14</v>
      </c>
      <c r="L590" s="23" t="str">
        <f t="shared" si="49"/>
        <v>0</v>
      </c>
    </row>
    <row r="591" spans="1:12" s="11" customFormat="1" ht="14.25" customHeight="1">
      <c r="A591" s="12" t="s">
        <v>1817</v>
      </c>
      <c r="B591" s="12">
        <v>6</v>
      </c>
      <c r="C591" s="12" t="s">
        <v>1833</v>
      </c>
      <c r="D591" s="12" t="s">
        <v>25</v>
      </c>
      <c r="E591" s="12" t="s">
        <v>1834</v>
      </c>
      <c r="F591" s="12" t="s">
        <v>1835</v>
      </c>
      <c r="G591" s="23">
        <f t="shared" si="45"/>
        <v>2368.653</v>
      </c>
      <c r="H591" s="23">
        <f t="shared" si="46"/>
        <v>2657.2529999999997</v>
      </c>
      <c r="I591" s="23">
        <f t="shared" si="47"/>
        <v>3130.983</v>
      </c>
      <c r="J591" s="23">
        <f t="shared" si="48"/>
        <v>4183.393</v>
      </c>
      <c r="K591" s="23" t="str">
        <f t="shared" si="49"/>
        <v>0</v>
      </c>
      <c r="L591" s="23" t="str">
        <f t="shared" si="49"/>
        <v>33,34</v>
      </c>
    </row>
    <row r="592" spans="1:12" s="11" customFormat="1" ht="14.25" customHeight="1">
      <c r="A592" s="12" t="s">
        <v>1817</v>
      </c>
      <c r="B592" s="12">
        <v>7</v>
      </c>
      <c r="C592" s="12" t="s">
        <v>1836</v>
      </c>
      <c r="D592" s="12" t="s">
        <v>1837</v>
      </c>
      <c r="E592" s="12" t="s">
        <v>25</v>
      </c>
      <c r="F592" s="12" t="s">
        <v>1838</v>
      </c>
      <c r="G592" s="23">
        <f t="shared" si="45"/>
        <v>2404.7129999999997</v>
      </c>
      <c r="H592" s="23">
        <f t="shared" si="46"/>
        <v>2693.313</v>
      </c>
      <c r="I592" s="23">
        <f t="shared" si="47"/>
        <v>3167.0429999999997</v>
      </c>
      <c r="J592" s="23">
        <f t="shared" si="48"/>
        <v>4219.4529999999995</v>
      </c>
      <c r="K592" s="23" t="str">
        <f t="shared" si="49"/>
        <v>21,74</v>
      </c>
      <c r="L592" s="23" t="str">
        <f t="shared" si="49"/>
        <v>0</v>
      </c>
    </row>
    <row r="593" spans="1:12" s="11" customFormat="1" ht="14.25" customHeight="1">
      <c r="A593" s="12" t="s">
        <v>1817</v>
      </c>
      <c r="B593" s="12">
        <v>8</v>
      </c>
      <c r="C593" s="12" t="s">
        <v>1839</v>
      </c>
      <c r="D593" s="12" t="s">
        <v>1840</v>
      </c>
      <c r="E593" s="12" t="s">
        <v>25</v>
      </c>
      <c r="F593" s="12" t="s">
        <v>1841</v>
      </c>
      <c r="G593" s="23">
        <f t="shared" si="45"/>
        <v>2441.533</v>
      </c>
      <c r="H593" s="23">
        <f t="shared" si="46"/>
        <v>2730.133</v>
      </c>
      <c r="I593" s="23">
        <f t="shared" si="47"/>
        <v>3203.8630000000003</v>
      </c>
      <c r="J593" s="23">
        <f t="shared" si="48"/>
        <v>4256.273</v>
      </c>
      <c r="K593" s="23" t="str">
        <f t="shared" si="49"/>
        <v>73,44</v>
      </c>
      <c r="L593" s="23" t="str">
        <f t="shared" si="49"/>
        <v>0</v>
      </c>
    </row>
    <row r="594" spans="1:12" s="11" customFormat="1" ht="14.25" customHeight="1">
      <c r="A594" s="12" t="s">
        <v>1817</v>
      </c>
      <c r="B594" s="12">
        <v>9</v>
      </c>
      <c r="C594" s="12" t="s">
        <v>1842</v>
      </c>
      <c r="D594" s="12" t="s">
        <v>1843</v>
      </c>
      <c r="E594" s="12" t="s">
        <v>25</v>
      </c>
      <c r="F594" s="12" t="s">
        <v>1844</v>
      </c>
      <c r="G594" s="23">
        <f t="shared" si="45"/>
        <v>2467.363</v>
      </c>
      <c r="H594" s="23">
        <f t="shared" si="46"/>
        <v>2755.9629999999997</v>
      </c>
      <c r="I594" s="23">
        <f t="shared" si="47"/>
        <v>3229.693</v>
      </c>
      <c r="J594" s="23">
        <f t="shared" si="48"/>
        <v>4282.103</v>
      </c>
      <c r="K594" s="23" t="str">
        <f t="shared" si="49"/>
        <v>184,83</v>
      </c>
      <c r="L594" s="23" t="str">
        <f t="shared" si="49"/>
        <v>0</v>
      </c>
    </row>
    <row r="595" spans="1:12" s="11" customFormat="1" ht="14.25" customHeight="1">
      <c r="A595" s="12" t="s">
        <v>1817</v>
      </c>
      <c r="B595" s="12">
        <v>10</v>
      </c>
      <c r="C595" s="12" t="s">
        <v>1081</v>
      </c>
      <c r="D595" s="12" t="s">
        <v>1845</v>
      </c>
      <c r="E595" s="12" t="s">
        <v>25</v>
      </c>
      <c r="F595" s="12" t="s">
        <v>1083</v>
      </c>
      <c r="G595" s="23">
        <f t="shared" si="45"/>
        <v>2478.933</v>
      </c>
      <c r="H595" s="23">
        <f t="shared" si="46"/>
        <v>2767.533</v>
      </c>
      <c r="I595" s="23">
        <f t="shared" si="47"/>
        <v>3241.263</v>
      </c>
      <c r="J595" s="23">
        <f t="shared" si="48"/>
        <v>4293.673</v>
      </c>
      <c r="K595" s="23" t="str">
        <f t="shared" si="49"/>
        <v>324,72</v>
      </c>
      <c r="L595" s="23" t="str">
        <f t="shared" si="49"/>
        <v>0</v>
      </c>
    </row>
    <row r="596" spans="1:12" s="11" customFormat="1" ht="14.25" customHeight="1">
      <c r="A596" s="12" t="s">
        <v>1817</v>
      </c>
      <c r="B596" s="12">
        <v>11</v>
      </c>
      <c r="C596" s="12" t="s">
        <v>1846</v>
      </c>
      <c r="D596" s="12" t="s">
        <v>130</v>
      </c>
      <c r="E596" s="12" t="s">
        <v>25</v>
      </c>
      <c r="F596" s="12" t="s">
        <v>1847</v>
      </c>
      <c r="G596" s="23">
        <f t="shared" si="45"/>
        <v>2491.913</v>
      </c>
      <c r="H596" s="23">
        <f t="shared" si="46"/>
        <v>2780.513</v>
      </c>
      <c r="I596" s="23">
        <f t="shared" si="47"/>
        <v>3254.243</v>
      </c>
      <c r="J596" s="23">
        <f t="shared" si="48"/>
        <v>4306.653</v>
      </c>
      <c r="K596" s="23" t="str">
        <f t="shared" si="49"/>
        <v>2,05</v>
      </c>
      <c r="L596" s="23" t="str">
        <f t="shared" si="49"/>
        <v>0</v>
      </c>
    </row>
    <row r="597" spans="1:12" s="11" customFormat="1" ht="14.25" customHeight="1">
      <c r="A597" s="12" t="s">
        <v>1817</v>
      </c>
      <c r="B597" s="12">
        <v>12</v>
      </c>
      <c r="C597" s="12" t="s">
        <v>124</v>
      </c>
      <c r="D597" s="12" t="s">
        <v>25</v>
      </c>
      <c r="E597" s="12" t="s">
        <v>1848</v>
      </c>
      <c r="F597" s="12" t="s">
        <v>1849</v>
      </c>
      <c r="G597" s="23">
        <f t="shared" si="45"/>
        <v>2486.333</v>
      </c>
      <c r="H597" s="23">
        <f t="shared" si="46"/>
        <v>2774.933</v>
      </c>
      <c r="I597" s="23">
        <f t="shared" si="47"/>
        <v>3248.663</v>
      </c>
      <c r="J597" s="23">
        <f t="shared" si="48"/>
        <v>4301.073</v>
      </c>
      <c r="K597" s="23" t="str">
        <f t="shared" si="49"/>
        <v>0</v>
      </c>
      <c r="L597" s="23" t="str">
        <f t="shared" si="49"/>
        <v>0,6</v>
      </c>
    </row>
    <row r="598" spans="1:12" s="11" customFormat="1" ht="14.25" customHeight="1">
      <c r="A598" s="12" t="s">
        <v>1817</v>
      </c>
      <c r="B598" s="12">
        <v>13</v>
      </c>
      <c r="C598" s="12" t="s">
        <v>1850</v>
      </c>
      <c r="D598" s="12" t="s">
        <v>25</v>
      </c>
      <c r="E598" s="12" t="s">
        <v>1851</v>
      </c>
      <c r="F598" s="12" t="s">
        <v>1852</v>
      </c>
      <c r="G598" s="23">
        <f t="shared" si="45"/>
        <v>2486.123</v>
      </c>
      <c r="H598" s="23">
        <f t="shared" si="46"/>
        <v>2774.723</v>
      </c>
      <c r="I598" s="23">
        <f t="shared" si="47"/>
        <v>3248.453</v>
      </c>
      <c r="J598" s="23">
        <f t="shared" si="48"/>
        <v>4300.863</v>
      </c>
      <c r="K598" s="23" t="str">
        <f t="shared" si="49"/>
        <v>0</v>
      </c>
      <c r="L598" s="23" t="str">
        <f t="shared" si="49"/>
        <v>3,88</v>
      </c>
    </row>
    <row r="599" spans="1:12" s="11" customFormat="1" ht="14.25" customHeight="1">
      <c r="A599" s="12" t="s">
        <v>1817</v>
      </c>
      <c r="B599" s="12">
        <v>14</v>
      </c>
      <c r="C599" s="12" t="s">
        <v>1853</v>
      </c>
      <c r="D599" s="12" t="s">
        <v>25</v>
      </c>
      <c r="E599" s="12" t="s">
        <v>1854</v>
      </c>
      <c r="F599" s="12" t="s">
        <v>1855</v>
      </c>
      <c r="G599" s="23">
        <f t="shared" si="45"/>
        <v>2487.373</v>
      </c>
      <c r="H599" s="23">
        <f t="shared" si="46"/>
        <v>2775.973</v>
      </c>
      <c r="I599" s="23">
        <f t="shared" si="47"/>
        <v>3249.703</v>
      </c>
      <c r="J599" s="23">
        <f t="shared" si="48"/>
        <v>4302.113</v>
      </c>
      <c r="K599" s="23" t="str">
        <f t="shared" si="49"/>
        <v>0</v>
      </c>
      <c r="L599" s="23" t="str">
        <f t="shared" si="49"/>
        <v>22,15</v>
      </c>
    </row>
    <row r="600" spans="1:12" s="11" customFormat="1" ht="14.25" customHeight="1">
      <c r="A600" s="12" t="s">
        <v>1817</v>
      </c>
      <c r="B600" s="12">
        <v>15</v>
      </c>
      <c r="C600" s="12" t="s">
        <v>1856</v>
      </c>
      <c r="D600" s="12" t="s">
        <v>25</v>
      </c>
      <c r="E600" s="12" t="s">
        <v>1857</v>
      </c>
      <c r="F600" s="12" t="s">
        <v>1858</v>
      </c>
      <c r="G600" s="23">
        <f t="shared" si="45"/>
        <v>2485.533</v>
      </c>
      <c r="H600" s="23">
        <f t="shared" si="46"/>
        <v>2774.133</v>
      </c>
      <c r="I600" s="23">
        <f t="shared" si="47"/>
        <v>3247.8630000000003</v>
      </c>
      <c r="J600" s="23">
        <f t="shared" si="48"/>
        <v>4300.273</v>
      </c>
      <c r="K600" s="23" t="str">
        <f t="shared" si="49"/>
        <v>0</v>
      </c>
      <c r="L600" s="23" t="str">
        <f t="shared" si="49"/>
        <v>23,01</v>
      </c>
    </row>
    <row r="601" spans="1:12" s="11" customFormat="1" ht="14.25" customHeight="1">
      <c r="A601" s="12" t="s">
        <v>1817</v>
      </c>
      <c r="B601" s="12">
        <v>16</v>
      </c>
      <c r="C601" s="12" t="s">
        <v>1859</v>
      </c>
      <c r="D601" s="12" t="s">
        <v>25</v>
      </c>
      <c r="E601" s="12" t="s">
        <v>1860</v>
      </c>
      <c r="F601" s="12" t="s">
        <v>1861</v>
      </c>
      <c r="G601" s="23">
        <f t="shared" si="45"/>
        <v>2476.933</v>
      </c>
      <c r="H601" s="23">
        <f t="shared" si="46"/>
        <v>2765.533</v>
      </c>
      <c r="I601" s="23">
        <f t="shared" si="47"/>
        <v>3239.263</v>
      </c>
      <c r="J601" s="23">
        <f t="shared" si="48"/>
        <v>4291.673</v>
      </c>
      <c r="K601" s="23" t="str">
        <f t="shared" si="49"/>
        <v>0</v>
      </c>
      <c r="L601" s="23" t="str">
        <f t="shared" si="49"/>
        <v>41,94</v>
      </c>
    </row>
    <row r="602" spans="1:12" s="11" customFormat="1" ht="14.25" customHeight="1">
      <c r="A602" s="12" t="s">
        <v>1817</v>
      </c>
      <c r="B602" s="12">
        <v>17</v>
      </c>
      <c r="C602" s="12" t="s">
        <v>1862</v>
      </c>
      <c r="D602" s="12" t="s">
        <v>1863</v>
      </c>
      <c r="E602" s="12" t="s">
        <v>25</v>
      </c>
      <c r="F602" s="12" t="s">
        <v>1864</v>
      </c>
      <c r="G602" s="23">
        <f t="shared" si="45"/>
        <v>2468.433</v>
      </c>
      <c r="H602" s="23">
        <f t="shared" si="46"/>
        <v>2757.033</v>
      </c>
      <c r="I602" s="23">
        <f t="shared" si="47"/>
        <v>3230.763</v>
      </c>
      <c r="J602" s="23">
        <f t="shared" si="48"/>
        <v>4283.173</v>
      </c>
      <c r="K602" s="23" t="str">
        <f t="shared" si="49"/>
        <v>7,14</v>
      </c>
      <c r="L602" s="23" t="str">
        <f t="shared" si="49"/>
        <v>0</v>
      </c>
    </row>
    <row r="603" spans="1:12" s="11" customFormat="1" ht="14.25" customHeight="1">
      <c r="A603" s="12" t="s">
        <v>1817</v>
      </c>
      <c r="B603" s="12">
        <v>18</v>
      </c>
      <c r="C603" s="12" t="s">
        <v>1865</v>
      </c>
      <c r="D603" s="12" t="s">
        <v>25</v>
      </c>
      <c r="E603" s="12" t="s">
        <v>1866</v>
      </c>
      <c r="F603" s="12" t="s">
        <v>1867</v>
      </c>
      <c r="G603" s="23">
        <f t="shared" si="45"/>
        <v>2482.803</v>
      </c>
      <c r="H603" s="23">
        <f t="shared" si="46"/>
        <v>2771.4030000000002</v>
      </c>
      <c r="I603" s="23">
        <f t="shared" si="47"/>
        <v>3245.133</v>
      </c>
      <c r="J603" s="23">
        <f t="shared" si="48"/>
        <v>4297.543</v>
      </c>
      <c r="K603" s="23" t="str">
        <f t="shared" si="49"/>
        <v>0</v>
      </c>
      <c r="L603" s="23" t="str">
        <f t="shared" si="49"/>
        <v>31,97</v>
      </c>
    </row>
    <row r="604" spans="1:12" s="11" customFormat="1" ht="14.25" customHeight="1">
      <c r="A604" s="12" t="s">
        <v>1817</v>
      </c>
      <c r="B604" s="12">
        <v>19</v>
      </c>
      <c r="C604" s="12" t="s">
        <v>1868</v>
      </c>
      <c r="D604" s="12" t="s">
        <v>25</v>
      </c>
      <c r="E604" s="12" t="s">
        <v>1869</v>
      </c>
      <c r="F604" s="12" t="s">
        <v>1870</v>
      </c>
      <c r="G604" s="23">
        <f t="shared" si="45"/>
        <v>2491.583</v>
      </c>
      <c r="H604" s="23">
        <f t="shared" si="46"/>
        <v>2780.183</v>
      </c>
      <c r="I604" s="23">
        <f t="shared" si="47"/>
        <v>3253.913</v>
      </c>
      <c r="J604" s="23">
        <f t="shared" si="48"/>
        <v>4306.323</v>
      </c>
      <c r="K604" s="23" t="str">
        <f t="shared" si="49"/>
        <v>0</v>
      </c>
      <c r="L604" s="23" t="str">
        <f t="shared" si="49"/>
        <v>73,22</v>
      </c>
    </row>
    <row r="605" spans="1:12" s="11" customFormat="1" ht="14.25" customHeight="1">
      <c r="A605" s="12" t="s">
        <v>1817</v>
      </c>
      <c r="B605" s="12">
        <v>20</v>
      </c>
      <c r="C605" s="12" t="s">
        <v>1871</v>
      </c>
      <c r="D605" s="12" t="s">
        <v>25</v>
      </c>
      <c r="E605" s="12" t="s">
        <v>1872</v>
      </c>
      <c r="F605" s="12" t="s">
        <v>1873</v>
      </c>
      <c r="G605" s="23">
        <f t="shared" si="45"/>
        <v>2496.663</v>
      </c>
      <c r="H605" s="23">
        <f t="shared" si="46"/>
        <v>2785.263</v>
      </c>
      <c r="I605" s="23">
        <f t="shared" si="47"/>
        <v>3258.993</v>
      </c>
      <c r="J605" s="23">
        <f t="shared" si="48"/>
        <v>4311.403</v>
      </c>
      <c r="K605" s="23" t="str">
        <f t="shared" si="49"/>
        <v>0</v>
      </c>
      <c r="L605" s="23" t="str">
        <f t="shared" si="49"/>
        <v>126,81</v>
      </c>
    </row>
    <row r="606" spans="1:12" s="11" customFormat="1" ht="14.25" customHeight="1">
      <c r="A606" s="12" t="s">
        <v>1817</v>
      </c>
      <c r="B606" s="12">
        <v>21</v>
      </c>
      <c r="C606" s="12" t="s">
        <v>1874</v>
      </c>
      <c r="D606" s="12" t="s">
        <v>25</v>
      </c>
      <c r="E606" s="12" t="s">
        <v>1875</v>
      </c>
      <c r="F606" s="12" t="s">
        <v>1876</v>
      </c>
      <c r="G606" s="23">
        <f t="shared" si="45"/>
        <v>2462.113</v>
      </c>
      <c r="H606" s="23">
        <f t="shared" si="46"/>
        <v>2750.7129999999997</v>
      </c>
      <c r="I606" s="23">
        <f t="shared" si="47"/>
        <v>3224.443</v>
      </c>
      <c r="J606" s="23">
        <f t="shared" si="48"/>
        <v>4276.853</v>
      </c>
      <c r="K606" s="23" t="str">
        <f t="shared" si="49"/>
        <v>0</v>
      </c>
      <c r="L606" s="23" t="str">
        <f t="shared" si="49"/>
        <v>131,77</v>
      </c>
    </row>
    <row r="607" spans="1:12" s="11" customFormat="1" ht="14.25" customHeight="1">
      <c r="A607" s="12" t="s">
        <v>1817</v>
      </c>
      <c r="B607" s="12">
        <v>22</v>
      </c>
      <c r="C607" s="12" t="s">
        <v>1877</v>
      </c>
      <c r="D607" s="12" t="s">
        <v>25</v>
      </c>
      <c r="E607" s="12" t="s">
        <v>1878</v>
      </c>
      <c r="F607" s="12" t="s">
        <v>1879</v>
      </c>
      <c r="G607" s="23">
        <f t="shared" si="45"/>
        <v>2436.373</v>
      </c>
      <c r="H607" s="23">
        <f t="shared" si="46"/>
        <v>2724.973</v>
      </c>
      <c r="I607" s="23">
        <f t="shared" si="47"/>
        <v>3198.703</v>
      </c>
      <c r="J607" s="23">
        <f t="shared" si="48"/>
        <v>4251.113</v>
      </c>
      <c r="K607" s="23" t="str">
        <f t="shared" si="49"/>
        <v>0</v>
      </c>
      <c r="L607" s="23" t="str">
        <f t="shared" si="49"/>
        <v>535,74</v>
      </c>
    </row>
    <row r="608" spans="1:12" s="11" customFormat="1" ht="14.25" customHeight="1">
      <c r="A608" s="12" t="s">
        <v>1817</v>
      </c>
      <c r="B608" s="12">
        <v>23</v>
      </c>
      <c r="C608" s="12" t="s">
        <v>1880</v>
      </c>
      <c r="D608" s="12" t="s">
        <v>25</v>
      </c>
      <c r="E608" s="12" t="s">
        <v>1881</v>
      </c>
      <c r="F608" s="12" t="s">
        <v>1882</v>
      </c>
      <c r="G608" s="23">
        <f t="shared" si="45"/>
        <v>2370.373</v>
      </c>
      <c r="H608" s="23">
        <f t="shared" si="46"/>
        <v>2658.973</v>
      </c>
      <c r="I608" s="23">
        <f t="shared" si="47"/>
        <v>3132.703</v>
      </c>
      <c r="J608" s="23">
        <f t="shared" si="48"/>
        <v>4185.113</v>
      </c>
      <c r="K608" s="23" t="str">
        <f t="shared" si="49"/>
        <v>0</v>
      </c>
      <c r="L608" s="23" t="str">
        <f t="shared" si="49"/>
        <v>522,37</v>
      </c>
    </row>
    <row r="609" spans="1:12" s="11" customFormat="1" ht="14.25" customHeight="1">
      <c r="A609" s="12" t="s">
        <v>1883</v>
      </c>
      <c r="B609" s="12">
        <v>0</v>
      </c>
      <c r="C609" s="12" t="s">
        <v>1884</v>
      </c>
      <c r="D609" s="12" t="s">
        <v>1885</v>
      </c>
      <c r="E609" s="12" t="s">
        <v>25</v>
      </c>
      <c r="F609" s="12" t="s">
        <v>1886</v>
      </c>
      <c r="G609" s="23">
        <f t="shared" si="45"/>
        <v>2309.253</v>
      </c>
      <c r="H609" s="23">
        <f t="shared" si="46"/>
        <v>2597.853</v>
      </c>
      <c r="I609" s="23">
        <f t="shared" si="47"/>
        <v>3071.583</v>
      </c>
      <c r="J609" s="23">
        <f t="shared" si="48"/>
        <v>4123.993</v>
      </c>
      <c r="K609" s="23" t="str">
        <f t="shared" si="49"/>
        <v>13,56</v>
      </c>
      <c r="L609" s="23" t="str">
        <f t="shared" si="49"/>
        <v>0</v>
      </c>
    </row>
    <row r="610" spans="1:12" s="11" customFormat="1" ht="14.25" customHeight="1">
      <c r="A610" s="12" t="s">
        <v>1883</v>
      </c>
      <c r="B610" s="12">
        <v>1</v>
      </c>
      <c r="C610" s="12" t="s">
        <v>1887</v>
      </c>
      <c r="D610" s="12" t="s">
        <v>25</v>
      </c>
      <c r="E610" s="12" t="s">
        <v>1888</v>
      </c>
      <c r="F610" s="12" t="s">
        <v>1889</v>
      </c>
      <c r="G610" s="23">
        <f t="shared" si="45"/>
        <v>2309.433</v>
      </c>
      <c r="H610" s="23">
        <f t="shared" si="46"/>
        <v>2598.033</v>
      </c>
      <c r="I610" s="23">
        <f t="shared" si="47"/>
        <v>3071.763</v>
      </c>
      <c r="J610" s="23">
        <f t="shared" si="48"/>
        <v>4124.173</v>
      </c>
      <c r="K610" s="23" t="str">
        <f t="shared" si="49"/>
        <v>0</v>
      </c>
      <c r="L610" s="23" t="str">
        <f t="shared" si="49"/>
        <v>2,99</v>
      </c>
    </row>
    <row r="611" spans="1:12" s="11" customFormat="1" ht="14.25" customHeight="1">
      <c r="A611" s="12" t="s">
        <v>1883</v>
      </c>
      <c r="B611" s="12">
        <v>2</v>
      </c>
      <c r="C611" s="12" t="s">
        <v>1890</v>
      </c>
      <c r="D611" s="12" t="s">
        <v>1891</v>
      </c>
      <c r="E611" s="12" t="s">
        <v>25</v>
      </c>
      <c r="F611" s="12" t="s">
        <v>1892</v>
      </c>
      <c r="G611" s="23">
        <f t="shared" si="45"/>
        <v>2285.063</v>
      </c>
      <c r="H611" s="23">
        <f t="shared" si="46"/>
        <v>2573.663</v>
      </c>
      <c r="I611" s="23">
        <f t="shared" si="47"/>
        <v>3047.393</v>
      </c>
      <c r="J611" s="23">
        <f t="shared" si="48"/>
        <v>4099.803</v>
      </c>
      <c r="K611" s="23" t="str">
        <f t="shared" si="49"/>
        <v>11,83</v>
      </c>
      <c r="L611" s="23" t="str">
        <f t="shared" si="49"/>
        <v>0</v>
      </c>
    </row>
    <row r="612" spans="1:12" s="11" customFormat="1" ht="14.25" customHeight="1">
      <c r="A612" s="12" t="s">
        <v>1883</v>
      </c>
      <c r="B612" s="12">
        <v>3</v>
      </c>
      <c r="C612" s="12" t="s">
        <v>1893</v>
      </c>
      <c r="D612" s="12" t="s">
        <v>101</v>
      </c>
      <c r="E612" s="12" t="s">
        <v>25</v>
      </c>
      <c r="F612" s="12" t="s">
        <v>1894</v>
      </c>
      <c r="G612" s="23">
        <f t="shared" si="45"/>
        <v>2282.653</v>
      </c>
      <c r="H612" s="23">
        <f t="shared" si="46"/>
        <v>2571.2529999999997</v>
      </c>
      <c r="I612" s="23">
        <f t="shared" si="47"/>
        <v>3044.983</v>
      </c>
      <c r="J612" s="23">
        <f t="shared" si="48"/>
        <v>4097.393</v>
      </c>
      <c r="K612" s="23" t="str">
        <f t="shared" si="49"/>
        <v>19,45</v>
      </c>
      <c r="L612" s="23" t="str">
        <f t="shared" si="49"/>
        <v>0</v>
      </c>
    </row>
    <row r="613" spans="1:12" s="11" customFormat="1" ht="14.25" customHeight="1">
      <c r="A613" s="12" t="s">
        <v>1883</v>
      </c>
      <c r="B613" s="12">
        <v>4</v>
      </c>
      <c r="C613" s="12" t="s">
        <v>1895</v>
      </c>
      <c r="D613" s="12" t="s">
        <v>1896</v>
      </c>
      <c r="E613" s="12" t="s">
        <v>25</v>
      </c>
      <c r="F613" s="12" t="s">
        <v>1897</v>
      </c>
      <c r="G613" s="23">
        <f t="shared" si="45"/>
        <v>2278.983</v>
      </c>
      <c r="H613" s="23">
        <f t="shared" si="46"/>
        <v>2567.583</v>
      </c>
      <c r="I613" s="23">
        <f t="shared" si="47"/>
        <v>3041.313</v>
      </c>
      <c r="J613" s="23">
        <f t="shared" si="48"/>
        <v>4093.723</v>
      </c>
      <c r="K613" s="23" t="str">
        <f t="shared" si="49"/>
        <v>40,2</v>
      </c>
      <c r="L613" s="23" t="str">
        <f t="shared" si="49"/>
        <v>0</v>
      </c>
    </row>
    <row r="614" spans="1:12" s="11" customFormat="1" ht="14.25" customHeight="1">
      <c r="A614" s="12" t="s">
        <v>1883</v>
      </c>
      <c r="B614" s="12">
        <v>5</v>
      </c>
      <c r="C614" s="12" t="s">
        <v>1898</v>
      </c>
      <c r="D614" s="12" t="s">
        <v>1899</v>
      </c>
      <c r="E614" s="12" t="s">
        <v>25</v>
      </c>
      <c r="F614" s="12" t="s">
        <v>1900</v>
      </c>
      <c r="G614" s="23">
        <f t="shared" si="45"/>
        <v>2293.853</v>
      </c>
      <c r="H614" s="23">
        <f t="shared" si="46"/>
        <v>2582.453</v>
      </c>
      <c r="I614" s="23">
        <f t="shared" si="47"/>
        <v>3056.183</v>
      </c>
      <c r="J614" s="23">
        <f t="shared" si="48"/>
        <v>4108.593</v>
      </c>
      <c r="K614" s="23" t="str">
        <f t="shared" si="49"/>
        <v>53,34</v>
      </c>
      <c r="L614" s="23" t="str">
        <f t="shared" si="49"/>
        <v>0</v>
      </c>
    </row>
    <row r="615" spans="1:12" s="11" customFormat="1" ht="14.25" customHeight="1">
      <c r="A615" s="12" t="s">
        <v>1883</v>
      </c>
      <c r="B615" s="12">
        <v>6</v>
      </c>
      <c r="C615" s="12" t="s">
        <v>1901</v>
      </c>
      <c r="D615" s="12" t="s">
        <v>1902</v>
      </c>
      <c r="E615" s="12" t="s">
        <v>25</v>
      </c>
      <c r="F615" s="12" t="s">
        <v>1903</v>
      </c>
      <c r="G615" s="23">
        <f t="shared" si="45"/>
        <v>2364.373</v>
      </c>
      <c r="H615" s="23">
        <f t="shared" si="46"/>
        <v>2652.973</v>
      </c>
      <c r="I615" s="23">
        <f t="shared" si="47"/>
        <v>3126.703</v>
      </c>
      <c r="J615" s="23">
        <f t="shared" si="48"/>
        <v>4179.113</v>
      </c>
      <c r="K615" s="23" t="str">
        <f t="shared" si="49"/>
        <v>29,53</v>
      </c>
      <c r="L615" s="23" t="str">
        <f t="shared" si="49"/>
        <v>0</v>
      </c>
    </row>
    <row r="616" spans="1:12" s="11" customFormat="1" ht="14.25" customHeight="1">
      <c r="A616" s="12" t="s">
        <v>1883</v>
      </c>
      <c r="B616" s="12">
        <v>7</v>
      </c>
      <c r="C616" s="12" t="s">
        <v>1904</v>
      </c>
      <c r="D616" s="12" t="s">
        <v>1905</v>
      </c>
      <c r="E616" s="12" t="s">
        <v>25</v>
      </c>
      <c r="F616" s="12" t="s">
        <v>1906</v>
      </c>
      <c r="G616" s="23">
        <f t="shared" si="45"/>
        <v>2417.783</v>
      </c>
      <c r="H616" s="23">
        <f t="shared" si="46"/>
        <v>2706.383</v>
      </c>
      <c r="I616" s="23">
        <f t="shared" si="47"/>
        <v>3180.1130000000003</v>
      </c>
      <c r="J616" s="23">
        <f t="shared" si="48"/>
        <v>4232.523</v>
      </c>
      <c r="K616" s="23" t="str">
        <f t="shared" si="49"/>
        <v>19,79</v>
      </c>
      <c r="L616" s="23" t="str">
        <f t="shared" si="49"/>
        <v>0</v>
      </c>
    </row>
    <row r="617" spans="1:12" s="11" customFormat="1" ht="14.25" customHeight="1">
      <c r="A617" s="12" t="s">
        <v>1883</v>
      </c>
      <c r="B617" s="12">
        <v>8</v>
      </c>
      <c r="C617" s="12" t="s">
        <v>1907</v>
      </c>
      <c r="D617" s="12" t="s">
        <v>1908</v>
      </c>
      <c r="E617" s="12" t="s">
        <v>25</v>
      </c>
      <c r="F617" s="12" t="s">
        <v>1909</v>
      </c>
      <c r="G617" s="23">
        <f t="shared" si="45"/>
        <v>2453.993</v>
      </c>
      <c r="H617" s="23">
        <f t="shared" si="46"/>
        <v>2742.593</v>
      </c>
      <c r="I617" s="23">
        <f t="shared" si="47"/>
        <v>3216.3230000000003</v>
      </c>
      <c r="J617" s="23">
        <f t="shared" si="48"/>
        <v>4268.733</v>
      </c>
      <c r="K617" s="23" t="str">
        <f t="shared" si="49"/>
        <v>116,96</v>
      </c>
      <c r="L617" s="23" t="str">
        <f t="shared" si="49"/>
        <v>0</v>
      </c>
    </row>
    <row r="618" spans="1:12" s="11" customFormat="1" ht="14.25" customHeight="1">
      <c r="A618" s="12" t="s">
        <v>1883</v>
      </c>
      <c r="B618" s="12">
        <v>9</v>
      </c>
      <c r="C618" s="12" t="s">
        <v>1910</v>
      </c>
      <c r="D618" s="12" t="s">
        <v>1911</v>
      </c>
      <c r="E618" s="12" t="s">
        <v>25</v>
      </c>
      <c r="F618" s="12" t="s">
        <v>1912</v>
      </c>
      <c r="G618" s="23">
        <f t="shared" si="45"/>
        <v>2469.383</v>
      </c>
      <c r="H618" s="23">
        <f t="shared" si="46"/>
        <v>2757.983</v>
      </c>
      <c r="I618" s="23">
        <f t="shared" si="47"/>
        <v>3231.7129999999997</v>
      </c>
      <c r="J618" s="23">
        <f t="shared" si="48"/>
        <v>4284.123</v>
      </c>
      <c r="K618" s="23" t="str">
        <f t="shared" si="49"/>
        <v>127,44</v>
      </c>
      <c r="L618" s="23" t="str">
        <f t="shared" si="49"/>
        <v>0</v>
      </c>
    </row>
    <row r="619" spans="1:12" s="11" customFormat="1" ht="14.25" customHeight="1">
      <c r="A619" s="12" t="s">
        <v>1883</v>
      </c>
      <c r="B619" s="12">
        <v>10</v>
      </c>
      <c r="C619" s="12" t="s">
        <v>1844</v>
      </c>
      <c r="D619" s="12" t="s">
        <v>25</v>
      </c>
      <c r="E619" s="12" t="s">
        <v>1913</v>
      </c>
      <c r="F619" s="12" t="s">
        <v>1914</v>
      </c>
      <c r="G619" s="23">
        <f t="shared" si="45"/>
        <v>2473.613</v>
      </c>
      <c r="H619" s="23">
        <f t="shared" si="46"/>
        <v>2762.2129999999997</v>
      </c>
      <c r="I619" s="23">
        <f t="shared" si="47"/>
        <v>3235.943</v>
      </c>
      <c r="J619" s="23">
        <f t="shared" si="48"/>
        <v>4288.353</v>
      </c>
      <c r="K619" s="23" t="str">
        <f t="shared" si="49"/>
        <v>0</v>
      </c>
      <c r="L619" s="23" t="str">
        <f t="shared" si="49"/>
        <v>13,42</v>
      </c>
    </row>
    <row r="620" spans="1:12" s="11" customFormat="1" ht="14.25" customHeight="1">
      <c r="A620" s="12" t="s">
        <v>1883</v>
      </c>
      <c r="B620" s="12">
        <v>11</v>
      </c>
      <c r="C620" s="12" t="s">
        <v>1915</v>
      </c>
      <c r="D620" s="12" t="s">
        <v>25</v>
      </c>
      <c r="E620" s="12" t="s">
        <v>1916</v>
      </c>
      <c r="F620" s="12" t="s">
        <v>1917</v>
      </c>
      <c r="G620" s="23">
        <f t="shared" si="45"/>
        <v>2498.123</v>
      </c>
      <c r="H620" s="23">
        <f t="shared" si="46"/>
        <v>2786.723</v>
      </c>
      <c r="I620" s="23">
        <f t="shared" si="47"/>
        <v>3260.453</v>
      </c>
      <c r="J620" s="23">
        <f t="shared" si="48"/>
        <v>4312.863</v>
      </c>
      <c r="K620" s="23" t="str">
        <f t="shared" si="49"/>
        <v>0</v>
      </c>
      <c r="L620" s="23" t="str">
        <f t="shared" si="49"/>
        <v>37,88</v>
      </c>
    </row>
    <row r="621" spans="1:12" s="11" customFormat="1" ht="14.25" customHeight="1">
      <c r="A621" s="12" t="s">
        <v>1883</v>
      </c>
      <c r="B621" s="12">
        <v>12</v>
      </c>
      <c r="C621" s="12" t="s">
        <v>1918</v>
      </c>
      <c r="D621" s="12" t="s">
        <v>25</v>
      </c>
      <c r="E621" s="12" t="s">
        <v>1919</v>
      </c>
      <c r="F621" s="12" t="s">
        <v>1920</v>
      </c>
      <c r="G621" s="23">
        <f t="shared" si="45"/>
        <v>2478.763</v>
      </c>
      <c r="H621" s="23">
        <f t="shared" si="46"/>
        <v>2767.3630000000003</v>
      </c>
      <c r="I621" s="23">
        <f t="shared" si="47"/>
        <v>3241.093</v>
      </c>
      <c r="J621" s="23">
        <f t="shared" si="48"/>
        <v>4293.503000000001</v>
      </c>
      <c r="K621" s="23" t="str">
        <f t="shared" si="49"/>
        <v>0</v>
      </c>
      <c r="L621" s="23" t="str">
        <f t="shared" si="49"/>
        <v>23,1</v>
      </c>
    </row>
    <row r="622" spans="1:12" s="11" customFormat="1" ht="14.25" customHeight="1">
      <c r="A622" s="12" t="s">
        <v>1883</v>
      </c>
      <c r="B622" s="12">
        <v>13</v>
      </c>
      <c r="C622" s="12" t="s">
        <v>1921</v>
      </c>
      <c r="D622" s="12" t="s">
        <v>25</v>
      </c>
      <c r="E622" s="12" t="s">
        <v>1922</v>
      </c>
      <c r="F622" s="12" t="s">
        <v>1923</v>
      </c>
      <c r="G622" s="23">
        <f t="shared" si="45"/>
        <v>2476.183</v>
      </c>
      <c r="H622" s="23">
        <f t="shared" si="46"/>
        <v>2764.783</v>
      </c>
      <c r="I622" s="23">
        <f t="shared" si="47"/>
        <v>3238.513</v>
      </c>
      <c r="J622" s="23">
        <f t="shared" si="48"/>
        <v>4290.923</v>
      </c>
      <c r="K622" s="23" t="str">
        <f t="shared" si="49"/>
        <v>0</v>
      </c>
      <c r="L622" s="23" t="str">
        <f t="shared" si="49"/>
        <v>21,2</v>
      </c>
    </row>
    <row r="623" spans="1:12" s="11" customFormat="1" ht="14.25" customHeight="1">
      <c r="A623" s="12" t="s">
        <v>1883</v>
      </c>
      <c r="B623" s="12">
        <v>14</v>
      </c>
      <c r="C623" s="12" t="s">
        <v>1924</v>
      </c>
      <c r="D623" s="12" t="s">
        <v>25</v>
      </c>
      <c r="E623" s="12" t="s">
        <v>1925</v>
      </c>
      <c r="F623" s="12" t="s">
        <v>1926</v>
      </c>
      <c r="G623" s="23">
        <f t="shared" si="45"/>
        <v>2484.233</v>
      </c>
      <c r="H623" s="23">
        <f t="shared" si="46"/>
        <v>2772.833</v>
      </c>
      <c r="I623" s="23">
        <f t="shared" si="47"/>
        <v>3246.563</v>
      </c>
      <c r="J623" s="23">
        <f t="shared" si="48"/>
        <v>4298.973</v>
      </c>
      <c r="K623" s="23" t="str">
        <f t="shared" si="49"/>
        <v>0</v>
      </c>
      <c r="L623" s="23" t="str">
        <f t="shared" si="49"/>
        <v>181,08</v>
      </c>
    </row>
    <row r="624" spans="1:12" s="11" customFormat="1" ht="14.25" customHeight="1">
      <c r="A624" s="12" t="s">
        <v>1883</v>
      </c>
      <c r="B624" s="12">
        <v>15</v>
      </c>
      <c r="C624" s="12" t="s">
        <v>1927</v>
      </c>
      <c r="D624" s="12" t="s">
        <v>25</v>
      </c>
      <c r="E624" s="12" t="s">
        <v>1928</v>
      </c>
      <c r="F624" s="12" t="s">
        <v>1929</v>
      </c>
      <c r="G624" s="23">
        <f t="shared" si="45"/>
        <v>2482.863</v>
      </c>
      <c r="H624" s="23">
        <f t="shared" si="46"/>
        <v>2771.4629999999997</v>
      </c>
      <c r="I624" s="23">
        <f t="shared" si="47"/>
        <v>3245.193</v>
      </c>
      <c r="J624" s="23">
        <f t="shared" si="48"/>
        <v>4297.603</v>
      </c>
      <c r="K624" s="23" t="str">
        <f t="shared" si="49"/>
        <v>0</v>
      </c>
      <c r="L624" s="23" t="str">
        <f t="shared" si="49"/>
        <v>170,07</v>
      </c>
    </row>
    <row r="625" spans="1:12" s="11" customFormat="1" ht="14.25" customHeight="1">
      <c r="A625" s="12" t="s">
        <v>1883</v>
      </c>
      <c r="B625" s="12">
        <v>16</v>
      </c>
      <c r="C625" s="12" t="s">
        <v>1930</v>
      </c>
      <c r="D625" s="12" t="s">
        <v>25</v>
      </c>
      <c r="E625" s="12" t="s">
        <v>1931</v>
      </c>
      <c r="F625" s="12" t="s">
        <v>1932</v>
      </c>
      <c r="G625" s="23">
        <f t="shared" si="45"/>
        <v>2467.7129999999997</v>
      </c>
      <c r="H625" s="23">
        <f t="shared" si="46"/>
        <v>2756.313</v>
      </c>
      <c r="I625" s="23">
        <f t="shared" si="47"/>
        <v>3230.0429999999997</v>
      </c>
      <c r="J625" s="23">
        <f t="shared" si="48"/>
        <v>4282.4529999999995</v>
      </c>
      <c r="K625" s="23" t="str">
        <f t="shared" si="49"/>
        <v>0</v>
      </c>
      <c r="L625" s="23" t="str">
        <f t="shared" si="49"/>
        <v>204,45</v>
      </c>
    </row>
    <row r="626" spans="1:12" s="11" customFormat="1" ht="14.25" customHeight="1">
      <c r="A626" s="12" t="s">
        <v>1883</v>
      </c>
      <c r="B626" s="12">
        <v>17</v>
      </c>
      <c r="C626" s="12" t="s">
        <v>1933</v>
      </c>
      <c r="D626" s="12" t="s">
        <v>25</v>
      </c>
      <c r="E626" s="12" t="s">
        <v>1934</v>
      </c>
      <c r="F626" s="12" t="s">
        <v>1935</v>
      </c>
      <c r="G626" s="23">
        <f t="shared" si="45"/>
        <v>2468.143</v>
      </c>
      <c r="H626" s="23">
        <f t="shared" si="46"/>
        <v>2756.743</v>
      </c>
      <c r="I626" s="23">
        <f t="shared" si="47"/>
        <v>3230.473</v>
      </c>
      <c r="J626" s="23">
        <f t="shared" si="48"/>
        <v>4282.883</v>
      </c>
      <c r="K626" s="23" t="str">
        <f t="shared" si="49"/>
        <v>0</v>
      </c>
      <c r="L626" s="23" t="str">
        <f t="shared" si="49"/>
        <v>0,56</v>
      </c>
    </row>
    <row r="627" spans="1:12" s="11" customFormat="1" ht="14.25" customHeight="1">
      <c r="A627" s="12" t="s">
        <v>1883</v>
      </c>
      <c r="B627" s="12">
        <v>18</v>
      </c>
      <c r="C627" s="12" t="s">
        <v>1936</v>
      </c>
      <c r="D627" s="12" t="s">
        <v>25</v>
      </c>
      <c r="E627" s="12" t="s">
        <v>1937</v>
      </c>
      <c r="F627" s="12" t="s">
        <v>1938</v>
      </c>
      <c r="G627" s="23">
        <f t="shared" si="45"/>
        <v>2472.653</v>
      </c>
      <c r="H627" s="23">
        <f t="shared" si="46"/>
        <v>2761.2529999999997</v>
      </c>
      <c r="I627" s="23">
        <f t="shared" si="47"/>
        <v>3234.983</v>
      </c>
      <c r="J627" s="23">
        <f t="shared" si="48"/>
        <v>4287.393</v>
      </c>
      <c r="K627" s="23" t="str">
        <f t="shared" si="49"/>
        <v>0</v>
      </c>
      <c r="L627" s="23" t="str">
        <f t="shared" si="49"/>
        <v>75,96</v>
      </c>
    </row>
    <row r="628" spans="1:12" s="11" customFormat="1" ht="14.25" customHeight="1">
      <c r="A628" s="12" t="s">
        <v>1883</v>
      </c>
      <c r="B628" s="12">
        <v>19</v>
      </c>
      <c r="C628" s="12" t="s">
        <v>1939</v>
      </c>
      <c r="D628" s="12" t="s">
        <v>25</v>
      </c>
      <c r="E628" s="12" t="s">
        <v>1940</v>
      </c>
      <c r="F628" s="12" t="s">
        <v>1941</v>
      </c>
      <c r="G628" s="23">
        <f t="shared" si="45"/>
        <v>2488.303</v>
      </c>
      <c r="H628" s="23">
        <f t="shared" si="46"/>
        <v>2776.9030000000002</v>
      </c>
      <c r="I628" s="23">
        <f t="shared" si="47"/>
        <v>3250.633</v>
      </c>
      <c r="J628" s="23">
        <f t="shared" si="48"/>
        <v>4303.043</v>
      </c>
      <c r="K628" s="23" t="str">
        <f t="shared" si="49"/>
        <v>0</v>
      </c>
      <c r="L628" s="23" t="str">
        <f t="shared" si="49"/>
        <v>254,25</v>
      </c>
    </row>
    <row r="629" spans="1:12" s="11" customFormat="1" ht="14.25" customHeight="1">
      <c r="A629" s="12" t="s">
        <v>1883</v>
      </c>
      <c r="B629" s="12">
        <v>20</v>
      </c>
      <c r="C629" s="12" t="s">
        <v>1942</v>
      </c>
      <c r="D629" s="12" t="s">
        <v>25</v>
      </c>
      <c r="E629" s="12" t="s">
        <v>1943</v>
      </c>
      <c r="F629" s="12" t="s">
        <v>1944</v>
      </c>
      <c r="G629" s="23">
        <f t="shared" si="45"/>
        <v>2483.333</v>
      </c>
      <c r="H629" s="23">
        <f t="shared" si="46"/>
        <v>2771.933</v>
      </c>
      <c r="I629" s="23">
        <f t="shared" si="47"/>
        <v>3245.663</v>
      </c>
      <c r="J629" s="23">
        <f t="shared" si="48"/>
        <v>4298.073</v>
      </c>
      <c r="K629" s="23" t="str">
        <f t="shared" si="49"/>
        <v>0</v>
      </c>
      <c r="L629" s="23" t="str">
        <f t="shared" si="49"/>
        <v>426,02</v>
      </c>
    </row>
    <row r="630" spans="1:12" s="11" customFormat="1" ht="14.25" customHeight="1">
      <c r="A630" s="12" t="s">
        <v>1883</v>
      </c>
      <c r="B630" s="12">
        <v>21</v>
      </c>
      <c r="C630" s="12" t="s">
        <v>1945</v>
      </c>
      <c r="D630" s="12" t="s">
        <v>25</v>
      </c>
      <c r="E630" s="12" t="s">
        <v>1946</v>
      </c>
      <c r="F630" s="12" t="s">
        <v>1947</v>
      </c>
      <c r="G630" s="23">
        <f t="shared" si="45"/>
        <v>2471.143</v>
      </c>
      <c r="H630" s="23">
        <f t="shared" si="46"/>
        <v>2759.743</v>
      </c>
      <c r="I630" s="23">
        <f t="shared" si="47"/>
        <v>3233.473</v>
      </c>
      <c r="J630" s="23">
        <f t="shared" si="48"/>
        <v>4285.883</v>
      </c>
      <c r="K630" s="23" t="str">
        <f t="shared" si="49"/>
        <v>0</v>
      </c>
      <c r="L630" s="23" t="str">
        <f t="shared" si="49"/>
        <v>478,6</v>
      </c>
    </row>
    <row r="631" spans="1:12" s="11" customFormat="1" ht="14.25" customHeight="1">
      <c r="A631" s="12" t="s">
        <v>1883</v>
      </c>
      <c r="B631" s="12">
        <v>22</v>
      </c>
      <c r="C631" s="12" t="s">
        <v>1948</v>
      </c>
      <c r="D631" s="12" t="s">
        <v>25</v>
      </c>
      <c r="E631" s="12" t="s">
        <v>1949</v>
      </c>
      <c r="F631" s="12" t="s">
        <v>1950</v>
      </c>
      <c r="G631" s="23">
        <f t="shared" si="45"/>
        <v>2435.613</v>
      </c>
      <c r="H631" s="23">
        <f t="shared" si="46"/>
        <v>2724.2129999999997</v>
      </c>
      <c r="I631" s="23">
        <f t="shared" si="47"/>
        <v>3197.943</v>
      </c>
      <c r="J631" s="23">
        <f t="shared" si="48"/>
        <v>4250.353</v>
      </c>
      <c r="K631" s="23" t="str">
        <f t="shared" si="49"/>
        <v>0</v>
      </c>
      <c r="L631" s="23" t="str">
        <f t="shared" si="49"/>
        <v>664,65</v>
      </c>
    </row>
    <row r="632" spans="1:12" s="11" customFormat="1" ht="14.25" customHeight="1">
      <c r="A632" s="12" t="s">
        <v>1883</v>
      </c>
      <c r="B632" s="12">
        <v>23</v>
      </c>
      <c r="C632" s="12" t="s">
        <v>1951</v>
      </c>
      <c r="D632" s="12" t="s">
        <v>25</v>
      </c>
      <c r="E632" s="12" t="s">
        <v>112</v>
      </c>
      <c r="F632" s="12" t="s">
        <v>1952</v>
      </c>
      <c r="G632" s="23">
        <f t="shared" si="45"/>
        <v>2398.9629999999997</v>
      </c>
      <c r="H632" s="23">
        <f t="shared" si="46"/>
        <v>2687.563</v>
      </c>
      <c r="I632" s="23">
        <f t="shared" si="47"/>
        <v>3161.2929999999997</v>
      </c>
      <c r="J632" s="23">
        <f t="shared" si="48"/>
        <v>4213.7029999999995</v>
      </c>
      <c r="K632" s="23" t="str">
        <f t="shared" si="49"/>
        <v>0</v>
      </c>
      <c r="L632" s="23" t="str">
        <f t="shared" si="49"/>
        <v>121,27</v>
      </c>
    </row>
    <row r="633" spans="1:12" s="11" customFormat="1" ht="14.25" customHeight="1">
      <c r="A633" s="12" t="s">
        <v>1953</v>
      </c>
      <c r="B633" s="12">
        <v>0</v>
      </c>
      <c r="C633" s="12" t="s">
        <v>1954</v>
      </c>
      <c r="D633" s="12" t="s">
        <v>25</v>
      </c>
      <c r="E633" s="12" t="s">
        <v>1955</v>
      </c>
      <c r="F633" s="12" t="s">
        <v>1956</v>
      </c>
      <c r="G633" s="23">
        <f t="shared" si="45"/>
        <v>2243.053</v>
      </c>
      <c r="H633" s="23">
        <f t="shared" si="46"/>
        <v>2531.6530000000002</v>
      </c>
      <c r="I633" s="23">
        <f t="shared" si="47"/>
        <v>3005.383</v>
      </c>
      <c r="J633" s="23">
        <f t="shared" si="48"/>
        <v>4057.793</v>
      </c>
      <c r="K633" s="23" t="str">
        <f t="shared" si="49"/>
        <v>0</v>
      </c>
      <c r="L633" s="23" t="str">
        <f t="shared" si="49"/>
        <v>449,89</v>
      </c>
    </row>
    <row r="634" spans="1:12" s="11" customFormat="1" ht="14.25" customHeight="1">
      <c r="A634" s="12" t="s">
        <v>1953</v>
      </c>
      <c r="B634" s="12">
        <v>1</v>
      </c>
      <c r="C634" s="12" t="s">
        <v>1957</v>
      </c>
      <c r="D634" s="12" t="s">
        <v>25</v>
      </c>
      <c r="E634" s="12" t="s">
        <v>1958</v>
      </c>
      <c r="F634" s="12" t="s">
        <v>1959</v>
      </c>
      <c r="G634" s="23">
        <f t="shared" si="45"/>
        <v>2002.7930000000001</v>
      </c>
      <c r="H634" s="23">
        <f t="shared" si="46"/>
        <v>2291.393</v>
      </c>
      <c r="I634" s="23">
        <f t="shared" si="47"/>
        <v>2765.123</v>
      </c>
      <c r="J634" s="23">
        <f t="shared" si="48"/>
        <v>3817.5330000000004</v>
      </c>
      <c r="K634" s="23" t="str">
        <f t="shared" si="49"/>
        <v>0</v>
      </c>
      <c r="L634" s="23" t="str">
        <f t="shared" si="49"/>
        <v>226,04</v>
      </c>
    </row>
    <row r="635" spans="1:12" s="11" customFormat="1" ht="14.25" customHeight="1">
      <c r="A635" s="12" t="s">
        <v>1953</v>
      </c>
      <c r="B635" s="12">
        <v>2</v>
      </c>
      <c r="C635" s="12" t="s">
        <v>1960</v>
      </c>
      <c r="D635" s="12" t="s">
        <v>25</v>
      </c>
      <c r="E635" s="12" t="s">
        <v>1961</v>
      </c>
      <c r="F635" s="12" t="s">
        <v>1962</v>
      </c>
      <c r="G635" s="23">
        <f t="shared" si="45"/>
        <v>1925.413</v>
      </c>
      <c r="H635" s="23">
        <f t="shared" si="46"/>
        <v>2214.013</v>
      </c>
      <c r="I635" s="23">
        <f t="shared" si="47"/>
        <v>2687.743</v>
      </c>
      <c r="J635" s="23">
        <f t="shared" si="48"/>
        <v>3740.1530000000002</v>
      </c>
      <c r="K635" s="23" t="str">
        <f t="shared" si="49"/>
        <v>0</v>
      </c>
      <c r="L635" s="23" t="str">
        <f t="shared" si="49"/>
        <v>335,84</v>
      </c>
    </row>
    <row r="636" spans="1:12" s="11" customFormat="1" ht="14.25" customHeight="1">
      <c r="A636" s="12" t="s">
        <v>1953</v>
      </c>
      <c r="B636" s="12">
        <v>3</v>
      </c>
      <c r="C636" s="12" t="s">
        <v>1963</v>
      </c>
      <c r="D636" s="12" t="s">
        <v>25</v>
      </c>
      <c r="E636" s="12" t="s">
        <v>1964</v>
      </c>
      <c r="F636" s="12" t="s">
        <v>1965</v>
      </c>
      <c r="G636" s="23">
        <f t="shared" si="45"/>
        <v>1924.643</v>
      </c>
      <c r="H636" s="23">
        <f t="shared" si="46"/>
        <v>2213.243</v>
      </c>
      <c r="I636" s="23">
        <f t="shared" si="47"/>
        <v>2686.973</v>
      </c>
      <c r="J636" s="23">
        <f t="shared" si="48"/>
        <v>3739.383</v>
      </c>
      <c r="K636" s="23" t="str">
        <f t="shared" si="49"/>
        <v>0</v>
      </c>
      <c r="L636" s="23" t="str">
        <f t="shared" si="49"/>
        <v>333,37</v>
      </c>
    </row>
    <row r="637" spans="1:12" s="11" customFormat="1" ht="14.25" customHeight="1">
      <c r="A637" s="12" t="s">
        <v>1953</v>
      </c>
      <c r="B637" s="12">
        <v>4</v>
      </c>
      <c r="C637" s="12" t="s">
        <v>1966</v>
      </c>
      <c r="D637" s="12" t="s">
        <v>25</v>
      </c>
      <c r="E637" s="12" t="s">
        <v>1967</v>
      </c>
      <c r="F637" s="12" t="s">
        <v>1968</v>
      </c>
      <c r="G637" s="23">
        <f t="shared" si="45"/>
        <v>1970.003</v>
      </c>
      <c r="H637" s="23">
        <f t="shared" si="46"/>
        <v>2258.603</v>
      </c>
      <c r="I637" s="23">
        <f t="shared" si="47"/>
        <v>2732.333</v>
      </c>
      <c r="J637" s="23">
        <f t="shared" si="48"/>
        <v>3784.743</v>
      </c>
      <c r="K637" s="23" t="str">
        <f t="shared" si="49"/>
        <v>0</v>
      </c>
      <c r="L637" s="23" t="str">
        <f t="shared" si="49"/>
        <v>113,58</v>
      </c>
    </row>
    <row r="638" spans="1:12" s="11" customFormat="1" ht="14.25" customHeight="1">
      <c r="A638" s="12" t="s">
        <v>1953</v>
      </c>
      <c r="B638" s="12">
        <v>5</v>
      </c>
      <c r="C638" s="12" t="s">
        <v>1969</v>
      </c>
      <c r="D638" s="12" t="s">
        <v>1970</v>
      </c>
      <c r="E638" s="12" t="s">
        <v>25</v>
      </c>
      <c r="F638" s="12" t="s">
        <v>1971</v>
      </c>
      <c r="G638" s="23">
        <f t="shared" si="45"/>
        <v>2016.603</v>
      </c>
      <c r="H638" s="23">
        <f t="shared" si="46"/>
        <v>2305.203</v>
      </c>
      <c r="I638" s="23">
        <f t="shared" si="47"/>
        <v>2778.933</v>
      </c>
      <c r="J638" s="23">
        <f t="shared" si="48"/>
        <v>3831.343</v>
      </c>
      <c r="K638" s="23" t="str">
        <f t="shared" si="49"/>
        <v>10,71</v>
      </c>
      <c r="L638" s="23" t="str">
        <f t="shared" si="49"/>
        <v>0</v>
      </c>
    </row>
    <row r="639" spans="1:12" s="11" customFormat="1" ht="14.25" customHeight="1">
      <c r="A639" s="12" t="s">
        <v>1953</v>
      </c>
      <c r="B639" s="12">
        <v>6</v>
      </c>
      <c r="C639" s="12" t="s">
        <v>1972</v>
      </c>
      <c r="D639" s="12" t="s">
        <v>25</v>
      </c>
      <c r="E639" s="12" t="s">
        <v>1973</v>
      </c>
      <c r="F639" s="12" t="s">
        <v>1974</v>
      </c>
      <c r="G639" s="23">
        <f t="shared" si="45"/>
        <v>2278.063</v>
      </c>
      <c r="H639" s="23">
        <f t="shared" si="46"/>
        <v>2566.663</v>
      </c>
      <c r="I639" s="23">
        <f t="shared" si="47"/>
        <v>3040.393</v>
      </c>
      <c r="J639" s="23">
        <f t="shared" si="48"/>
        <v>4092.803</v>
      </c>
      <c r="K639" s="23" t="str">
        <f t="shared" si="49"/>
        <v>0</v>
      </c>
      <c r="L639" s="23" t="str">
        <f t="shared" si="49"/>
        <v>51,22</v>
      </c>
    </row>
    <row r="640" spans="1:12" s="11" customFormat="1" ht="14.25" customHeight="1">
      <c r="A640" s="12" t="s">
        <v>1953</v>
      </c>
      <c r="B640" s="12">
        <v>7</v>
      </c>
      <c r="C640" s="12" t="s">
        <v>1975</v>
      </c>
      <c r="D640" s="12" t="s">
        <v>25</v>
      </c>
      <c r="E640" s="12" t="s">
        <v>1976</v>
      </c>
      <c r="F640" s="12" t="s">
        <v>1977</v>
      </c>
      <c r="G640" s="23">
        <f t="shared" si="45"/>
        <v>2423.013</v>
      </c>
      <c r="H640" s="23">
        <f t="shared" si="46"/>
        <v>2711.6130000000003</v>
      </c>
      <c r="I640" s="23">
        <f t="shared" si="47"/>
        <v>3185.343</v>
      </c>
      <c r="J640" s="23">
        <f t="shared" si="48"/>
        <v>4237.753000000001</v>
      </c>
      <c r="K640" s="23" t="str">
        <f t="shared" si="49"/>
        <v>0</v>
      </c>
      <c r="L640" s="23" t="str">
        <f t="shared" si="49"/>
        <v>128,44</v>
      </c>
    </row>
    <row r="641" spans="1:12" s="11" customFormat="1" ht="14.25" customHeight="1">
      <c r="A641" s="12" t="s">
        <v>1953</v>
      </c>
      <c r="B641" s="12">
        <v>8</v>
      </c>
      <c r="C641" s="12" t="s">
        <v>1978</v>
      </c>
      <c r="D641" s="12" t="s">
        <v>25</v>
      </c>
      <c r="E641" s="12" t="s">
        <v>141</v>
      </c>
      <c r="F641" s="12" t="s">
        <v>1979</v>
      </c>
      <c r="G641" s="23">
        <f t="shared" si="45"/>
        <v>2482.973</v>
      </c>
      <c r="H641" s="23">
        <f t="shared" si="46"/>
        <v>2771.5730000000003</v>
      </c>
      <c r="I641" s="23">
        <f t="shared" si="47"/>
        <v>3245.303</v>
      </c>
      <c r="J641" s="23">
        <f t="shared" si="48"/>
        <v>4297.713</v>
      </c>
      <c r="K641" s="23" t="str">
        <f t="shared" si="49"/>
        <v>0</v>
      </c>
      <c r="L641" s="23" t="str">
        <f t="shared" si="49"/>
        <v>79,1</v>
      </c>
    </row>
    <row r="642" spans="1:12" s="11" customFormat="1" ht="14.25" customHeight="1">
      <c r="A642" s="12" t="s">
        <v>1953</v>
      </c>
      <c r="B642" s="12">
        <v>9</v>
      </c>
      <c r="C642" s="12" t="s">
        <v>1980</v>
      </c>
      <c r="D642" s="12" t="s">
        <v>25</v>
      </c>
      <c r="E642" s="12" t="s">
        <v>1981</v>
      </c>
      <c r="F642" s="12" t="s">
        <v>1982</v>
      </c>
      <c r="G642" s="23">
        <f t="shared" si="45"/>
        <v>2515.273</v>
      </c>
      <c r="H642" s="23">
        <f t="shared" si="46"/>
        <v>2803.873</v>
      </c>
      <c r="I642" s="23">
        <f t="shared" si="47"/>
        <v>3277.603</v>
      </c>
      <c r="J642" s="23">
        <f t="shared" si="48"/>
        <v>4330.013</v>
      </c>
      <c r="K642" s="23" t="str">
        <f t="shared" si="49"/>
        <v>0</v>
      </c>
      <c r="L642" s="23" t="str">
        <f t="shared" si="49"/>
        <v>24,78</v>
      </c>
    </row>
    <row r="643" spans="1:12" s="11" customFormat="1" ht="14.25" customHeight="1">
      <c r="A643" s="12" t="s">
        <v>1953</v>
      </c>
      <c r="B643" s="12">
        <v>10</v>
      </c>
      <c r="C643" s="12" t="s">
        <v>1983</v>
      </c>
      <c r="D643" s="12" t="s">
        <v>25</v>
      </c>
      <c r="E643" s="12" t="s">
        <v>1984</v>
      </c>
      <c r="F643" s="12" t="s">
        <v>1985</v>
      </c>
      <c r="G643" s="23">
        <f t="shared" si="45"/>
        <v>2530.283</v>
      </c>
      <c r="H643" s="23">
        <f t="shared" si="46"/>
        <v>2818.883</v>
      </c>
      <c r="I643" s="23">
        <f t="shared" si="47"/>
        <v>3292.6130000000003</v>
      </c>
      <c r="J643" s="23">
        <f t="shared" si="48"/>
        <v>4345.023</v>
      </c>
      <c r="K643" s="23" t="str">
        <f t="shared" si="49"/>
        <v>0</v>
      </c>
      <c r="L643" s="23" t="str">
        <f t="shared" si="49"/>
        <v>254,65</v>
      </c>
    </row>
    <row r="644" spans="1:12" s="11" customFormat="1" ht="14.25" customHeight="1">
      <c r="A644" s="12" t="s">
        <v>1953</v>
      </c>
      <c r="B644" s="12">
        <v>11</v>
      </c>
      <c r="C644" s="12" t="s">
        <v>1986</v>
      </c>
      <c r="D644" s="12" t="s">
        <v>25</v>
      </c>
      <c r="E644" s="12" t="s">
        <v>1987</v>
      </c>
      <c r="F644" s="12" t="s">
        <v>1988</v>
      </c>
      <c r="G644" s="23">
        <f t="shared" si="45"/>
        <v>2526.143</v>
      </c>
      <c r="H644" s="23">
        <f t="shared" si="46"/>
        <v>2814.743</v>
      </c>
      <c r="I644" s="23">
        <f t="shared" si="47"/>
        <v>3288.473</v>
      </c>
      <c r="J644" s="23">
        <f t="shared" si="48"/>
        <v>4340.883</v>
      </c>
      <c r="K644" s="23" t="str">
        <f t="shared" si="49"/>
        <v>0</v>
      </c>
      <c r="L644" s="23" t="str">
        <f t="shared" si="49"/>
        <v>82,48</v>
      </c>
    </row>
    <row r="645" spans="1:12" s="11" customFormat="1" ht="14.25" customHeight="1">
      <c r="A645" s="12" t="s">
        <v>1953</v>
      </c>
      <c r="B645" s="12">
        <v>12</v>
      </c>
      <c r="C645" s="12" t="s">
        <v>1989</v>
      </c>
      <c r="D645" s="12" t="s">
        <v>25</v>
      </c>
      <c r="E645" s="12" t="s">
        <v>1990</v>
      </c>
      <c r="F645" s="12" t="s">
        <v>1991</v>
      </c>
      <c r="G645" s="23">
        <f t="shared" si="45"/>
        <v>2523.883</v>
      </c>
      <c r="H645" s="23">
        <f t="shared" si="46"/>
        <v>2812.483</v>
      </c>
      <c r="I645" s="23">
        <f t="shared" si="47"/>
        <v>3286.2129999999997</v>
      </c>
      <c r="J645" s="23">
        <f t="shared" si="48"/>
        <v>4338.623</v>
      </c>
      <c r="K645" s="23" t="str">
        <f t="shared" si="49"/>
        <v>0</v>
      </c>
      <c r="L645" s="23" t="str">
        <f t="shared" si="49"/>
        <v>236,1</v>
      </c>
    </row>
    <row r="646" spans="1:12" s="11" customFormat="1" ht="14.25" customHeight="1">
      <c r="A646" s="12" t="s">
        <v>1953</v>
      </c>
      <c r="B646" s="12">
        <v>13</v>
      </c>
      <c r="C646" s="12" t="s">
        <v>1992</v>
      </c>
      <c r="D646" s="12" t="s">
        <v>25</v>
      </c>
      <c r="E646" s="12" t="s">
        <v>1993</v>
      </c>
      <c r="F646" s="12" t="s">
        <v>1994</v>
      </c>
      <c r="G646" s="23">
        <f t="shared" si="45"/>
        <v>2529.553</v>
      </c>
      <c r="H646" s="23">
        <f t="shared" si="46"/>
        <v>2818.1530000000002</v>
      </c>
      <c r="I646" s="23">
        <f t="shared" si="47"/>
        <v>3291.883</v>
      </c>
      <c r="J646" s="23">
        <f t="shared" si="48"/>
        <v>4344.293</v>
      </c>
      <c r="K646" s="23" t="str">
        <f t="shared" si="49"/>
        <v>0</v>
      </c>
      <c r="L646" s="23" t="str">
        <f t="shared" si="49"/>
        <v>237,44</v>
      </c>
    </row>
    <row r="647" spans="1:12" s="11" customFormat="1" ht="14.25" customHeight="1">
      <c r="A647" s="12" t="s">
        <v>1953</v>
      </c>
      <c r="B647" s="12">
        <v>14</v>
      </c>
      <c r="C647" s="12" t="s">
        <v>1995</v>
      </c>
      <c r="D647" s="12" t="s">
        <v>25</v>
      </c>
      <c r="E647" s="12" t="s">
        <v>1996</v>
      </c>
      <c r="F647" s="12" t="s">
        <v>1997</v>
      </c>
      <c r="G647" s="23">
        <f t="shared" si="45"/>
        <v>2528.293</v>
      </c>
      <c r="H647" s="23">
        <f t="shared" si="46"/>
        <v>2816.893</v>
      </c>
      <c r="I647" s="23">
        <f t="shared" si="47"/>
        <v>3290.623</v>
      </c>
      <c r="J647" s="23">
        <f t="shared" si="48"/>
        <v>4343.033</v>
      </c>
      <c r="K647" s="23" t="str">
        <f t="shared" si="49"/>
        <v>0</v>
      </c>
      <c r="L647" s="23" t="str">
        <f t="shared" si="49"/>
        <v>361,27</v>
      </c>
    </row>
    <row r="648" spans="1:12" s="11" customFormat="1" ht="14.25" customHeight="1">
      <c r="A648" s="12" t="s">
        <v>1953</v>
      </c>
      <c r="B648" s="12">
        <v>15</v>
      </c>
      <c r="C648" s="12" t="s">
        <v>1998</v>
      </c>
      <c r="D648" s="12" t="s">
        <v>25</v>
      </c>
      <c r="E648" s="12" t="s">
        <v>1999</v>
      </c>
      <c r="F648" s="12" t="s">
        <v>2000</v>
      </c>
      <c r="G648" s="23">
        <f t="shared" si="45"/>
        <v>2528.073</v>
      </c>
      <c r="H648" s="23">
        <f t="shared" si="46"/>
        <v>2816.673</v>
      </c>
      <c r="I648" s="23">
        <f t="shared" si="47"/>
        <v>3290.4030000000002</v>
      </c>
      <c r="J648" s="23">
        <f t="shared" si="48"/>
        <v>4342.813</v>
      </c>
      <c r="K648" s="23" t="str">
        <f t="shared" si="49"/>
        <v>0</v>
      </c>
      <c r="L648" s="23" t="str">
        <f t="shared" si="49"/>
        <v>364,82</v>
      </c>
    </row>
    <row r="649" spans="1:12" s="11" customFormat="1" ht="14.25" customHeight="1">
      <c r="A649" s="12" t="s">
        <v>1953</v>
      </c>
      <c r="B649" s="12">
        <v>16</v>
      </c>
      <c r="C649" s="12" t="s">
        <v>2001</v>
      </c>
      <c r="D649" s="12" t="s">
        <v>25</v>
      </c>
      <c r="E649" s="12" t="s">
        <v>2002</v>
      </c>
      <c r="F649" s="12" t="s">
        <v>2003</v>
      </c>
      <c r="G649" s="23">
        <f t="shared" si="45"/>
        <v>2507.873</v>
      </c>
      <c r="H649" s="23">
        <f t="shared" si="46"/>
        <v>2796.473</v>
      </c>
      <c r="I649" s="23">
        <f t="shared" si="47"/>
        <v>3270.203</v>
      </c>
      <c r="J649" s="23">
        <f t="shared" si="48"/>
        <v>4322.613</v>
      </c>
      <c r="K649" s="23" t="str">
        <f t="shared" si="49"/>
        <v>0</v>
      </c>
      <c r="L649" s="23" t="str">
        <f t="shared" si="49"/>
        <v>343,37</v>
      </c>
    </row>
    <row r="650" spans="1:12" s="11" customFormat="1" ht="14.25" customHeight="1">
      <c r="A650" s="12" t="s">
        <v>1953</v>
      </c>
      <c r="B650" s="12">
        <v>17</v>
      </c>
      <c r="C650" s="12" t="s">
        <v>2004</v>
      </c>
      <c r="D650" s="12" t="s">
        <v>25</v>
      </c>
      <c r="E650" s="12" t="s">
        <v>2005</v>
      </c>
      <c r="F650" s="12" t="s">
        <v>2006</v>
      </c>
      <c r="G650" s="23">
        <f aca="true" t="shared" si="50" ref="G650:G713">C650+$Q$3</f>
        <v>2458.453</v>
      </c>
      <c r="H650" s="23">
        <f aca="true" t="shared" si="51" ref="H650:H713">C650+$R$3</f>
        <v>2747.053</v>
      </c>
      <c r="I650" s="23">
        <f aca="true" t="shared" si="52" ref="I650:I713">C650+$S$3</f>
        <v>3220.783</v>
      </c>
      <c r="J650" s="23">
        <f aca="true" t="shared" si="53" ref="J650:J713">C650+$T$3</f>
        <v>4273.193</v>
      </c>
      <c r="K650" s="23" t="str">
        <f aca="true" t="shared" si="54" ref="K650:L713">D650</f>
        <v>0</v>
      </c>
      <c r="L650" s="23" t="str">
        <f t="shared" si="54"/>
        <v>215,48</v>
      </c>
    </row>
    <row r="651" spans="1:12" s="11" customFormat="1" ht="14.25" customHeight="1">
      <c r="A651" s="12" t="s">
        <v>1953</v>
      </c>
      <c r="B651" s="12">
        <v>18</v>
      </c>
      <c r="C651" s="12" t="s">
        <v>2007</v>
      </c>
      <c r="D651" s="12" t="s">
        <v>25</v>
      </c>
      <c r="E651" s="12" t="s">
        <v>2008</v>
      </c>
      <c r="F651" s="12" t="s">
        <v>2009</v>
      </c>
      <c r="G651" s="23">
        <f t="shared" si="50"/>
        <v>2474.183</v>
      </c>
      <c r="H651" s="23">
        <f t="shared" si="51"/>
        <v>2762.783</v>
      </c>
      <c r="I651" s="23">
        <f t="shared" si="52"/>
        <v>3236.513</v>
      </c>
      <c r="J651" s="23">
        <f t="shared" si="53"/>
        <v>4288.923</v>
      </c>
      <c r="K651" s="23" t="str">
        <f t="shared" si="54"/>
        <v>0</v>
      </c>
      <c r="L651" s="23" t="str">
        <f t="shared" si="54"/>
        <v>311,13</v>
      </c>
    </row>
    <row r="652" spans="1:12" s="11" customFormat="1" ht="14.25" customHeight="1">
      <c r="A652" s="12" t="s">
        <v>1953</v>
      </c>
      <c r="B652" s="12">
        <v>19</v>
      </c>
      <c r="C652" s="12" t="s">
        <v>2010</v>
      </c>
      <c r="D652" s="12" t="s">
        <v>25</v>
      </c>
      <c r="E652" s="12" t="s">
        <v>2011</v>
      </c>
      <c r="F652" s="12" t="s">
        <v>2012</v>
      </c>
      <c r="G652" s="23">
        <f t="shared" si="50"/>
        <v>2485.083</v>
      </c>
      <c r="H652" s="23">
        <f t="shared" si="51"/>
        <v>2773.683</v>
      </c>
      <c r="I652" s="23">
        <f t="shared" si="52"/>
        <v>3247.413</v>
      </c>
      <c r="J652" s="23">
        <f t="shared" si="53"/>
        <v>4299.823</v>
      </c>
      <c r="K652" s="23" t="str">
        <f t="shared" si="54"/>
        <v>0</v>
      </c>
      <c r="L652" s="23" t="str">
        <f t="shared" si="54"/>
        <v>283,63</v>
      </c>
    </row>
    <row r="653" spans="1:12" s="11" customFormat="1" ht="14.25" customHeight="1">
      <c r="A653" s="12" t="s">
        <v>1953</v>
      </c>
      <c r="B653" s="12">
        <v>20</v>
      </c>
      <c r="C653" s="12" t="s">
        <v>2013</v>
      </c>
      <c r="D653" s="12" t="s">
        <v>25</v>
      </c>
      <c r="E653" s="12" t="s">
        <v>2014</v>
      </c>
      <c r="F653" s="12" t="s">
        <v>2015</v>
      </c>
      <c r="G653" s="23">
        <f t="shared" si="50"/>
        <v>2477.843</v>
      </c>
      <c r="H653" s="23">
        <f t="shared" si="51"/>
        <v>2766.443</v>
      </c>
      <c r="I653" s="23">
        <f t="shared" si="52"/>
        <v>3240.173</v>
      </c>
      <c r="J653" s="23">
        <f t="shared" si="53"/>
        <v>4292.5830000000005</v>
      </c>
      <c r="K653" s="23" t="str">
        <f t="shared" si="54"/>
        <v>0</v>
      </c>
      <c r="L653" s="23" t="str">
        <f t="shared" si="54"/>
        <v>240,99</v>
      </c>
    </row>
    <row r="654" spans="1:12" s="11" customFormat="1" ht="14.25" customHeight="1">
      <c r="A654" s="12" t="s">
        <v>1953</v>
      </c>
      <c r="B654" s="12">
        <v>21</v>
      </c>
      <c r="C654" s="12" t="s">
        <v>2016</v>
      </c>
      <c r="D654" s="12" t="s">
        <v>25</v>
      </c>
      <c r="E654" s="12" t="s">
        <v>2017</v>
      </c>
      <c r="F654" s="12" t="s">
        <v>2018</v>
      </c>
      <c r="G654" s="23">
        <f t="shared" si="50"/>
        <v>2471.233</v>
      </c>
      <c r="H654" s="23">
        <f t="shared" si="51"/>
        <v>2759.833</v>
      </c>
      <c r="I654" s="23">
        <f t="shared" si="52"/>
        <v>3233.563</v>
      </c>
      <c r="J654" s="23">
        <f t="shared" si="53"/>
        <v>4285.973</v>
      </c>
      <c r="K654" s="23" t="str">
        <f t="shared" si="54"/>
        <v>0</v>
      </c>
      <c r="L654" s="23" t="str">
        <f t="shared" si="54"/>
        <v>221,46</v>
      </c>
    </row>
    <row r="655" spans="1:12" s="11" customFormat="1" ht="14.25" customHeight="1">
      <c r="A655" s="12" t="s">
        <v>1953</v>
      </c>
      <c r="B655" s="12">
        <v>22</v>
      </c>
      <c r="C655" s="12" t="s">
        <v>2019</v>
      </c>
      <c r="D655" s="12" t="s">
        <v>25</v>
      </c>
      <c r="E655" s="12" t="s">
        <v>2020</v>
      </c>
      <c r="F655" s="12" t="s">
        <v>2021</v>
      </c>
      <c r="G655" s="23">
        <f t="shared" si="50"/>
        <v>2442.703</v>
      </c>
      <c r="H655" s="23">
        <f t="shared" si="51"/>
        <v>2731.303</v>
      </c>
      <c r="I655" s="23">
        <f t="shared" si="52"/>
        <v>3205.033</v>
      </c>
      <c r="J655" s="23">
        <f t="shared" si="53"/>
        <v>4257.443</v>
      </c>
      <c r="K655" s="23" t="str">
        <f t="shared" si="54"/>
        <v>0</v>
      </c>
      <c r="L655" s="23" t="str">
        <f t="shared" si="54"/>
        <v>223,04</v>
      </c>
    </row>
    <row r="656" spans="1:12" s="11" customFormat="1" ht="14.25" customHeight="1">
      <c r="A656" s="12" t="s">
        <v>1953</v>
      </c>
      <c r="B656" s="12">
        <v>23</v>
      </c>
      <c r="C656" s="12" t="s">
        <v>2022</v>
      </c>
      <c r="D656" s="12" t="s">
        <v>25</v>
      </c>
      <c r="E656" s="12" t="s">
        <v>2023</v>
      </c>
      <c r="F656" s="12" t="s">
        <v>2024</v>
      </c>
      <c r="G656" s="23">
        <f t="shared" si="50"/>
        <v>2359.363</v>
      </c>
      <c r="H656" s="23">
        <f t="shared" si="51"/>
        <v>2647.9629999999997</v>
      </c>
      <c r="I656" s="23">
        <f t="shared" si="52"/>
        <v>3121.693</v>
      </c>
      <c r="J656" s="23">
        <f t="shared" si="53"/>
        <v>4174.103</v>
      </c>
      <c r="K656" s="23" t="str">
        <f t="shared" si="54"/>
        <v>0</v>
      </c>
      <c r="L656" s="23" t="str">
        <f t="shared" si="54"/>
        <v>183,83</v>
      </c>
    </row>
    <row r="657" spans="1:12" s="11" customFormat="1" ht="14.25" customHeight="1">
      <c r="A657" s="12" t="s">
        <v>2025</v>
      </c>
      <c r="B657" s="12">
        <v>0</v>
      </c>
      <c r="C657" s="12" t="s">
        <v>2026</v>
      </c>
      <c r="D657" s="12" t="s">
        <v>25</v>
      </c>
      <c r="E657" s="12" t="s">
        <v>2027</v>
      </c>
      <c r="F657" s="12" t="s">
        <v>2028</v>
      </c>
      <c r="G657" s="23">
        <f t="shared" si="50"/>
        <v>2297.233</v>
      </c>
      <c r="H657" s="23">
        <f t="shared" si="51"/>
        <v>2585.833</v>
      </c>
      <c r="I657" s="23">
        <f t="shared" si="52"/>
        <v>3059.563</v>
      </c>
      <c r="J657" s="23">
        <f t="shared" si="53"/>
        <v>4111.973</v>
      </c>
      <c r="K657" s="23" t="str">
        <f t="shared" si="54"/>
        <v>0</v>
      </c>
      <c r="L657" s="23" t="str">
        <f t="shared" si="54"/>
        <v>489,61</v>
      </c>
    </row>
    <row r="658" spans="1:12" s="11" customFormat="1" ht="14.25" customHeight="1">
      <c r="A658" s="12" t="s">
        <v>2025</v>
      </c>
      <c r="B658" s="12">
        <v>1</v>
      </c>
      <c r="C658" s="12" t="s">
        <v>2029</v>
      </c>
      <c r="D658" s="12" t="s">
        <v>25</v>
      </c>
      <c r="E658" s="12" t="s">
        <v>2030</v>
      </c>
      <c r="F658" s="12" t="s">
        <v>2031</v>
      </c>
      <c r="G658" s="23">
        <f t="shared" si="50"/>
        <v>2245.683</v>
      </c>
      <c r="H658" s="23">
        <f t="shared" si="51"/>
        <v>2534.283</v>
      </c>
      <c r="I658" s="23">
        <f t="shared" si="52"/>
        <v>3008.013</v>
      </c>
      <c r="J658" s="23">
        <f t="shared" si="53"/>
        <v>4060.423</v>
      </c>
      <c r="K658" s="23" t="str">
        <f t="shared" si="54"/>
        <v>0</v>
      </c>
      <c r="L658" s="23" t="str">
        <f t="shared" si="54"/>
        <v>449,6</v>
      </c>
    </row>
    <row r="659" spans="1:12" s="11" customFormat="1" ht="14.25" customHeight="1">
      <c r="A659" s="12" t="s">
        <v>2025</v>
      </c>
      <c r="B659" s="12">
        <v>2</v>
      </c>
      <c r="C659" s="12" t="s">
        <v>2032</v>
      </c>
      <c r="D659" s="12" t="s">
        <v>25</v>
      </c>
      <c r="E659" s="12" t="s">
        <v>2033</v>
      </c>
      <c r="F659" s="12" t="s">
        <v>2034</v>
      </c>
      <c r="G659" s="23">
        <f t="shared" si="50"/>
        <v>1956.583</v>
      </c>
      <c r="H659" s="23">
        <f t="shared" si="51"/>
        <v>2245.183</v>
      </c>
      <c r="I659" s="23">
        <f t="shared" si="52"/>
        <v>2718.913</v>
      </c>
      <c r="J659" s="23">
        <f t="shared" si="53"/>
        <v>3771.3230000000003</v>
      </c>
      <c r="K659" s="23" t="str">
        <f t="shared" si="54"/>
        <v>0</v>
      </c>
      <c r="L659" s="23" t="str">
        <f t="shared" si="54"/>
        <v>382,8</v>
      </c>
    </row>
    <row r="660" spans="1:12" s="11" customFormat="1" ht="14.25" customHeight="1">
      <c r="A660" s="12" t="s">
        <v>2025</v>
      </c>
      <c r="B660" s="12">
        <v>3</v>
      </c>
      <c r="C660" s="12" t="s">
        <v>2035</v>
      </c>
      <c r="D660" s="12" t="s">
        <v>25</v>
      </c>
      <c r="E660" s="12" t="s">
        <v>2036</v>
      </c>
      <c r="F660" s="12" t="s">
        <v>2037</v>
      </c>
      <c r="G660" s="23">
        <f t="shared" si="50"/>
        <v>1945.143</v>
      </c>
      <c r="H660" s="23">
        <f t="shared" si="51"/>
        <v>2233.743</v>
      </c>
      <c r="I660" s="23">
        <f t="shared" si="52"/>
        <v>2707.473</v>
      </c>
      <c r="J660" s="23">
        <f t="shared" si="53"/>
        <v>3759.883</v>
      </c>
      <c r="K660" s="23" t="str">
        <f t="shared" si="54"/>
        <v>0</v>
      </c>
      <c r="L660" s="23" t="str">
        <f t="shared" si="54"/>
        <v>277,23</v>
      </c>
    </row>
    <row r="661" spans="1:12" s="11" customFormat="1" ht="14.25" customHeight="1">
      <c r="A661" s="12" t="s">
        <v>2025</v>
      </c>
      <c r="B661" s="12">
        <v>4</v>
      </c>
      <c r="C661" s="12" t="s">
        <v>2038</v>
      </c>
      <c r="D661" s="12" t="s">
        <v>25</v>
      </c>
      <c r="E661" s="12" t="s">
        <v>2039</v>
      </c>
      <c r="F661" s="12" t="s">
        <v>2040</v>
      </c>
      <c r="G661" s="23">
        <f t="shared" si="50"/>
        <v>2014.173</v>
      </c>
      <c r="H661" s="23">
        <f t="shared" si="51"/>
        <v>2302.773</v>
      </c>
      <c r="I661" s="23">
        <f t="shared" si="52"/>
        <v>2776.503</v>
      </c>
      <c r="J661" s="23">
        <f t="shared" si="53"/>
        <v>3828.913</v>
      </c>
      <c r="K661" s="23" t="str">
        <f t="shared" si="54"/>
        <v>0</v>
      </c>
      <c r="L661" s="23" t="str">
        <f t="shared" si="54"/>
        <v>206,7</v>
      </c>
    </row>
    <row r="662" spans="1:12" s="11" customFormat="1" ht="14.25" customHeight="1">
      <c r="A662" s="12" t="s">
        <v>2025</v>
      </c>
      <c r="B662" s="12">
        <v>5</v>
      </c>
      <c r="C662" s="12" t="s">
        <v>2041</v>
      </c>
      <c r="D662" s="12" t="s">
        <v>25</v>
      </c>
      <c r="E662" s="12" t="s">
        <v>2042</v>
      </c>
      <c r="F662" s="12" t="s">
        <v>2043</v>
      </c>
      <c r="G662" s="23">
        <f t="shared" si="50"/>
        <v>2078.173</v>
      </c>
      <c r="H662" s="23">
        <f t="shared" si="51"/>
        <v>2366.773</v>
      </c>
      <c r="I662" s="23">
        <f t="shared" si="52"/>
        <v>2840.5029999999997</v>
      </c>
      <c r="J662" s="23">
        <f t="shared" si="53"/>
        <v>3892.913</v>
      </c>
      <c r="K662" s="23" t="str">
        <f t="shared" si="54"/>
        <v>0</v>
      </c>
      <c r="L662" s="23" t="str">
        <f t="shared" si="54"/>
        <v>268,41</v>
      </c>
    </row>
    <row r="663" spans="1:12" s="11" customFormat="1" ht="14.25" customHeight="1">
      <c r="A663" s="12" t="s">
        <v>2025</v>
      </c>
      <c r="B663" s="12">
        <v>6</v>
      </c>
      <c r="C663" s="12" t="s">
        <v>2044</v>
      </c>
      <c r="D663" s="12" t="s">
        <v>25</v>
      </c>
      <c r="E663" s="12" t="s">
        <v>2045</v>
      </c>
      <c r="F663" s="12" t="s">
        <v>88</v>
      </c>
      <c r="G663" s="23">
        <f t="shared" si="50"/>
        <v>2343.703</v>
      </c>
      <c r="H663" s="23">
        <f t="shared" si="51"/>
        <v>2632.303</v>
      </c>
      <c r="I663" s="23">
        <f t="shared" si="52"/>
        <v>3106.033</v>
      </c>
      <c r="J663" s="23">
        <f t="shared" si="53"/>
        <v>4158.443</v>
      </c>
      <c r="K663" s="23" t="str">
        <f t="shared" si="54"/>
        <v>0</v>
      </c>
      <c r="L663" s="23" t="str">
        <f t="shared" si="54"/>
        <v>20,45</v>
      </c>
    </row>
    <row r="664" spans="1:12" s="11" customFormat="1" ht="14.25" customHeight="1">
      <c r="A664" s="12" t="s">
        <v>2025</v>
      </c>
      <c r="B664" s="12">
        <v>7</v>
      </c>
      <c r="C664" s="12" t="s">
        <v>2046</v>
      </c>
      <c r="D664" s="12" t="s">
        <v>25</v>
      </c>
      <c r="E664" s="12" t="s">
        <v>2047</v>
      </c>
      <c r="F664" s="12" t="s">
        <v>2048</v>
      </c>
      <c r="G664" s="23">
        <f t="shared" si="50"/>
        <v>2423.153</v>
      </c>
      <c r="H664" s="23">
        <f t="shared" si="51"/>
        <v>2711.7529999999997</v>
      </c>
      <c r="I664" s="23">
        <f t="shared" si="52"/>
        <v>3185.483</v>
      </c>
      <c r="J664" s="23">
        <f t="shared" si="53"/>
        <v>4237.893</v>
      </c>
      <c r="K664" s="23" t="str">
        <f t="shared" si="54"/>
        <v>0</v>
      </c>
      <c r="L664" s="23" t="str">
        <f t="shared" si="54"/>
        <v>12,07</v>
      </c>
    </row>
    <row r="665" spans="1:12" s="11" customFormat="1" ht="14.25" customHeight="1">
      <c r="A665" s="12" t="s">
        <v>2025</v>
      </c>
      <c r="B665" s="12">
        <v>8</v>
      </c>
      <c r="C665" s="12" t="s">
        <v>2049</v>
      </c>
      <c r="D665" s="12" t="s">
        <v>25</v>
      </c>
      <c r="E665" s="12" t="s">
        <v>2050</v>
      </c>
      <c r="F665" s="12" t="s">
        <v>2051</v>
      </c>
      <c r="G665" s="23">
        <f t="shared" si="50"/>
        <v>2489.1929999999998</v>
      </c>
      <c r="H665" s="23">
        <f t="shared" si="51"/>
        <v>2777.7929999999997</v>
      </c>
      <c r="I665" s="23">
        <f t="shared" si="52"/>
        <v>3251.523</v>
      </c>
      <c r="J665" s="23">
        <f t="shared" si="53"/>
        <v>4303.933</v>
      </c>
      <c r="K665" s="23" t="str">
        <f t="shared" si="54"/>
        <v>0</v>
      </c>
      <c r="L665" s="23" t="str">
        <f t="shared" si="54"/>
        <v>158,77</v>
      </c>
    </row>
    <row r="666" spans="1:12" s="11" customFormat="1" ht="14.25" customHeight="1">
      <c r="A666" s="12" t="s">
        <v>2025</v>
      </c>
      <c r="B666" s="12">
        <v>9</v>
      </c>
      <c r="C666" s="12" t="s">
        <v>2052</v>
      </c>
      <c r="D666" s="12" t="s">
        <v>25</v>
      </c>
      <c r="E666" s="12" t="s">
        <v>2053</v>
      </c>
      <c r="F666" s="12" t="s">
        <v>2054</v>
      </c>
      <c r="G666" s="23">
        <f t="shared" si="50"/>
        <v>2631.583</v>
      </c>
      <c r="H666" s="23">
        <f t="shared" si="51"/>
        <v>2920.183</v>
      </c>
      <c r="I666" s="23">
        <f t="shared" si="52"/>
        <v>3393.913</v>
      </c>
      <c r="J666" s="23">
        <f t="shared" si="53"/>
        <v>4446.323</v>
      </c>
      <c r="K666" s="23" t="str">
        <f t="shared" si="54"/>
        <v>0</v>
      </c>
      <c r="L666" s="23" t="str">
        <f t="shared" si="54"/>
        <v>315,16</v>
      </c>
    </row>
    <row r="667" spans="1:12" s="11" customFormat="1" ht="14.25" customHeight="1">
      <c r="A667" s="12" t="s">
        <v>2025</v>
      </c>
      <c r="B667" s="12">
        <v>10</v>
      </c>
      <c r="C667" s="12" t="s">
        <v>2055</v>
      </c>
      <c r="D667" s="12" t="s">
        <v>25</v>
      </c>
      <c r="E667" s="12" t="s">
        <v>297</v>
      </c>
      <c r="F667" s="12" t="s">
        <v>2056</v>
      </c>
      <c r="G667" s="23">
        <f t="shared" si="50"/>
        <v>2624.2129999999997</v>
      </c>
      <c r="H667" s="23">
        <f t="shared" si="51"/>
        <v>2912.813</v>
      </c>
      <c r="I667" s="23">
        <f t="shared" si="52"/>
        <v>3386.5429999999997</v>
      </c>
      <c r="J667" s="23">
        <f t="shared" si="53"/>
        <v>4438.9529999999995</v>
      </c>
      <c r="K667" s="23" t="str">
        <f t="shared" si="54"/>
        <v>0</v>
      </c>
      <c r="L667" s="23" t="str">
        <f t="shared" si="54"/>
        <v>351,05</v>
      </c>
    </row>
    <row r="668" spans="1:12" s="11" customFormat="1" ht="14.25" customHeight="1">
      <c r="A668" s="12" t="s">
        <v>2025</v>
      </c>
      <c r="B668" s="12">
        <v>11</v>
      </c>
      <c r="C668" s="12" t="s">
        <v>2057</v>
      </c>
      <c r="D668" s="12" t="s">
        <v>25</v>
      </c>
      <c r="E668" s="12" t="s">
        <v>2058</v>
      </c>
      <c r="F668" s="12" t="s">
        <v>2059</v>
      </c>
      <c r="G668" s="23">
        <f t="shared" si="50"/>
        <v>2684.553</v>
      </c>
      <c r="H668" s="23">
        <f t="shared" si="51"/>
        <v>2973.1530000000002</v>
      </c>
      <c r="I668" s="23">
        <f t="shared" si="52"/>
        <v>3446.883</v>
      </c>
      <c r="J668" s="23">
        <f t="shared" si="53"/>
        <v>4499.293</v>
      </c>
      <c r="K668" s="23" t="str">
        <f t="shared" si="54"/>
        <v>0</v>
      </c>
      <c r="L668" s="23" t="str">
        <f t="shared" si="54"/>
        <v>411,84</v>
      </c>
    </row>
    <row r="669" spans="1:12" s="11" customFormat="1" ht="14.25" customHeight="1">
      <c r="A669" s="12" t="s">
        <v>2025</v>
      </c>
      <c r="B669" s="12">
        <v>12</v>
      </c>
      <c r="C669" s="12" t="s">
        <v>2060</v>
      </c>
      <c r="D669" s="12" t="s">
        <v>25</v>
      </c>
      <c r="E669" s="12" t="s">
        <v>2061</v>
      </c>
      <c r="F669" s="12" t="s">
        <v>2062</v>
      </c>
      <c r="G669" s="23">
        <f t="shared" si="50"/>
        <v>2570.933</v>
      </c>
      <c r="H669" s="23">
        <f t="shared" si="51"/>
        <v>2859.533</v>
      </c>
      <c r="I669" s="23">
        <f t="shared" si="52"/>
        <v>3333.263</v>
      </c>
      <c r="J669" s="23">
        <f t="shared" si="53"/>
        <v>4385.673</v>
      </c>
      <c r="K669" s="23" t="str">
        <f t="shared" si="54"/>
        <v>0</v>
      </c>
      <c r="L669" s="23" t="str">
        <f t="shared" si="54"/>
        <v>460,71</v>
      </c>
    </row>
    <row r="670" spans="1:12" s="11" customFormat="1" ht="14.25" customHeight="1">
      <c r="A670" s="12" t="s">
        <v>2025</v>
      </c>
      <c r="B670" s="12">
        <v>13</v>
      </c>
      <c r="C670" s="12" t="s">
        <v>2063</v>
      </c>
      <c r="D670" s="12" t="s">
        <v>25</v>
      </c>
      <c r="E670" s="12" t="s">
        <v>2064</v>
      </c>
      <c r="F670" s="12" t="s">
        <v>2065</v>
      </c>
      <c r="G670" s="23">
        <f t="shared" si="50"/>
        <v>2574.853</v>
      </c>
      <c r="H670" s="23">
        <f t="shared" si="51"/>
        <v>2863.453</v>
      </c>
      <c r="I670" s="23">
        <f t="shared" si="52"/>
        <v>3337.183</v>
      </c>
      <c r="J670" s="23">
        <f t="shared" si="53"/>
        <v>4389.593</v>
      </c>
      <c r="K670" s="23" t="str">
        <f t="shared" si="54"/>
        <v>0</v>
      </c>
      <c r="L670" s="23" t="str">
        <f t="shared" si="54"/>
        <v>467,85</v>
      </c>
    </row>
    <row r="671" spans="1:12" s="11" customFormat="1" ht="14.25" customHeight="1">
      <c r="A671" s="12" t="s">
        <v>2025</v>
      </c>
      <c r="B671" s="12">
        <v>14</v>
      </c>
      <c r="C671" s="12" t="s">
        <v>2066</v>
      </c>
      <c r="D671" s="12" t="s">
        <v>25</v>
      </c>
      <c r="E671" s="12" t="s">
        <v>2067</v>
      </c>
      <c r="F671" s="12" t="s">
        <v>2068</v>
      </c>
      <c r="G671" s="23">
        <f t="shared" si="50"/>
        <v>2536.733</v>
      </c>
      <c r="H671" s="23">
        <f t="shared" si="51"/>
        <v>2825.333</v>
      </c>
      <c r="I671" s="23">
        <f t="shared" si="52"/>
        <v>3299.063</v>
      </c>
      <c r="J671" s="23">
        <f t="shared" si="53"/>
        <v>4351.473</v>
      </c>
      <c r="K671" s="23" t="str">
        <f t="shared" si="54"/>
        <v>0</v>
      </c>
      <c r="L671" s="23" t="str">
        <f t="shared" si="54"/>
        <v>499,59</v>
      </c>
    </row>
    <row r="672" spans="1:12" s="11" customFormat="1" ht="14.25" customHeight="1">
      <c r="A672" s="12" t="s">
        <v>2025</v>
      </c>
      <c r="B672" s="12">
        <v>15</v>
      </c>
      <c r="C672" s="12" t="s">
        <v>2069</v>
      </c>
      <c r="D672" s="12" t="s">
        <v>25</v>
      </c>
      <c r="E672" s="12" t="s">
        <v>2070</v>
      </c>
      <c r="F672" s="12" t="s">
        <v>2071</v>
      </c>
      <c r="G672" s="23">
        <f t="shared" si="50"/>
        <v>2494.653</v>
      </c>
      <c r="H672" s="23">
        <f t="shared" si="51"/>
        <v>2783.2529999999997</v>
      </c>
      <c r="I672" s="23">
        <f t="shared" si="52"/>
        <v>3256.983</v>
      </c>
      <c r="J672" s="23">
        <f t="shared" si="53"/>
        <v>4309.393</v>
      </c>
      <c r="K672" s="23" t="str">
        <f t="shared" si="54"/>
        <v>0</v>
      </c>
      <c r="L672" s="23" t="str">
        <f t="shared" si="54"/>
        <v>454,26</v>
      </c>
    </row>
    <row r="673" spans="1:12" s="11" customFormat="1" ht="14.25" customHeight="1">
      <c r="A673" s="12" t="s">
        <v>2025</v>
      </c>
      <c r="B673" s="12">
        <v>16</v>
      </c>
      <c r="C673" s="12" t="s">
        <v>2072</v>
      </c>
      <c r="D673" s="12" t="s">
        <v>25</v>
      </c>
      <c r="E673" s="12" t="s">
        <v>2073</v>
      </c>
      <c r="F673" s="12" t="s">
        <v>2074</v>
      </c>
      <c r="G673" s="23">
        <f t="shared" si="50"/>
        <v>2494.913</v>
      </c>
      <c r="H673" s="23">
        <f t="shared" si="51"/>
        <v>2783.513</v>
      </c>
      <c r="I673" s="23">
        <f t="shared" si="52"/>
        <v>3257.243</v>
      </c>
      <c r="J673" s="23">
        <f t="shared" si="53"/>
        <v>4309.653</v>
      </c>
      <c r="K673" s="23" t="str">
        <f t="shared" si="54"/>
        <v>0</v>
      </c>
      <c r="L673" s="23" t="str">
        <f t="shared" si="54"/>
        <v>466,72</v>
      </c>
    </row>
    <row r="674" spans="1:12" s="11" customFormat="1" ht="14.25" customHeight="1">
      <c r="A674" s="12" t="s">
        <v>2025</v>
      </c>
      <c r="B674" s="12">
        <v>17</v>
      </c>
      <c r="C674" s="12" t="s">
        <v>2075</v>
      </c>
      <c r="D674" s="12" t="s">
        <v>25</v>
      </c>
      <c r="E674" s="12" t="s">
        <v>2076</v>
      </c>
      <c r="F674" s="12" t="s">
        <v>2077</v>
      </c>
      <c r="G674" s="23">
        <f t="shared" si="50"/>
        <v>2518.303</v>
      </c>
      <c r="H674" s="23">
        <f t="shared" si="51"/>
        <v>2806.9030000000002</v>
      </c>
      <c r="I674" s="23">
        <f t="shared" si="52"/>
        <v>3280.633</v>
      </c>
      <c r="J674" s="23">
        <f t="shared" si="53"/>
        <v>4333.043</v>
      </c>
      <c r="K674" s="23" t="str">
        <f t="shared" si="54"/>
        <v>0</v>
      </c>
      <c r="L674" s="23" t="str">
        <f t="shared" si="54"/>
        <v>321,14</v>
      </c>
    </row>
    <row r="675" spans="1:12" s="11" customFormat="1" ht="14.25" customHeight="1">
      <c r="A675" s="12" t="s">
        <v>2025</v>
      </c>
      <c r="B675" s="12">
        <v>18</v>
      </c>
      <c r="C675" s="12" t="s">
        <v>2078</v>
      </c>
      <c r="D675" s="12" t="s">
        <v>25</v>
      </c>
      <c r="E675" s="12" t="s">
        <v>2079</v>
      </c>
      <c r="F675" s="12" t="s">
        <v>2080</v>
      </c>
      <c r="G675" s="23">
        <f t="shared" si="50"/>
        <v>2679.203</v>
      </c>
      <c r="H675" s="23">
        <f t="shared" si="51"/>
        <v>2967.803</v>
      </c>
      <c r="I675" s="23">
        <f t="shared" si="52"/>
        <v>3441.533</v>
      </c>
      <c r="J675" s="23">
        <f t="shared" si="53"/>
        <v>4493.943</v>
      </c>
      <c r="K675" s="23" t="str">
        <f t="shared" si="54"/>
        <v>0</v>
      </c>
      <c r="L675" s="23" t="str">
        <f t="shared" si="54"/>
        <v>490,11</v>
      </c>
    </row>
    <row r="676" spans="1:12" s="11" customFormat="1" ht="14.25" customHeight="1">
      <c r="A676" s="12" t="s">
        <v>2025</v>
      </c>
      <c r="B676" s="12">
        <v>19</v>
      </c>
      <c r="C676" s="12" t="s">
        <v>2081</v>
      </c>
      <c r="D676" s="12" t="s">
        <v>25</v>
      </c>
      <c r="E676" s="12" t="s">
        <v>2082</v>
      </c>
      <c r="F676" s="12" t="s">
        <v>2083</v>
      </c>
      <c r="G676" s="23">
        <f t="shared" si="50"/>
        <v>2645.773</v>
      </c>
      <c r="H676" s="23">
        <f t="shared" si="51"/>
        <v>2934.373</v>
      </c>
      <c r="I676" s="23">
        <f t="shared" si="52"/>
        <v>3408.103</v>
      </c>
      <c r="J676" s="23">
        <f t="shared" si="53"/>
        <v>4460.513</v>
      </c>
      <c r="K676" s="23" t="str">
        <f t="shared" si="54"/>
        <v>0</v>
      </c>
      <c r="L676" s="23" t="str">
        <f t="shared" si="54"/>
        <v>570,46</v>
      </c>
    </row>
    <row r="677" spans="1:12" s="11" customFormat="1" ht="14.25" customHeight="1">
      <c r="A677" s="12" t="s">
        <v>2025</v>
      </c>
      <c r="B677" s="12">
        <v>20</v>
      </c>
      <c r="C677" s="12" t="s">
        <v>2084</v>
      </c>
      <c r="D677" s="12" t="s">
        <v>25</v>
      </c>
      <c r="E677" s="12" t="s">
        <v>2085</v>
      </c>
      <c r="F677" s="12" t="s">
        <v>2086</v>
      </c>
      <c r="G677" s="23">
        <f t="shared" si="50"/>
        <v>2485.173</v>
      </c>
      <c r="H677" s="23">
        <f t="shared" si="51"/>
        <v>2773.773</v>
      </c>
      <c r="I677" s="23">
        <f t="shared" si="52"/>
        <v>3247.5029999999997</v>
      </c>
      <c r="J677" s="23">
        <f t="shared" si="53"/>
        <v>4299.9130000000005</v>
      </c>
      <c r="K677" s="23" t="str">
        <f t="shared" si="54"/>
        <v>0</v>
      </c>
      <c r="L677" s="23" t="str">
        <f t="shared" si="54"/>
        <v>419,62</v>
      </c>
    </row>
    <row r="678" spans="1:12" s="11" customFormat="1" ht="14.25" customHeight="1">
      <c r="A678" s="12" t="s">
        <v>2025</v>
      </c>
      <c r="B678" s="12">
        <v>21</v>
      </c>
      <c r="C678" s="12" t="s">
        <v>2087</v>
      </c>
      <c r="D678" s="12" t="s">
        <v>25</v>
      </c>
      <c r="E678" s="12" t="s">
        <v>2088</v>
      </c>
      <c r="F678" s="12" t="s">
        <v>2089</v>
      </c>
      <c r="G678" s="23">
        <f t="shared" si="50"/>
        <v>2286.203</v>
      </c>
      <c r="H678" s="23">
        <f t="shared" si="51"/>
        <v>2574.803</v>
      </c>
      <c r="I678" s="23">
        <f t="shared" si="52"/>
        <v>3048.533</v>
      </c>
      <c r="J678" s="23">
        <f t="shared" si="53"/>
        <v>4100.943</v>
      </c>
      <c r="K678" s="23" t="str">
        <f t="shared" si="54"/>
        <v>0</v>
      </c>
      <c r="L678" s="23" t="str">
        <f t="shared" si="54"/>
        <v>217,91</v>
      </c>
    </row>
    <row r="679" spans="1:12" s="11" customFormat="1" ht="14.25" customHeight="1">
      <c r="A679" s="12" t="s">
        <v>2025</v>
      </c>
      <c r="B679" s="12">
        <v>22</v>
      </c>
      <c r="C679" s="12" t="s">
        <v>2090</v>
      </c>
      <c r="D679" s="12" t="s">
        <v>25</v>
      </c>
      <c r="E679" s="12" t="s">
        <v>2091</v>
      </c>
      <c r="F679" s="12" t="s">
        <v>2092</v>
      </c>
      <c r="G679" s="23">
        <f t="shared" si="50"/>
        <v>2455.883</v>
      </c>
      <c r="H679" s="23">
        <f t="shared" si="51"/>
        <v>2744.483</v>
      </c>
      <c r="I679" s="23">
        <f t="shared" si="52"/>
        <v>3218.2129999999997</v>
      </c>
      <c r="J679" s="23">
        <f t="shared" si="53"/>
        <v>4270.623</v>
      </c>
      <c r="K679" s="23" t="str">
        <f t="shared" si="54"/>
        <v>0</v>
      </c>
      <c r="L679" s="23" t="str">
        <f t="shared" si="54"/>
        <v>707,63</v>
      </c>
    </row>
    <row r="680" spans="1:12" s="11" customFormat="1" ht="14.25" customHeight="1">
      <c r="A680" s="12" t="s">
        <v>2025</v>
      </c>
      <c r="B680" s="12">
        <v>23</v>
      </c>
      <c r="C680" s="12" t="s">
        <v>2093</v>
      </c>
      <c r="D680" s="12" t="s">
        <v>25</v>
      </c>
      <c r="E680" s="12" t="s">
        <v>2094</v>
      </c>
      <c r="F680" s="12" t="s">
        <v>2095</v>
      </c>
      <c r="G680" s="23">
        <f t="shared" si="50"/>
        <v>2416.423</v>
      </c>
      <c r="H680" s="23">
        <f t="shared" si="51"/>
        <v>2705.023</v>
      </c>
      <c r="I680" s="23">
        <f t="shared" si="52"/>
        <v>3178.7529999999997</v>
      </c>
      <c r="J680" s="23">
        <f t="shared" si="53"/>
        <v>4231.1630000000005</v>
      </c>
      <c r="K680" s="23" t="str">
        <f t="shared" si="54"/>
        <v>0</v>
      </c>
      <c r="L680" s="23" t="str">
        <f t="shared" si="54"/>
        <v>713,24</v>
      </c>
    </row>
    <row r="681" spans="1:12" s="11" customFormat="1" ht="14.25" customHeight="1">
      <c r="A681" s="12" t="s">
        <v>2096</v>
      </c>
      <c r="B681" s="12">
        <v>0</v>
      </c>
      <c r="C681" s="12" t="s">
        <v>2097</v>
      </c>
      <c r="D681" s="12" t="s">
        <v>25</v>
      </c>
      <c r="E681" s="12" t="s">
        <v>2098</v>
      </c>
      <c r="F681" s="12" t="s">
        <v>77</v>
      </c>
      <c r="G681" s="23">
        <f t="shared" si="50"/>
        <v>2322.333</v>
      </c>
      <c r="H681" s="23">
        <f t="shared" si="51"/>
        <v>2610.933</v>
      </c>
      <c r="I681" s="23">
        <f t="shared" si="52"/>
        <v>3084.663</v>
      </c>
      <c r="J681" s="23">
        <f t="shared" si="53"/>
        <v>4137.073</v>
      </c>
      <c r="K681" s="23" t="str">
        <f t="shared" si="54"/>
        <v>0</v>
      </c>
      <c r="L681" s="23" t="str">
        <f t="shared" si="54"/>
        <v>268,64</v>
      </c>
    </row>
    <row r="682" spans="1:12" s="11" customFormat="1" ht="14.25" customHeight="1">
      <c r="A682" s="12" t="s">
        <v>2096</v>
      </c>
      <c r="B682" s="12">
        <v>1</v>
      </c>
      <c r="C682" s="12" t="s">
        <v>2099</v>
      </c>
      <c r="D682" s="12" t="s">
        <v>25</v>
      </c>
      <c r="E682" s="12" t="s">
        <v>2100</v>
      </c>
      <c r="F682" s="12" t="s">
        <v>2101</v>
      </c>
      <c r="G682" s="23">
        <f t="shared" si="50"/>
        <v>2104.663</v>
      </c>
      <c r="H682" s="23">
        <f t="shared" si="51"/>
        <v>2393.263</v>
      </c>
      <c r="I682" s="23">
        <f t="shared" si="52"/>
        <v>2866.993</v>
      </c>
      <c r="J682" s="23">
        <f t="shared" si="53"/>
        <v>3919.4030000000002</v>
      </c>
      <c r="K682" s="23" t="str">
        <f t="shared" si="54"/>
        <v>0</v>
      </c>
      <c r="L682" s="23" t="str">
        <f t="shared" si="54"/>
        <v>118,08</v>
      </c>
    </row>
    <row r="683" spans="1:12" s="11" customFormat="1" ht="14.25" customHeight="1">
      <c r="A683" s="12" t="s">
        <v>2096</v>
      </c>
      <c r="B683" s="12">
        <v>2</v>
      </c>
      <c r="C683" s="12" t="s">
        <v>2102</v>
      </c>
      <c r="D683" s="12" t="s">
        <v>25</v>
      </c>
      <c r="E683" s="12" t="s">
        <v>2103</v>
      </c>
      <c r="F683" s="12" t="s">
        <v>2104</v>
      </c>
      <c r="G683" s="23">
        <f t="shared" si="50"/>
        <v>1987.8629999999998</v>
      </c>
      <c r="H683" s="23">
        <f t="shared" si="51"/>
        <v>2276.4629999999997</v>
      </c>
      <c r="I683" s="23">
        <f t="shared" si="52"/>
        <v>2750.193</v>
      </c>
      <c r="J683" s="23">
        <f t="shared" si="53"/>
        <v>3802.603</v>
      </c>
      <c r="K683" s="23" t="str">
        <f t="shared" si="54"/>
        <v>0</v>
      </c>
      <c r="L683" s="23" t="str">
        <f t="shared" si="54"/>
        <v>159,34</v>
      </c>
    </row>
    <row r="684" spans="1:12" s="11" customFormat="1" ht="14.25" customHeight="1">
      <c r="A684" s="12" t="s">
        <v>2096</v>
      </c>
      <c r="B684" s="12">
        <v>3</v>
      </c>
      <c r="C684" s="12" t="s">
        <v>2105</v>
      </c>
      <c r="D684" s="12" t="s">
        <v>25</v>
      </c>
      <c r="E684" s="12" t="s">
        <v>2106</v>
      </c>
      <c r="F684" s="12" t="s">
        <v>2107</v>
      </c>
      <c r="G684" s="23">
        <f t="shared" si="50"/>
        <v>1970.6529999999998</v>
      </c>
      <c r="H684" s="23">
        <f t="shared" si="51"/>
        <v>2259.2529999999997</v>
      </c>
      <c r="I684" s="23">
        <f t="shared" si="52"/>
        <v>2732.983</v>
      </c>
      <c r="J684" s="23">
        <f t="shared" si="53"/>
        <v>3785.393</v>
      </c>
      <c r="K684" s="23" t="str">
        <f t="shared" si="54"/>
        <v>0</v>
      </c>
      <c r="L684" s="23" t="str">
        <f t="shared" si="54"/>
        <v>130,03</v>
      </c>
    </row>
    <row r="685" spans="1:12" s="11" customFormat="1" ht="14.25" customHeight="1">
      <c r="A685" s="12" t="s">
        <v>2096</v>
      </c>
      <c r="B685" s="12">
        <v>4</v>
      </c>
      <c r="C685" s="12" t="s">
        <v>2108</v>
      </c>
      <c r="D685" s="12" t="s">
        <v>25</v>
      </c>
      <c r="E685" s="12" t="s">
        <v>2109</v>
      </c>
      <c r="F685" s="12" t="s">
        <v>2110</v>
      </c>
      <c r="G685" s="23">
        <f t="shared" si="50"/>
        <v>2026.213</v>
      </c>
      <c r="H685" s="23">
        <f t="shared" si="51"/>
        <v>2314.813</v>
      </c>
      <c r="I685" s="23">
        <f t="shared" si="52"/>
        <v>2788.543</v>
      </c>
      <c r="J685" s="23">
        <f t="shared" si="53"/>
        <v>3840.953</v>
      </c>
      <c r="K685" s="23" t="str">
        <f t="shared" si="54"/>
        <v>0</v>
      </c>
      <c r="L685" s="23" t="str">
        <f t="shared" si="54"/>
        <v>123,44</v>
      </c>
    </row>
    <row r="686" spans="1:12" s="11" customFormat="1" ht="14.25" customHeight="1">
      <c r="A686" s="12" t="s">
        <v>2096</v>
      </c>
      <c r="B686" s="12">
        <v>5</v>
      </c>
      <c r="C686" s="12" t="s">
        <v>2111</v>
      </c>
      <c r="D686" s="12" t="s">
        <v>2112</v>
      </c>
      <c r="E686" s="12" t="s">
        <v>25</v>
      </c>
      <c r="F686" s="12" t="s">
        <v>2113</v>
      </c>
      <c r="G686" s="23">
        <f t="shared" si="50"/>
        <v>2032.8229999999999</v>
      </c>
      <c r="H686" s="23">
        <f t="shared" si="51"/>
        <v>2321.423</v>
      </c>
      <c r="I686" s="23">
        <f t="shared" si="52"/>
        <v>2795.1530000000002</v>
      </c>
      <c r="J686" s="23">
        <f t="shared" si="53"/>
        <v>3847.563</v>
      </c>
      <c r="K686" s="23" t="str">
        <f t="shared" si="54"/>
        <v>32,12</v>
      </c>
      <c r="L686" s="23" t="str">
        <f t="shared" si="54"/>
        <v>0</v>
      </c>
    </row>
    <row r="687" spans="1:12" s="11" customFormat="1" ht="14.25" customHeight="1">
      <c r="A687" s="12" t="s">
        <v>2096</v>
      </c>
      <c r="B687" s="12">
        <v>6</v>
      </c>
      <c r="C687" s="12" t="s">
        <v>2114</v>
      </c>
      <c r="D687" s="12" t="s">
        <v>25</v>
      </c>
      <c r="E687" s="12" t="s">
        <v>2115</v>
      </c>
      <c r="F687" s="12" t="s">
        <v>2116</v>
      </c>
      <c r="G687" s="23">
        <f t="shared" si="50"/>
        <v>2339.503</v>
      </c>
      <c r="H687" s="23">
        <f t="shared" si="51"/>
        <v>2628.103</v>
      </c>
      <c r="I687" s="23">
        <f t="shared" si="52"/>
        <v>3101.833</v>
      </c>
      <c r="J687" s="23">
        <f t="shared" si="53"/>
        <v>4154.243</v>
      </c>
      <c r="K687" s="23" t="str">
        <f t="shared" si="54"/>
        <v>0</v>
      </c>
      <c r="L687" s="23" t="str">
        <f t="shared" si="54"/>
        <v>52,85</v>
      </c>
    </row>
    <row r="688" spans="1:12" s="11" customFormat="1" ht="14.25" customHeight="1">
      <c r="A688" s="12" t="s">
        <v>2096</v>
      </c>
      <c r="B688" s="12">
        <v>7</v>
      </c>
      <c r="C688" s="12" t="s">
        <v>2117</v>
      </c>
      <c r="D688" s="12" t="s">
        <v>25</v>
      </c>
      <c r="E688" s="12" t="s">
        <v>2118</v>
      </c>
      <c r="F688" s="12" t="s">
        <v>2119</v>
      </c>
      <c r="G688" s="23">
        <f t="shared" si="50"/>
        <v>2432.833</v>
      </c>
      <c r="H688" s="23">
        <f t="shared" si="51"/>
        <v>2721.433</v>
      </c>
      <c r="I688" s="23">
        <f t="shared" si="52"/>
        <v>3195.163</v>
      </c>
      <c r="J688" s="23">
        <f t="shared" si="53"/>
        <v>4247.573</v>
      </c>
      <c r="K688" s="23" t="str">
        <f t="shared" si="54"/>
        <v>0</v>
      </c>
      <c r="L688" s="23" t="str">
        <f t="shared" si="54"/>
        <v>21,67</v>
      </c>
    </row>
    <row r="689" spans="1:12" s="11" customFormat="1" ht="14.25" customHeight="1">
      <c r="A689" s="12" t="s">
        <v>2096</v>
      </c>
      <c r="B689" s="12">
        <v>8</v>
      </c>
      <c r="C689" s="12" t="s">
        <v>2120</v>
      </c>
      <c r="D689" s="12" t="s">
        <v>25</v>
      </c>
      <c r="E689" s="12" t="s">
        <v>2121</v>
      </c>
      <c r="F689" s="12" t="s">
        <v>2122</v>
      </c>
      <c r="G689" s="23">
        <f t="shared" si="50"/>
        <v>2473.143</v>
      </c>
      <c r="H689" s="23">
        <f t="shared" si="51"/>
        <v>2761.743</v>
      </c>
      <c r="I689" s="23">
        <f t="shared" si="52"/>
        <v>3235.473</v>
      </c>
      <c r="J689" s="23">
        <f t="shared" si="53"/>
        <v>4287.883</v>
      </c>
      <c r="K689" s="23" t="str">
        <f t="shared" si="54"/>
        <v>0</v>
      </c>
      <c r="L689" s="23" t="str">
        <f t="shared" si="54"/>
        <v>44,48</v>
      </c>
    </row>
    <row r="690" spans="1:12" s="11" customFormat="1" ht="14.25" customHeight="1">
      <c r="A690" s="12" t="s">
        <v>2096</v>
      </c>
      <c r="B690" s="12">
        <v>9</v>
      </c>
      <c r="C690" s="12" t="s">
        <v>2123</v>
      </c>
      <c r="D690" s="12" t="s">
        <v>25</v>
      </c>
      <c r="E690" s="12" t="s">
        <v>2124</v>
      </c>
      <c r="F690" s="12" t="s">
        <v>2125</v>
      </c>
      <c r="G690" s="23">
        <f t="shared" si="50"/>
        <v>2482.683</v>
      </c>
      <c r="H690" s="23">
        <f t="shared" si="51"/>
        <v>2771.283</v>
      </c>
      <c r="I690" s="23">
        <f t="shared" si="52"/>
        <v>3245.013</v>
      </c>
      <c r="J690" s="23">
        <f t="shared" si="53"/>
        <v>4297.423</v>
      </c>
      <c r="K690" s="23" t="str">
        <f t="shared" si="54"/>
        <v>0</v>
      </c>
      <c r="L690" s="23" t="str">
        <f t="shared" si="54"/>
        <v>66,53</v>
      </c>
    </row>
    <row r="691" spans="1:12" s="11" customFormat="1" ht="14.25" customHeight="1">
      <c r="A691" s="12" t="s">
        <v>2096</v>
      </c>
      <c r="B691" s="12">
        <v>10</v>
      </c>
      <c r="C691" s="12" t="s">
        <v>2126</v>
      </c>
      <c r="D691" s="12" t="s">
        <v>25</v>
      </c>
      <c r="E691" s="12" t="s">
        <v>2127</v>
      </c>
      <c r="F691" s="12" t="s">
        <v>2128</v>
      </c>
      <c r="G691" s="23">
        <f t="shared" si="50"/>
        <v>2482.2129999999997</v>
      </c>
      <c r="H691" s="23">
        <f t="shared" si="51"/>
        <v>2770.813</v>
      </c>
      <c r="I691" s="23">
        <f t="shared" si="52"/>
        <v>3244.5429999999997</v>
      </c>
      <c r="J691" s="23">
        <f t="shared" si="53"/>
        <v>4296.9529999999995</v>
      </c>
      <c r="K691" s="23" t="str">
        <f t="shared" si="54"/>
        <v>0</v>
      </c>
      <c r="L691" s="23" t="str">
        <f t="shared" si="54"/>
        <v>128,84</v>
      </c>
    </row>
    <row r="692" spans="1:12" s="11" customFormat="1" ht="14.25" customHeight="1">
      <c r="A692" s="12" t="s">
        <v>2096</v>
      </c>
      <c r="B692" s="12">
        <v>11</v>
      </c>
      <c r="C692" s="12" t="s">
        <v>2129</v>
      </c>
      <c r="D692" s="12" t="s">
        <v>25</v>
      </c>
      <c r="E692" s="12" t="s">
        <v>2130</v>
      </c>
      <c r="F692" s="12" t="s">
        <v>2131</v>
      </c>
      <c r="G692" s="23">
        <f t="shared" si="50"/>
        <v>2483.753</v>
      </c>
      <c r="H692" s="23">
        <f t="shared" si="51"/>
        <v>2772.353</v>
      </c>
      <c r="I692" s="23">
        <f t="shared" si="52"/>
        <v>3246.083</v>
      </c>
      <c r="J692" s="23">
        <f t="shared" si="53"/>
        <v>4298.493</v>
      </c>
      <c r="K692" s="23" t="str">
        <f t="shared" si="54"/>
        <v>0</v>
      </c>
      <c r="L692" s="23" t="str">
        <f t="shared" si="54"/>
        <v>130,62</v>
      </c>
    </row>
    <row r="693" spans="1:12" s="11" customFormat="1" ht="14.25" customHeight="1">
      <c r="A693" s="12" t="s">
        <v>2096</v>
      </c>
      <c r="B693" s="12">
        <v>12</v>
      </c>
      <c r="C693" s="12" t="s">
        <v>2132</v>
      </c>
      <c r="D693" s="12" t="s">
        <v>25</v>
      </c>
      <c r="E693" s="12" t="s">
        <v>2133</v>
      </c>
      <c r="F693" s="12" t="s">
        <v>2134</v>
      </c>
      <c r="G693" s="23">
        <f t="shared" si="50"/>
        <v>2479.803</v>
      </c>
      <c r="H693" s="23">
        <f t="shared" si="51"/>
        <v>2768.4030000000002</v>
      </c>
      <c r="I693" s="23">
        <f t="shared" si="52"/>
        <v>3242.133</v>
      </c>
      <c r="J693" s="23">
        <f t="shared" si="53"/>
        <v>4294.543</v>
      </c>
      <c r="K693" s="23" t="str">
        <f t="shared" si="54"/>
        <v>0</v>
      </c>
      <c r="L693" s="23" t="str">
        <f t="shared" si="54"/>
        <v>246,89</v>
      </c>
    </row>
    <row r="694" spans="1:12" s="11" customFormat="1" ht="14.25" customHeight="1">
      <c r="A694" s="12" t="s">
        <v>2096</v>
      </c>
      <c r="B694" s="12">
        <v>13</v>
      </c>
      <c r="C694" s="12" t="s">
        <v>2135</v>
      </c>
      <c r="D694" s="12" t="s">
        <v>25</v>
      </c>
      <c r="E694" s="12" t="s">
        <v>2136</v>
      </c>
      <c r="F694" s="12" t="s">
        <v>2137</v>
      </c>
      <c r="G694" s="23">
        <f t="shared" si="50"/>
        <v>2484.643</v>
      </c>
      <c r="H694" s="23">
        <f t="shared" si="51"/>
        <v>2773.243</v>
      </c>
      <c r="I694" s="23">
        <f t="shared" si="52"/>
        <v>3246.973</v>
      </c>
      <c r="J694" s="23">
        <f t="shared" si="53"/>
        <v>4299.383</v>
      </c>
      <c r="K694" s="23" t="str">
        <f t="shared" si="54"/>
        <v>0</v>
      </c>
      <c r="L694" s="23" t="str">
        <f t="shared" si="54"/>
        <v>460,54</v>
      </c>
    </row>
    <row r="695" spans="1:12" s="11" customFormat="1" ht="14.25" customHeight="1">
      <c r="A695" s="12" t="s">
        <v>2096</v>
      </c>
      <c r="B695" s="12">
        <v>14</v>
      </c>
      <c r="C695" s="12" t="s">
        <v>2138</v>
      </c>
      <c r="D695" s="12" t="s">
        <v>25</v>
      </c>
      <c r="E695" s="12" t="s">
        <v>2139</v>
      </c>
      <c r="F695" s="12" t="s">
        <v>2140</v>
      </c>
      <c r="G695" s="23">
        <f t="shared" si="50"/>
        <v>2482.4629999999997</v>
      </c>
      <c r="H695" s="23">
        <f t="shared" si="51"/>
        <v>2771.063</v>
      </c>
      <c r="I695" s="23">
        <f t="shared" si="52"/>
        <v>3244.7929999999997</v>
      </c>
      <c r="J695" s="23">
        <f t="shared" si="53"/>
        <v>4297.2029999999995</v>
      </c>
      <c r="K695" s="23" t="str">
        <f t="shared" si="54"/>
        <v>0</v>
      </c>
      <c r="L695" s="23" t="str">
        <f t="shared" si="54"/>
        <v>336,49</v>
      </c>
    </row>
    <row r="696" spans="1:12" s="11" customFormat="1" ht="14.25" customHeight="1">
      <c r="A696" s="12" t="s">
        <v>2096</v>
      </c>
      <c r="B696" s="12">
        <v>15</v>
      </c>
      <c r="C696" s="12" t="s">
        <v>2141</v>
      </c>
      <c r="D696" s="12" t="s">
        <v>25</v>
      </c>
      <c r="E696" s="12" t="s">
        <v>2142</v>
      </c>
      <c r="F696" s="12" t="s">
        <v>2143</v>
      </c>
      <c r="G696" s="23">
        <f t="shared" si="50"/>
        <v>2471.923</v>
      </c>
      <c r="H696" s="23">
        <f t="shared" si="51"/>
        <v>2760.523</v>
      </c>
      <c r="I696" s="23">
        <f t="shared" si="52"/>
        <v>3234.2529999999997</v>
      </c>
      <c r="J696" s="23">
        <f t="shared" si="53"/>
        <v>4286.6630000000005</v>
      </c>
      <c r="K696" s="23" t="str">
        <f t="shared" si="54"/>
        <v>0</v>
      </c>
      <c r="L696" s="23" t="str">
        <f t="shared" si="54"/>
        <v>318,45</v>
      </c>
    </row>
    <row r="697" spans="1:12" s="11" customFormat="1" ht="14.25" customHeight="1">
      <c r="A697" s="12" t="s">
        <v>2096</v>
      </c>
      <c r="B697" s="12">
        <v>16</v>
      </c>
      <c r="C697" s="12" t="s">
        <v>2144</v>
      </c>
      <c r="D697" s="12" t="s">
        <v>25</v>
      </c>
      <c r="E697" s="12" t="s">
        <v>2145</v>
      </c>
      <c r="F697" s="12" t="s">
        <v>2146</v>
      </c>
      <c r="G697" s="23">
        <f t="shared" si="50"/>
        <v>2472.933</v>
      </c>
      <c r="H697" s="23">
        <f t="shared" si="51"/>
        <v>2761.533</v>
      </c>
      <c r="I697" s="23">
        <f t="shared" si="52"/>
        <v>3235.263</v>
      </c>
      <c r="J697" s="23">
        <f t="shared" si="53"/>
        <v>4287.673</v>
      </c>
      <c r="K697" s="23" t="str">
        <f t="shared" si="54"/>
        <v>0</v>
      </c>
      <c r="L697" s="23" t="str">
        <f t="shared" si="54"/>
        <v>368,19</v>
      </c>
    </row>
    <row r="698" spans="1:12" s="11" customFormat="1" ht="14.25" customHeight="1">
      <c r="A698" s="12" t="s">
        <v>2096</v>
      </c>
      <c r="B698" s="12">
        <v>17</v>
      </c>
      <c r="C698" s="12" t="s">
        <v>2147</v>
      </c>
      <c r="D698" s="12" t="s">
        <v>25</v>
      </c>
      <c r="E698" s="12" t="s">
        <v>2148</v>
      </c>
      <c r="F698" s="12" t="s">
        <v>2149</v>
      </c>
      <c r="G698" s="23">
        <f t="shared" si="50"/>
        <v>2452.043</v>
      </c>
      <c r="H698" s="23">
        <f t="shared" si="51"/>
        <v>2740.643</v>
      </c>
      <c r="I698" s="23">
        <f t="shared" si="52"/>
        <v>3214.373</v>
      </c>
      <c r="J698" s="23">
        <f t="shared" si="53"/>
        <v>4266.783</v>
      </c>
      <c r="K698" s="23" t="str">
        <f t="shared" si="54"/>
        <v>0</v>
      </c>
      <c r="L698" s="23" t="str">
        <f t="shared" si="54"/>
        <v>210,75</v>
      </c>
    </row>
    <row r="699" spans="1:12" s="11" customFormat="1" ht="14.25" customHeight="1">
      <c r="A699" s="12" t="s">
        <v>2096</v>
      </c>
      <c r="B699" s="12">
        <v>18</v>
      </c>
      <c r="C699" s="12" t="s">
        <v>2150</v>
      </c>
      <c r="D699" s="12" t="s">
        <v>25</v>
      </c>
      <c r="E699" s="12" t="s">
        <v>2151</v>
      </c>
      <c r="F699" s="12" t="s">
        <v>2152</v>
      </c>
      <c r="G699" s="23">
        <f t="shared" si="50"/>
        <v>2457.733</v>
      </c>
      <c r="H699" s="23">
        <f t="shared" si="51"/>
        <v>2746.333</v>
      </c>
      <c r="I699" s="23">
        <f t="shared" si="52"/>
        <v>3220.063</v>
      </c>
      <c r="J699" s="23">
        <f t="shared" si="53"/>
        <v>4272.473</v>
      </c>
      <c r="K699" s="23" t="str">
        <f t="shared" si="54"/>
        <v>0</v>
      </c>
      <c r="L699" s="23" t="str">
        <f t="shared" si="54"/>
        <v>328,57</v>
      </c>
    </row>
    <row r="700" spans="1:12" s="11" customFormat="1" ht="14.25" customHeight="1">
      <c r="A700" s="12" t="s">
        <v>2096</v>
      </c>
      <c r="B700" s="12">
        <v>19</v>
      </c>
      <c r="C700" s="12" t="s">
        <v>2153</v>
      </c>
      <c r="D700" s="12" t="s">
        <v>25</v>
      </c>
      <c r="E700" s="12" t="s">
        <v>2154</v>
      </c>
      <c r="F700" s="12" t="s">
        <v>2155</v>
      </c>
      <c r="G700" s="23">
        <f t="shared" si="50"/>
        <v>2449.383</v>
      </c>
      <c r="H700" s="23">
        <f t="shared" si="51"/>
        <v>2737.983</v>
      </c>
      <c r="I700" s="23">
        <f t="shared" si="52"/>
        <v>3211.7129999999997</v>
      </c>
      <c r="J700" s="23">
        <f t="shared" si="53"/>
        <v>4264.123</v>
      </c>
      <c r="K700" s="23" t="str">
        <f t="shared" si="54"/>
        <v>0</v>
      </c>
      <c r="L700" s="23" t="str">
        <f t="shared" si="54"/>
        <v>331,4</v>
      </c>
    </row>
    <row r="701" spans="1:12" s="11" customFormat="1" ht="14.25" customHeight="1">
      <c r="A701" s="12" t="s">
        <v>2096</v>
      </c>
      <c r="B701" s="12">
        <v>20</v>
      </c>
      <c r="C701" s="12" t="s">
        <v>2156</v>
      </c>
      <c r="D701" s="12" t="s">
        <v>25</v>
      </c>
      <c r="E701" s="12" t="s">
        <v>2157</v>
      </c>
      <c r="F701" s="12" t="s">
        <v>2158</v>
      </c>
      <c r="G701" s="23">
        <f t="shared" si="50"/>
        <v>2449.543</v>
      </c>
      <c r="H701" s="23">
        <f t="shared" si="51"/>
        <v>2738.143</v>
      </c>
      <c r="I701" s="23">
        <f t="shared" si="52"/>
        <v>3211.873</v>
      </c>
      <c r="J701" s="23">
        <f t="shared" si="53"/>
        <v>4264.283</v>
      </c>
      <c r="K701" s="23" t="str">
        <f t="shared" si="54"/>
        <v>0</v>
      </c>
      <c r="L701" s="23" t="str">
        <f t="shared" si="54"/>
        <v>311,99</v>
      </c>
    </row>
    <row r="702" spans="1:12" s="11" customFormat="1" ht="14.25" customHeight="1">
      <c r="A702" s="12" t="s">
        <v>2096</v>
      </c>
      <c r="B702" s="12">
        <v>21</v>
      </c>
      <c r="C702" s="12" t="s">
        <v>2159</v>
      </c>
      <c r="D702" s="12" t="s">
        <v>25</v>
      </c>
      <c r="E702" s="12" t="s">
        <v>2160</v>
      </c>
      <c r="F702" s="12" t="s">
        <v>2161</v>
      </c>
      <c r="G702" s="23">
        <f t="shared" si="50"/>
        <v>2451.333</v>
      </c>
      <c r="H702" s="23">
        <f t="shared" si="51"/>
        <v>2739.933</v>
      </c>
      <c r="I702" s="23">
        <f t="shared" si="52"/>
        <v>3213.663</v>
      </c>
      <c r="J702" s="23">
        <f t="shared" si="53"/>
        <v>4266.073</v>
      </c>
      <c r="K702" s="23" t="str">
        <f t="shared" si="54"/>
        <v>0</v>
      </c>
      <c r="L702" s="23" t="str">
        <f t="shared" si="54"/>
        <v>340,11</v>
      </c>
    </row>
    <row r="703" spans="1:12" s="11" customFormat="1" ht="14.25" customHeight="1">
      <c r="A703" s="12" t="s">
        <v>2096</v>
      </c>
      <c r="B703" s="12">
        <v>22</v>
      </c>
      <c r="C703" s="12" t="s">
        <v>2162</v>
      </c>
      <c r="D703" s="12" t="s">
        <v>25</v>
      </c>
      <c r="E703" s="12" t="s">
        <v>2163</v>
      </c>
      <c r="F703" s="12" t="s">
        <v>2164</v>
      </c>
      <c r="G703" s="23">
        <f t="shared" si="50"/>
        <v>2421.583</v>
      </c>
      <c r="H703" s="23">
        <f t="shared" si="51"/>
        <v>2710.183</v>
      </c>
      <c r="I703" s="23">
        <f t="shared" si="52"/>
        <v>3183.913</v>
      </c>
      <c r="J703" s="23">
        <f t="shared" si="53"/>
        <v>4236.323</v>
      </c>
      <c r="K703" s="23" t="str">
        <f t="shared" si="54"/>
        <v>0</v>
      </c>
      <c r="L703" s="23" t="str">
        <f t="shared" si="54"/>
        <v>463,21</v>
      </c>
    </row>
    <row r="704" spans="1:12" s="11" customFormat="1" ht="14.25" customHeight="1">
      <c r="A704" s="12" t="s">
        <v>2096</v>
      </c>
      <c r="B704" s="12">
        <v>23</v>
      </c>
      <c r="C704" s="12" t="s">
        <v>2165</v>
      </c>
      <c r="D704" s="12" t="s">
        <v>25</v>
      </c>
      <c r="E704" s="12" t="s">
        <v>2166</v>
      </c>
      <c r="F704" s="12" t="s">
        <v>2167</v>
      </c>
      <c r="G704" s="23">
        <f t="shared" si="50"/>
        <v>2391.003</v>
      </c>
      <c r="H704" s="23">
        <f t="shared" si="51"/>
        <v>2679.603</v>
      </c>
      <c r="I704" s="23">
        <f t="shared" si="52"/>
        <v>3153.333</v>
      </c>
      <c r="J704" s="23">
        <f t="shared" si="53"/>
        <v>4205.743</v>
      </c>
      <c r="K704" s="23" t="str">
        <f t="shared" si="54"/>
        <v>0</v>
      </c>
      <c r="L704" s="23" t="str">
        <f t="shared" si="54"/>
        <v>586,18</v>
      </c>
    </row>
    <row r="705" spans="1:12" s="11" customFormat="1" ht="14.25" customHeight="1">
      <c r="A705" s="12" t="s">
        <v>2168</v>
      </c>
      <c r="B705" s="12">
        <v>0</v>
      </c>
      <c r="C705" s="12" t="s">
        <v>2169</v>
      </c>
      <c r="D705" s="12" t="s">
        <v>25</v>
      </c>
      <c r="E705" s="12" t="s">
        <v>2170</v>
      </c>
      <c r="F705" s="12" t="s">
        <v>2171</v>
      </c>
      <c r="G705" s="23">
        <f t="shared" si="50"/>
        <v>2357.9429999999998</v>
      </c>
      <c r="H705" s="23">
        <f t="shared" si="51"/>
        <v>2646.5429999999997</v>
      </c>
      <c r="I705" s="23">
        <f t="shared" si="52"/>
        <v>3120.273</v>
      </c>
      <c r="J705" s="23">
        <f t="shared" si="53"/>
        <v>4172.683</v>
      </c>
      <c r="K705" s="23" t="str">
        <f t="shared" si="54"/>
        <v>0</v>
      </c>
      <c r="L705" s="23" t="str">
        <f t="shared" si="54"/>
        <v>421,04</v>
      </c>
    </row>
    <row r="706" spans="1:12" s="11" customFormat="1" ht="14.25" customHeight="1">
      <c r="A706" s="12" t="s">
        <v>2168</v>
      </c>
      <c r="B706" s="12">
        <v>1</v>
      </c>
      <c r="C706" s="12" t="s">
        <v>2172</v>
      </c>
      <c r="D706" s="12" t="s">
        <v>25</v>
      </c>
      <c r="E706" s="12" t="s">
        <v>2173</v>
      </c>
      <c r="F706" s="12" t="s">
        <v>2174</v>
      </c>
      <c r="G706" s="23">
        <f t="shared" si="50"/>
        <v>2303.333</v>
      </c>
      <c r="H706" s="23">
        <f t="shared" si="51"/>
        <v>2591.933</v>
      </c>
      <c r="I706" s="23">
        <f t="shared" si="52"/>
        <v>3065.663</v>
      </c>
      <c r="J706" s="23">
        <f t="shared" si="53"/>
        <v>4118.073</v>
      </c>
      <c r="K706" s="23" t="str">
        <f t="shared" si="54"/>
        <v>0</v>
      </c>
      <c r="L706" s="23" t="str">
        <f t="shared" si="54"/>
        <v>364,05</v>
      </c>
    </row>
    <row r="707" spans="1:12" s="11" customFormat="1" ht="14.25" customHeight="1">
      <c r="A707" s="12" t="s">
        <v>2168</v>
      </c>
      <c r="B707" s="12">
        <v>2</v>
      </c>
      <c r="C707" s="12" t="s">
        <v>2175</v>
      </c>
      <c r="D707" s="12" t="s">
        <v>25</v>
      </c>
      <c r="E707" s="12" t="s">
        <v>2176</v>
      </c>
      <c r="F707" s="12" t="s">
        <v>2177</v>
      </c>
      <c r="G707" s="23">
        <f t="shared" si="50"/>
        <v>2268.823</v>
      </c>
      <c r="H707" s="23">
        <f t="shared" si="51"/>
        <v>2557.423</v>
      </c>
      <c r="I707" s="23">
        <f t="shared" si="52"/>
        <v>3031.1530000000002</v>
      </c>
      <c r="J707" s="23">
        <f t="shared" si="53"/>
        <v>4083.563</v>
      </c>
      <c r="K707" s="23" t="str">
        <f t="shared" si="54"/>
        <v>0</v>
      </c>
      <c r="L707" s="23" t="str">
        <f t="shared" si="54"/>
        <v>319,44</v>
      </c>
    </row>
    <row r="708" spans="1:12" s="11" customFormat="1" ht="14.25" customHeight="1">
      <c r="A708" s="12" t="s">
        <v>2168</v>
      </c>
      <c r="B708" s="12">
        <v>3</v>
      </c>
      <c r="C708" s="12" t="s">
        <v>2178</v>
      </c>
      <c r="D708" s="12" t="s">
        <v>25</v>
      </c>
      <c r="E708" s="12" t="s">
        <v>2179</v>
      </c>
      <c r="F708" s="12" t="s">
        <v>2180</v>
      </c>
      <c r="G708" s="23">
        <f t="shared" si="50"/>
        <v>1987.673</v>
      </c>
      <c r="H708" s="23">
        <f t="shared" si="51"/>
        <v>2276.273</v>
      </c>
      <c r="I708" s="23">
        <f t="shared" si="52"/>
        <v>2750.003</v>
      </c>
      <c r="J708" s="23">
        <f t="shared" si="53"/>
        <v>3802.413</v>
      </c>
      <c r="K708" s="23" t="str">
        <f t="shared" si="54"/>
        <v>0</v>
      </c>
      <c r="L708" s="23" t="str">
        <f t="shared" si="54"/>
        <v>91,08</v>
      </c>
    </row>
    <row r="709" spans="1:12" s="11" customFormat="1" ht="14.25" customHeight="1">
      <c r="A709" s="12" t="s">
        <v>2168</v>
      </c>
      <c r="B709" s="12">
        <v>4</v>
      </c>
      <c r="C709" s="12" t="s">
        <v>2181</v>
      </c>
      <c r="D709" s="12" t="s">
        <v>25</v>
      </c>
      <c r="E709" s="12" t="s">
        <v>2182</v>
      </c>
      <c r="F709" s="12" t="s">
        <v>2183</v>
      </c>
      <c r="G709" s="23">
        <f t="shared" si="50"/>
        <v>1993.973</v>
      </c>
      <c r="H709" s="23">
        <f t="shared" si="51"/>
        <v>2282.573</v>
      </c>
      <c r="I709" s="23">
        <f t="shared" si="52"/>
        <v>2756.303</v>
      </c>
      <c r="J709" s="23">
        <f t="shared" si="53"/>
        <v>3808.713</v>
      </c>
      <c r="K709" s="23" t="str">
        <f t="shared" si="54"/>
        <v>0</v>
      </c>
      <c r="L709" s="23" t="str">
        <f t="shared" si="54"/>
        <v>103,3</v>
      </c>
    </row>
    <row r="710" spans="1:12" s="11" customFormat="1" ht="14.25" customHeight="1">
      <c r="A710" s="12" t="s">
        <v>2168</v>
      </c>
      <c r="B710" s="12">
        <v>5</v>
      </c>
      <c r="C710" s="12" t="s">
        <v>2184</v>
      </c>
      <c r="D710" s="12" t="s">
        <v>25</v>
      </c>
      <c r="E710" s="12" t="s">
        <v>2185</v>
      </c>
      <c r="F710" s="12" t="s">
        <v>2186</v>
      </c>
      <c r="G710" s="23">
        <f t="shared" si="50"/>
        <v>2252.913</v>
      </c>
      <c r="H710" s="23">
        <f t="shared" si="51"/>
        <v>2541.513</v>
      </c>
      <c r="I710" s="23">
        <f t="shared" si="52"/>
        <v>3015.243</v>
      </c>
      <c r="J710" s="23">
        <f t="shared" si="53"/>
        <v>4067.6530000000002</v>
      </c>
      <c r="K710" s="23" t="str">
        <f t="shared" si="54"/>
        <v>0</v>
      </c>
      <c r="L710" s="23" t="str">
        <f t="shared" si="54"/>
        <v>390,29</v>
      </c>
    </row>
    <row r="711" spans="1:12" s="11" customFormat="1" ht="14.25" customHeight="1">
      <c r="A711" s="12" t="s">
        <v>2168</v>
      </c>
      <c r="B711" s="12">
        <v>6</v>
      </c>
      <c r="C711" s="12" t="s">
        <v>2187</v>
      </c>
      <c r="D711" s="12" t="s">
        <v>2188</v>
      </c>
      <c r="E711" s="12" t="s">
        <v>25</v>
      </c>
      <c r="F711" s="12" t="s">
        <v>2189</v>
      </c>
      <c r="G711" s="23">
        <f t="shared" si="50"/>
        <v>2260.243</v>
      </c>
      <c r="H711" s="23">
        <f t="shared" si="51"/>
        <v>2548.843</v>
      </c>
      <c r="I711" s="23">
        <f t="shared" si="52"/>
        <v>3022.5730000000003</v>
      </c>
      <c r="J711" s="23">
        <f t="shared" si="53"/>
        <v>4074.983</v>
      </c>
      <c r="K711" s="23" t="str">
        <f t="shared" si="54"/>
        <v>20,37</v>
      </c>
      <c r="L711" s="23" t="str">
        <f t="shared" si="54"/>
        <v>0</v>
      </c>
    </row>
    <row r="712" spans="1:12" s="11" customFormat="1" ht="14.25" customHeight="1">
      <c r="A712" s="12" t="s">
        <v>2168</v>
      </c>
      <c r="B712" s="12">
        <v>7</v>
      </c>
      <c r="C712" s="12" t="s">
        <v>2190</v>
      </c>
      <c r="D712" s="12" t="s">
        <v>25</v>
      </c>
      <c r="E712" s="12" t="s">
        <v>2191</v>
      </c>
      <c r="F712" s="12" t="s">
        <v>2192</v>
      </c>
      <c r="G712" s="23">
        <f t="shared" si="50"/>
        <v>2323.783</v>
      </c>
      <c r="H712" s="23">
        <f t="shared" si="51"/>
        <v>2612.383</v>
      </c>
      <c r="I712" s="23">
        <f t="shared" si="52"/>
        <v>3086.1130000000003</v>
      </c>
      <c r="J712" s="23">
        <f t="shared" si="53"/>
        <v>4138.523</v>
      </c>
      <c r="K712" s="23" t="str">
        <f t="shared" si="54"/>
        <v>0</v>
      </c>
      <c r="L712" s="23" t="str">
        <f t="shared" si="54"/>
        <v>5,54</v>
      </c>
    </row>
    <row r="713" spans="1:12" s="11" customFormat="1" ht="14.25" customHeight="1">
      <c r="A713" s="12" t="s">
        <v>2168</v>
      </c>
      <c r="B713" s="12">
        <v>8</v>
      </c>
      <c r="C713" s="12" t="s">
        <v>2193</v>
      </c>
      <c r="D713" s="12" t="s">
        <v>25</v>
      </c>
      <c r="E713" s="12" t="s">
        <v>2194</v>
      </c>
      <c r="F713" s="12" t="s">
        <v>2195</v>
      </c>
      <c r="G713" s="23">
        <f t="shared" si="50"/>
        <v>2384.003</v>
      </c>
      <c r="H713" s="23">
        <f t="shared" si="51"/>
        <v>2672.603</v>
      </c>
      <c r="I713" s="23">
        <f t="shared" si="52"/>
        <v>3146.333</v>
      </c>
      <c r="J713" s="23">
        <f t="shared" si="53"/>
        <v>4198.743</v>
      </c>
      <c r="K713" s="23" t="str">
        <f t="shared" si="54"/>
        <v>0</v>
      </c>
      <c r="L713" s="23" t="str">
        <f t="shared" si="54"/>
        <v>55,84</v>
      </c>
    </row>
    <row r="714" spans="1:12" s="11" customFormat="1" ht="14.25" customHeight="1">
      <c r="A714" s="12" t="s">
        <v>2168</v>
      </c>
      <c r="B714" s="12">
        <v>9</v>
      </c>
      <c r="C714" s="12" t="s">
        <v>2196</v>
      </c>
      <c r="D714" s="12" t="s">
        <v>25</v>
      </c>
      <c r="E714" s="12" t="s">
        <v>2197</v>
      </c>
      <c r="F714" s="12" t="s">
        <v>2198</v>
      </c>
      <c r="G714" s="23">
        <f aca="true" t="shared" si="55" ref="G714:G728">C714+$Q$3</f>
        <v>2419.763</v>
      </c>
      <c r="H714" s="23">
        <f aca="true" t="shared" si="56" ref="H714:H728">C714+$R$3</f>
        <v>2708.3630000000003</v>
      </c>
      <c r="I714" s="23">
        <f aca="true" t="shared" si="57" ref="I714:I728">C714+$S$3</f>
        <v>3182.093</v>
      </c>
      <c r="J714" s="23">
        <f aca="true" t="shared" si="58" ref="J714:J728">C714+$T$3</f>
        <v>4234.503000000001</v>
      </c>
      <c r="K714" s="23" t="str">
        <f aca="true" t="shared" si="59" ref="K714:L728">D714</f>
        <v>0</v>
      </c>
      <c r="L714" s="23" t="str">
        <f t="shared" si="59"/>
        <v>82,93</v>
      </c>
    </row>
    <row r="715" spans="1:12" s="11" customFormat="1" ht="14.25" customHeight="1">
      <c r="A715" s="12" t="s">
        <v>2168</v>
      </c>
      <c r="B715" s="12">
        <v>10</v>
      </c>
      <c r="C715" s="12" t="s">
        <v>2199</v>
      </c>
      <c r="D715" s="12" t="s">
        <v>25</v>
      </c>
      <c r="E715" s="12" t="s">
        <v>2200</v>
      </c>
      <c r="F715" s="12" t="s">
        <v>2201</v>
      </c>
      <c r="G715" s="23">
        <f t="shared" si="55"/>
        <v>2423.143</v>
      </c>
      <c r="H715" s="23">
        <f t="shared" si="56"/>
        <v>2711.743</v>
      </c>
      <c r="I715" s="23">
        <f t="shared" si="57"/>
        <v>3185.473</v>
      </c>
      <c r="J715" s="23">
        <f t="shared" si="58"/>
        <v>4237.883</v>
      </c>
      <c r="K715" s="23" t="str">
        <f t="shared" si="59"/>
        <v>0</v>
      </c>
      <c r="L715" s="23" t="str">
        <f t="shared" si="59"/>
        <v>118,51</v>
      </c>
    </row>
    <row r="716" spans="1:12" s="11" customFormat="1" ht="14.25" customHeight="1">
      <c r="A716" s="12" t="s">
        <v>2168</v>
      </c>
      <c r="B716" s="12">
        <v>11</v>
      </c>
      <c r="C716" s="12" t="s">
        <v>2202</v>
      </c>
      <c r="D716" s="12" t="s">
        <v>25</v>
      </c>
      <c r="E716" s="12" t="s">
        <v>2203</v>
      </c>
      <c r="F716" s="12" t="s">
        <v>2204</v>
      </c>
      <c r="G716" s="23">
        <f t="shared" si="55"/>
        <v>2437.903</v>
      </c>
      <c r="H716" s="23">
        <f t="shared" si="56"/>
        <v>2726.5029999999997</v>
      </c>
      <c r="I716" s="23">
        <f t="shared" si="57"/>
        <v>3200.233</v>
      </c>
      <c r="J716" s="23">
        <f t="shared" si="58"/>
        <v>4252.643</v>
      </c>
      <c r="K716" s="23" t="str">
        <f t="shared" si="59"/>
        <v>0</v>
      </c>
      <c r="L716" s="23" t="str">
        <f t="shared" si="59"/>
        <v>151,84</v>
      </c>
    </row>
    <row r="717" spans="1:12" s="11" customFormat="1" ht="14.25" customHeight="1">
      <c r="A717" s="12" t="s">
        <v>2168</v>
      </c>
      <c r="B717" s="12">
        <v>12</v>
      </c>
      <c r="C717" s="12" t="s">
        <v>2205</v>
      </c>
      <c r="D717" s="12" t="s">
        <v>25</v>
      </c>
      <c r="E717" s="12" t="s">
        <v>2206</v>
      </c>
      <c r="F717" s="12" t="s">
        <v>99</v>
      </c>
      <c r="G717" s="23">
        <f t="shared" si="55"/>
        <v>2437.583</v>
      </c>
      <c r="H717" s="23">
        <f t="shared" si="56"/>
        <v>2726.183</v>
      </c>
      <c r="I717" s="23">
        <f t="shared" si="57"/>
        <v>3199.913</v>
      </c>
      <c r="J717" s="23">
        <f t="shared" si="58"/>
        <v>4252.323</v>
      </c>
      <c r="K717" s="23" t="str">
        <f t="shared" si="59"/>
        <v>0</v>
      </c>
      <c r="L717" s="23" t="str">
        <f t="shared" si="59"/>
        <v>202,37</v>
      </c>
    </row>
    <row r="718" spans="1:12" s="11" customFormat="1" ht="14.25" customHeight="1">
      <c r="A718" s="12" t="s">
        <v>2168</v>
      </c>
      <c r="B718" s="12">
        <v>13</v>
      </c>
      <c r="C718" s="12" t="s">
        <v>2207</v>
      </c>
      <c r="D718" s="12" t="s">
        <v>25</v>
      </c>
      <c r="E718" s="12" t="s">
        <v>2208</v>
      </c>
      <c r="F718" s="12" t="s">
        <v>2209</v>
      </c>
      <c r="G718" s="23">
        <f t="shared" si="55"/>
        <v>2436.573</v>
      </c>
      <c r="H718" s="23">
        <f t="shared" si="56"/>
        <v>2725.173</v>
      </c>
      <c r="I718" s="23">
        <f t="shared" si="57"/>
        <v>3198.9030000000002</v>
      </c>
      <c r="J718" s="23">
        <f t="shared" si="58"/>
        <v>4251.313</v>
      </c>
      <c r="K718" s="23" t="str">
        <f t="shared" si="59"/>
        <v>0</v>
      </c>
      <c r="L718" s="23" t="str">
        <f t="shared" si="59"/>
        <v>287,63</v>
      </c>
    </row>
    <row r="719" spans="1:12" s="11" customFormat="1" ht="14.25" customHeight="1">
      <c r="A719" s="12" t="s">
        <v>2168</v>
      </c>
      <c r="B719" s="12">
        <v>14</v>
      </c>
      <c r="C719" s="12" t="s">
        <v>2210</v>
      </c>
      <c r="D719" s="12" t="s">
        <v>25</v>
      </c>
      <c r="E719" s="12" t="s">
        <v>2211</v>
      </c>
      <c r="F719" s="12" t="s">
        <v>2212</v>
      </c>
      <c r="G719" s="23">
        <f t="shared" si="55"/>
        <v>2439.433</v>
      </c>
      <c r="H719" s="23">
        <f t="shared" si="56"/>
        <v>2728.033</v>
      </c>
      <c r="I719" s="23">
        <f t="shared" si="57"/>
        <v>3201.763</v>
      </c>
      <c r="J719" s="23">
        <f t="shared" si="58"/>
        <v>4254.173</v>
      </c>
      <c r="K719" s="23" t="str">
        <f t="shared" si="59"/>
        <v>0</v>
      </c>
      <c r="L719" s="23" t="str">
        <f t="shared" si="59"/>
        <v>272,25</v>
      </c>
    </row>
    <row r="720" spans="1:12" s="11" customFormat="1" ht="14.25" customHeight="1">
      <c r="A720" s="12" t="s">
        <v>2168</v>
      </c>
      <c r="B720" s="12">
        <v>15</v>
      </c>
      <c r="C720" s="12" t="s">
        <v>1729</v>
      </c>
      <c r="D720" s="12" t="s">
        <v>25</v>
      </c>
      <c r="E720" s="12" t="s">
        <v>2213</v>
      </c>
      <c r="F720" s="12" t="s">
        <v>1731</v>
      </c>
      <c r="G720" s="23">
        <f t="shared" si="55"/>
        <v>2444.253</v>
      </c>
      <c r="H720" s="23">
        <f t="shared" si="56"/>
        <v>2732.853</v>
      </c>
      <c r="I720" s="23">
        <f t="shared" si="57"/>
        <v>3206.583</v>
      </c>
      <c r="J720" s="23">
        <f t="shared" si="58"/>
        <v>4258.993</v>
      </c>
      <c r="K720" s="23" t="str">
        <f t="shared" si="59"/>
        <v>0</v>
      </c>
      <c r="L720" s="23" t="str">
        <f t="shared" si="59"/>
        <v>251,48</v>
      </c>
    </row>
    <row r="721" spans="1:12" s="11" customFormat="1" ht="14.25" customHeight="1">
      <c r="A721" s="12" t="s">
        <v>2168</v>
      </c>
      <c r="B721" s="12">
        <v>16</v>
      </c>
      <c r="C721" s="12" t="s">
        <v>86</v>
      </c>
      <c r="D721" s="12" t="s">
        <v>25</v>
      </c>
      <c r="E721" s="12" t="s">
        <v>2214</v>
      </c>
      <c r="F721" s="12" t="s">
        <v>2215</v>
      </c>
      <c r="G721" s="23">
        <f t="shared" si="55"/>
        <v>2444.303</v>
      </c>
      <c r="H721" s="23">
        <f t="shared" si="56"/>
        <v>2732.9030000000002</v>
      </c>
      <c r="I721" s="23">
        <f t="shared" si="57"/>
        <v>3206.633</v>
      </c>
      <c r="J721" s="23">
        <f t="shared" si="58"/>
        <v>4259.043</v>
      </c>
      <c r="K721" s="23" t="str">
        <f t="shared" si="59"/>
        <v>0</v>
      </c>
      <c r="L721" s="23" t="str">
        <f t="shared" si="59"/>
        <v>309,94</v>
      </c>
    </row>
    <row r="722" spans="1:12" s="11" customFormat="1" ht="14.25" customHeight="1">
      <c r="A722" s="12" t="s">
        <v>2168</v>
      </c>
      <c r="B722" s="12">
        <v>17</v>
      </c>
      <c r="C722" s="12" t="s">
        <v>2216</v>
      </c>
      <c r="D722" s="12" t="s">
        <v>25</v>
      </c>
      <c r="E722" s="12" t="s">
        <v>2217</v>
      </c>
      <c r="F722" s="12" t="s">
        <v>2218</v>
      </c>
      <c r="G722" s="23">
        <f t="shared" si="55"/>
        <v>2443.543</v>
      </c>
      <c r="H722" s="23">
        <f t="shared" si="56"/>
        <v>2732.143</v>
      </c>
      <c r="I722" s="23">
        <f t="shared" si="57"/>
        <v>3205.873</v>
      </c>
      <c r="J722" s="23">
        <f t="shared" si="58"/>
        <v>4258.283</v>
      </c>
      <c r="K722" s="23" t="str">
        <f t="shared" si="59"/>
        <v>0</v>
      </c>
      <c r="L722" s="23" t="str">
        <f t="shared" si="59"/>
        <v>238,15</v>
      </c>
    </row>
    <row r="723" spans="1:12" s="11" customFormat="1" ht="14.25" customHeight="1">
      <c r="A723" s="12" t="s">
        <v>2168</v>
      </c>
      <c r="B723" s="12">
        <v>18</v>
      </c>
      <c r="C723" s="12" t="s">
        <v>2219</v>
      </c>
      <c r="D723" s="12" t="s">
        <v>25</v>
      </c>
      <c r="E723" s="12" t="s">
        <v>2220</v>
      </c>
      <c r="F723" s="12" t="s">
        <v>1530</v>
      </c>
      <c r="G723" s="23">
        <f t="shared" si="55"/>
        <v>2445.283</v>
      </c>
      <c r="H723" s="23">
        <f t="shared" si="56"/>
        <v>2733.883</v>
      </c>
      <c r="I723" s="23">
        <f t="shared" si="57"/>
        <v>3207.6130000000003</v>
      </c>
      <c r="J723" s="23">
        <f t="shared" si="58"/>
        <v>4260.023</v>
      </c>
      <c r="K723" s="23" t="str">
        <f t="shared" si="59"/>
        <v>0</v>
      </c>
      <c r="L723" s="23" t="str">
        <f t="shared" si="59"/>
        <v>178,49</v>
      </c>
    </row>
    <row r="724" spans="1:12" s="11" customFormat="1" ht="14.25" customHeight="1">
      <c r="A724" s="12" t="s">
        <v>2168</v>
      </c>
      <c r="B724" s="12">
        <v>19</v>
      </c>
      <c r="C724" s="12" t="s">
        <v>2221</v>
      </c>
      <c r="D724" s="12" t="s">
        <v>25</v>
      </c>
      <c r="E724" s="12" t="s">
        <v>2222</v>
      </c>
      <c r="F724" s="12" t="s">
        <v>2223</v>
      </c>
      <c r="G724" s="23">
        <f t="shared" si="55"/>
        <v>2439.883</v>
      </c>
      <c r="H724" s="23">
        <f t="shared" si="56"/>
        <v>2728.483</v>
      </c>
      <c r="I724" s="23">
        <f t="shared" si="57"/>
        <v>3202.2129999999997</v>
      </c>
      <c r="J724" s="23">
        <f t="shared" si="58"/>
        <v>4254.623</v>
      </c>
      <c r="K724" s="23" t="str">
        <f t="shared" si="59"/>
        <v>0</v>
      </c>
      <c r="L724" s="23" t="str">
        <f t="shared" si="59"/>
        <v>274</v>
      </c>
    </row>
    <row r="725" spans="1:12" s="11" customFormat="1" ht="14.25" customHeight="1">
      <c r="A725" s="12" t="s">
        <v>2168</v>
      </c>
      <c r="B725" s="12">
        <v>20</v>
      </c>
      <c r="C725" s="12" t="s">
        <v>2224</v>
      </c>
      <c r="D725" s="12" t="s">
        <v>25</v>
      </c>
      <c r="E725" s="12" t="s">
        <v>2225</v>
      </c>
      <c r="F725" s="12" t="s">
        <v>2226</v>
      </c>
      <c r="G725" s="23">
        <f t="shared" si="55"/>
        <v>2437.503</v>
      </c>
      <c r="H725" s="23">
        <f t="shared" si="56"/>
        <v>2726.103</v>
      </c>
      <c r="I725" s="23">
        <f t="shared" si="57"/>
        <v>3199.833</v>
      </c>
      <c r="J725" s="23">
        <f t="shared" si="58"/>
        <v>4252.243</v>
      </c>
      <c r="K725" s="23" t="str">
        <f t="shared" si="59"/>
        <v>0</v>
      </c>
      <c r="L725" s="23" t="str">
        <f t="shared" si="59"/>
        <v>203,83</v>
      </c>
    </row>
    <row r="726" spans="1:12" s="11" customFormat="1" ht="14.25" customHeight="1">
      <c r="A726" s="12" t="s">
        <v>2168</v>
      </c>
      <c r="B726" s="12">
        <v>21</v>
      </c>
      <c r="C726" s="12" t="s">
        <v>1244</v>
      </c>
      <c r="D726" s="12" t="s">
        <v>25</v>
      </c>
      <c r="E726" s="12" t="s">
        <v>2227</v>
      </c>
      <c r="F726" s="12" t="s">
        <v>1246</v>
      </c>
      <c r="G726" s="23">
        <f t="shared" si="55"/>
        <v>2435.853</v>
      </c>
      <c r="H726" s="23">
        <f t="shared" si="56"/>
        <v>2724.453</v>
      </c>
      <c r="I726" s="23">
        <f t="shared" si="57"/>
        <v>3198.183</v>
      </c>
      <c r="J726" s="23">
        <f t="shared" si="58"/>
        <v>4250.593</v>
      </c>
      <c r="K726" s="23" t="str">
        <f t="shared" si="59"/>
        <v>0</v>
      </c>
      <c r="L726" s="23" t="str">
        <f t="shared" si="59"/>
        <v>232,13</v>
      </c>
    </row>
    <row r="727" spans="1:12" s="11" customFormat="1" ht="14.25" customHeight="1">
      <c r="A727" s="12" t="s">
        <v>2168</v>
      </c>
      <c r="B727" s="12">
        <v>22</v>
      </c>
      <c r="C727" s="12" t="s">
        <v>2228</v>
      </c>
      <c r="D727" s="12" t="s">
        <v>25</v>
      </c>
      <c r="E727" s="12" t="s">
        <v>2229</v>
      </c>
      <c r="F727" s="12" t="s">
        <v>2230</v>
      </c>
      <c r="G727" s="23">
        <f t="shared" si="55"/>
        <v>2425.153</v>
      </c>
      <c r="H727" s="23">
        <f t="shared" si="56"/>
        <v>2713.7529999999997</v>
      </c>
      <c r="I727" s="23">
        <f t="shared" si="57"/>
        <v>3187.483</v>
      </c>
      <c r="J727" s="23">
        <f t="shared" si="58"/>
        <v>4239.893</v>
      </c>
      <c r="K727" s="23" t="str">
        <f t="shared" si="59"/>
        <v>0</v>
      </c>
      <c r="L727" s="23" t="str">
        <f t="shared" si="59"/>
        <v>341,28</v>
      </c>
    </row>
    <row r="728" spans="1:12" s="11" customFormat="1" ht="14.25" customHeight="1">
      <c r="A728" s="12" t="s">
        <v>2168</v>
      </c>
      <c r="B728" s="12">
        <v>23</v>
      </c>
      <c r="C728" s="12" t="s">
        <v>2231</v>
      </c>
      <c r="D728" s="12" t="s">
        <v>25</v>
      </c>
      <c r="E728" s="12" t="s">
        <v>2232</v>
      </c>
      <c r="F728" s="12" t="s">
        <v>2233</v>
      </c>
      <c r="G728" s="23">
        <f t="shared" si="55"/>
        <v>2394.263</v>
      </c>
      <c r="H728" s="23">
        <f t="shared" si="56"/>
        <v>2682.8630000000003</v>
      </c>
      <c r="I728" s="23">
        <f t="shared" si="57"/>
        <v>3156.593</v>
      </c>
      <c r="J728" s="23">
        <f t="shared" si="58"/>
        <v>4209.003000000001</v>
      </c>
      <c r="K728" s="23" t="str">
        <f t="shared" si="59"/>
        <v>0</v>
      </c>
      <c r="L728" s="23" t="str">
        <f t="shared" si="59"/>
        <v>409,35</v>
      </c>
    </row>
    <row r="729" spans="1:12" ht="14.25">
      <c r="A729" s="47" t="s">
        <v>2234</v>
      </c>
      <c r="B729" s="47">
        <v>0</v>
      </c>
      <c r="C729" s="47" t="s">
        <v>2235</v>
      </c>
      <c r="D729" s="47" t="s">
        <v>25</v>
      </c>
      <c r="E729" s="47" t="s">
        <v>2236</v>
      </c>
      <c r="F729" s="47" t="s">
        <v>2237</v>
      </c>
      <c r="G729" s="23">
        <f aca="true" t="shared" si="60" ref="G729:G752">C729+$Q$3</f>
        <v>2358.003</v>
      </c>
      <c r="H729" s="23">
        <f aca="true" t="shared" si="61" ref="H729:H752">C729+$R$3</f>
        <v>2646.603</v>
      </c>
      <c r="I729" s="23">
        <f aca="true" t="shared" si="62" ref="I729:I752">C729+$S$3</f>
        <v>3120.333</v>
      </c>
      <c r="J729" s="23">
        <f aca="true" t="shared" si="63" ref="J729:J752">C729+$T$3</f>
        <v>4172.743</v>
      </c>
      <c r="K729" s="23" t="str">
        <f aca="true" t="shared" si="64" ref="K729:K752">D729</f>
        <v>0</v>
      </c>
      <c r="L729" s="23" t="str">
        <f aca="true" t="shared" si="65" ref="L729:L752">E729</f>
        <v>120,87</v>
      </c>
    </row>
    <row r="730" spans="1:12" ht="14.25">
      <c r="A730" s="47" t="s">
        <v>2234</v>
      </c>
      <c r="B730" s="47">
        <v>1</v>
      </c>
      <c r="C730" s="47" t="s">
        <v>2238</v>
      </c>
      <c r="D730" s="47" t="s">
        <v>25</v>
      </c>
      <c r="E730" s="47" t="s">
        <v>2239</v>
      </c>
      <c r="F730" s="47" t="s">
        <v>2240</v>
      </c>
      <c r="G730" s="23">
        <f t="shared" si="60"/>
        <v>2302.303</v>
      </c>
      <c r="H730" s="23">
        <f t="shared" si="61"/>
        <v>2590.9030000000002</v>
      </c>
      <c r="I730" s="23">
        <f t="shared" si="62"/>
        <v>3064.633</v>
      </c>
      <c r="J730" s="23">
        <f t="shared" si="63"/>
        <v>4117.043</v>
      </c>
      <c r="K730" s="23" t="str">
        <f t="shared" si="64"/>
        <v>0</v>
      </c>
      <c r="L730" s="23" t="str">
        <f t="shared" si="65"/>
        <v>326,4</v>
      </c>
    </row>
    <row r="731" spans="1:12" ht="14.25">
      <c r="A731" s="47" t="s">
        <v>2234</v>
      </c>
      <c r="B731" s="47">
        <v>2</v>
      </c>
      <c r="C731" s="47" t="s">
        <v>2241</v>
      </c>
      <c r="D731" s="47" t="s">
        <v>25</v>
      </c>
      <c r="E731" s="47" t="s">
        <v>2242</v>
      </c>
      <c r="F731" s="47" t="s">
        <v>2243</v>
      </c>
      <c r="G731" s="23">
        <f t="shared" si="60"/>
        <v>2245.923</v>
      </c>
      <c r="H731" s="23">
        <f t="shared" si="61"/>
        <v>2534.523</v>
      </c>
      <c r="I731" s="23">
        <f t="shared" si="62"/>
        <v>3008.2529999999997</v>
      </c>
      <c r="J731" s="23">
        <f t="shared" si="63"/>
        <v>4060.663</v>
      </c>
      <c r="K731" s="23" t="str">
        <f t="shared" si="64"/>
        <v>0</v>
      </c>
      <c r="L731" s="23" t="str">
        <f t="shared" si="65"/>
        <v>365,77</v>
      </c>
    </row>
    <row r="732" spans="1:12" ht="14.25">
      <c r="A732" s="47" t="s">
        <v>2234</v>
      </c>
      <c r="B732" s="47">
        <v>3</v>
      </c>
      <c r="C732" s="47" t="s">
        <v>2244</v>
      </c>
      <c r="D732" s="47" t="s">
        <v>25</v>
      </c>
      <c r="E732" s="47" t="s">
        <v>2245</v>
      </c>
      <c r="F732" s="47" t="s">
        <v>2246</v>
      </c>
      <c r="G732" s="23">
        <f t="shared" si="60"/>
        <v>1912.753</v>
      </c>
      <c r="H732" s="23">
        <f t="shared" si="61"/>
        <v>2201.353</v>
      </c>
      <c r="I732" s="23">
        <f t="shared" si="62"/>
        <v>2675.083</v>
      </c>
      <c r="J732" s="23">
        <f t="shared" si="63"/>
        <v>3727.493</v>
      </c>
      <c r="K732" s="23" t="str">
        <f t="shared" si="64"/>
        <v>0</v>
      </c>
      <c r="L732" s="23" t="str">
        <f t="shared" si="65"/>
        <v>71,5</v>
      </c>
    </row>
    <row r="733" spans="1:12" ht="14.25">
      <c r="A733" s="47" t="s">
        <v>2234</v>
      </c>
      <c r="B733" s="47">
        <v>4</v>
      </c>
      <c r="C733" s="47" t="s">
        <v>2247</v>
      </c>
      <c r="D733" s="47" t="s">
        <v>25</v>
      </c>
      <c r="E733" s="47" t="s">
        <v>2248</v>
      </c>
      <c r="F733" s="47" t="s">
        <v>2249</v>
      </c>
      <c r="G733" s="23">
        <f t="shared" si="60"/>
        <v>1910.083</v>
      </c>
      <c r="H733" s="23">
        <f t="shared" si="61"/>
        <v>2198.683</v>
      </c>
      <c r="I733" s="23">
        <f t="shared" si="62"/>
        <v>2672.413</v>
      </c>
      <c r="J733" s="23">
        <f t="shared" si="63"/>
        <v>3724.8230000000003</v>
      </c>
      <c r="K733" s="23" t="str">
        <f t="shared" si="64"/>
        <v>0</v>
      </c>
      <c r="L733" s="23" t="str">
        <f t="shared" si="65"/>
        <v>55,43</v>
      </c>
    </row>
    <row r="734" spans="1:12" ht="14.25">
      <c r="A734" s="47" t="s">
        <v>2234</v>
      </c>
      <c r="B734" s="47">
        <v>5</v>
      </c>
      <c r="C734" s="47" t="s">
        <v>70</v>
      </c>
      <c r="D734" s="47" t="s">
        <v>25</v>
      </c>
      <c r="E734" s="47" t="s">
        <v>2250</v>
      </c>
      <c r="F734" s="47" t="s">
        <v>2251</v>
      </c>
      <c r="G734" s="23">
        <f t="shared" si="60"/>
        <v>1906.5929999999998</v>
      </c>
      <c r="H734" s="23">
        <f t="shared" si="61"/>
        <v>2195.193</v>
      </c>
      <c r="I734" s="23">
        <f t="shared" si="62"/>
        <v>2668.923</v>
      </c>
      <c r="J734" s="23">
        <f t="shared" si="63"/>
        <v>3721.333</v>
      </c>
      <c r="K734" s="23" t="str">
        <f t="shared" si="64"/>
        <v>0</v>
      </c>
      <c r="L734" s="23" t="str">
        <f t="shared" si="65"/>
        <v>111,98</v>
      </c>
    </row>
    <row r="735" spans="1:12" ht="14.25">
      <c r="A735" s="47" t="s">
        <v>2234</v>
      </c>
      <c r="B735" s="47">
        <v>6</v>
      </c>
      <c r="C735" s="47" t="s">
        <v>2252</v>
      </c>
      <c r="D735" s="47" t="s">
        <v>25</v>
      </c>
      <c r="E735" s="47" t="s">
        <v>2253</v>
      </c>
      <c r="F735" s="47" t="s">
        <v>2254</v>
      </c>
      <c r="G735" s="23">
        <f t="shared" si="60"/>
        <v>2259.503</v>
      </c>
      <c r="H735" s="23">
        <f t="shared" si="61"/>
        <v>2548.103</v>
      </c>
      <c r="I735" s="23">
        <f t="shared" si="62"/>
        <v>3021.833</v>
      </c>
      <c r="J735" s="23">
        <f t="shared" si="63"/>
        <v>4074.2430000000004</v>
      </c>
      <c r="K735" s="23" t="str">
        <f t="shared" si="64"/>
        <v>0</v>
      </c>
      <c r="L735" s="23" t="str">
        <f t="shared" si="65"/>
        <v>407,28</v>
      </c>
    </row>
    <row r="736" spans="1:12" ht="14.25">
      <c r="A736" s="47" t="s">
        <v>2234</v>
      </c>
      <c r="B736" s="47">
        <v>7</v>
      </c>
      <c r="C736" s="47" t="s">
        <v>2255</v>
      </c>
      <c r="D736" s="47" t="s">
        <v>25</v>
      </c>
      <c r="E736" s="47" t="s">
        <v>2256</v>
      </c>
      <c r="F736" s="47" t="s">
        <v>116</v>
      </c>
      <c r="G736" s="23">
        <f t="shared" si="60"/>
        <v>2307.323</v>
      </c>
      <c r="H736" s="23">
        <f t="shared" si="61"/>
        <v>2595.923</v>
      </c>
      <c r="I736" s="23">
        <f t="shared" si="62"/>
        <v>3069.6530000000002</v>
      </c>
      <c r="J736" s="23">
        <f t="shared" si="63"/>
        <v>4122.063</v>
      </c>
      <c r="K736" s="23" t="str">
        <f t="shared" si="64"/>
        <v>0</v>
      </c>
      <c r="L736" s="23" t="str">
        <f t="shared" si="65"/>
        <v>80,02</v>
      </c>
    </row>
    <row r="737" spans="1:12" ht="14.25">
      <c r="A737" s="47" t="s">
        <v>2234</v>
      </c>
      <c r="B737" s="47">
        <v>8</v>
      </c>
      <c r="C737" s="47" t="s">
        <v>2257</v>
      </c>
      <c r="D737" s="47" t="s">
        <v>25</v>
      </c>
      <c r="E737" s="47" t="s">
        <v>2258</v>
      </c>
      <c r="F737" s="47" t="s">
        <v>2259</v>
      </c>
      <c r="G737" s="23">
        <f t="shared" si="60"/>
        <v>2360.753</v>
      </c>
      <c r="H737" s="23">
        <f t="shared" si="61"/>
        <v>2649.353</v>
      </c>
      <c r="I737" s="23">
        <f t="shared" si="62"/>
        <v>3123.083</v>
      </c>
      <c r="J737" s="23">
        <f t="shared" si="63"/>
        <v>4175.493</v>
      </c>
      <c r="K737" s="23" t="str">
        <f t="shared" si="64"/>
        <v>0</v>
      </c>
      <c r="L737" s="23" t="str">
        <f t="shared" si="65"/>
        <v>139,55</v>
      </c>
    </row>
    <row r="738" spans="1:12" ht="14.25">
      <c r="A738" s="47" t="s">
        <v>2234</v>
      </c>
      <c r="B738" s="47">
        <v>9</v>
      </c>
      <c r="C738" s="47" t="s">
        <v>2260</v>
      </c>
      <c r="D738" s="47" t="s">
        <v>25</v>
      </c>
      <c r="E738" s="47" t="s">
        <v>2261</v>
      </c>
      <c r="F738" s="47" t="s">
        <v>2262</v>
      </c>
      <c r="G738" s="23">
        <f t="shared" si="60"/>
        <v>2373.983</v>
      </c>
      <c r="H738" s="23">
        <f t="shared" si="61"/>
        <v>2662.583</v>
      </c>
      <c r="I738" s="23">
        <f t="shared" si="62"/>
        <v>3136.313</v>
      </c>
      <c r="J738" s="23">
        <f t="shared" si="63"/>
        <v>4188.723</v>
      </c>
      <c r="K738" s="23" t="str">
        <f t="shared" si="64"/>
        <v>0</v>
      </c>
      <c r="L738" s="23" t="str">
        <f t="shared" si="65"/>
        <v>138,85</v>
      </c>
    </row>
    <row r="739" spans="1:12" ht="14.25">
      <c r="A739" s="47" t="s">
        <v>2234</v>
      </c>
      <c r="B739" s="47">
        <v>10</v>
      </c>
      <c r="C739" s="47" t="s">
        <v>2263</v>
      </c>
      <c r="D739" s="47" t="s">
        <v>25</v>
      </c>
      <c r="E739" s="47" t="s">
        <v>2264</v>
      </c>
      <c r="F739" s="47" t="s">
        <v>2265</v>
      </c>
      <c r="G739" s="23">
        <f t="shared" si="60"/>
        <v>2384.313</v>
      </c>
      <c r="H739" s="23">
        <f t="shared" si="61"/>
        <v>2672.913</v>
      </c>
      <c r="I739" s="23">
        <f t="shared" si="62"/>
        <v>3146.643</v>
      </c>
      <c r="J739" s="23">
        <f t="shared" si="63"/>
        <v>4199.053</v>
      </c>
      <c r="K739" s="23" t="str">
        <f t="shared" si="64"/>
        <v>0</v>
      </c>
      <c r="L739" s="23" t="str">
        <f t="shared" si="65"/>
        <v>151,21</v>
      </c>
    </row>
    <row r="740" spans="1:12" ht="14.25">
      <c r="A740" s="47" t="s">
        <v>2234</v>
      </c>
      <c r="B740" s="47">
        <v>11</v>
      </c>
      <c r="C740" s="47" t="s">
        <v>2266</v>
      </c>
      <c r="D740" s="47" t="s">
        <v>25</v>
      </c>
      <c r="E740" s="47" t="s">
        <v>2267</v>
      </c>
      <c r="F740" s="47" t="s">
        <v>2268</v>
      </c>
      <c r="G740" s="23">
        <f t="shared" si="60"/>
        <v>2407.103</v>
      </c>
      <c r="H740" s="23">
        <f t="shared" si="61"/>
        <v>2695.703</v>
      </c>
      <c r="I740" s="23">
        <f t="shared" si="62"/>
        <v>3169.433</v>
      </c>
      <c r="J740" s="23">
        <f t="shared" si="63"/>
        <v>4221.843</v>
      </c>
      <c r="K740" s="23" t="str">
        <f t="shared" si="64"/>
        <v>0</v>
      </c>
      <c r="L740" s="23" t="str">
        <f t="shared" si="65"/>
        <v>214,9</v>
      </c>
    </row>
    <row r="741" spans="1:12" ht="14.25">
      <c r="A741" s="47" t="s">
        <v>2234</v>
      </c>
      <c r="B741" s="47">
        <v>12</v>
      </c>
      <c r="C741" s="47" t="s">
        <v>2269</v>
      </c>
      <c r="D741" s="47" t="s">
        <v>25</v>
      </c>
      <c r="E741" s="47" t="s">
        <v>2270</v>
      </c>
      <c r="F741" s="47" t="s">
        <v>2271</v>
      </c>
      <c r="G741" s="23">
        <f t="shared" si="60"/>
        <v>2403.753</v>
      </c>
      <c r="H741" s="23">
        <f t="shared" si="61"/>
        <v>2692.353</v>
      </c>
      <c r="I741" s="23">
        <f t="shared" si="62"/>
        <v>3166.083</v>
      </c>
      <c r="J741" s="23">
        <f t="shared" si="63"/>
        <v>4218.493</v>
      </c>
      <c r="K741" s="23" t="str">
        <f t="shared" si="64"/>
        <v>0</v>
      </c>
      <c r="L741" s="23" t="str">
        <f t="shared" si="65"/>
        <v>113,24</v>
      </c>
    </row>
    <row r="742" spans="1:12" ht="14.25">
      <c r="A742" s="47" t="s">
        <v>2234</v>
      </c>
      <c r="B742" s="47">
        <v>13</v>
      </c>
      <c r="C742" s="47" t="s">
        <v>2272</v>
      </c>
      <c r="D742" s="47" t="s">
        <v>25</v>
      </c>
      <c r="E742" s="47" t="s">
        <v>2273</v>
      </c>
      <c r="F742" s="47" t="s">
        <v>2274</v>
      </c>
      <c r="G742" s="23">
        <f t="shared" si="60"/>
        <v>2401.253</v>
      </c>
      <c r="H742" s="23">
        <f t="shared" si="61"/>
        <v>2689.853</v>
      </c>
      <c r="I742" s="23">
        <f t="shared" si="62"/>
        <v>3163.583</v>
      </c>
      <c r="J742" s="23">
        <f t="shared" si="63"/>
        <v>4215.993</v>
      </c>
      <c r="K742" s="23" t="str">
        <f t="shared" si="64"/>
        <v>0</v>
      </c>
      <c r="L742" s="23" t="str">
        <f t="shared" si="65"/>
        <v>110,63</v>
      </c>
    </row>
    <row r="743" spans="1:12" ht="14.25">
      <c r="A743" s="47" t="s">
        <v>2234</v>
      </c>
      <c r="B743" s="47">
        <v>14</v>
      </c>
      <c r="C743" s="47" t="s">
        <v>2275</v>
      </c>
      <c r="D743" s="47" t="s">
        <v>25</v>
      </c>
      <c r="E743" s="47" t="s">
        <v>2276</v>
      </c>
      <c r="F743" s="47" t="s">
        <v>2277</v>
      </c>
      <c r="G743" s="23">
        <f t="shared" si="60"/>
        <v>2398.733</v>
      </c>
      <c r="H743" s="23">
        <f t="shared" si="61"/>
        <v>2687.333</v>
      </c>
      <c r="I743" s="23">
        <f t="shared" si="62"/>
        <v>3161.063</v>
      </c>
      <c r="J743" s="23">
        <f t="shared" si="63"/>
        <v>4213.473</v>
      </c>
      <c r="K743" s="23" t="str">
        <f t="shared" si="64"/>
        <v>0</v>
      </c>
      <c r="L743" s="23" t="str">
        <f t="shared" si="65"/>
        <v>179,01</v>
      </c>
    </row>
    <row r="744" spans="1:12" ht="14.25">
      <c r="A744" s="47" t="s">
        <v>2234</v>
      </c>
      <c r="B744" s="47">
        <v>15</v>
      </c>
      <c r="C744" s="47" t="s">
        <v>2278</v>
      </c>
      <c r="D744" s="47" t="s">
        <v>25</v>
      </c>
      <c r="E744" s="47" t="s">
        <v>2279</v>
      </c>
      <c r="F744" s="47" t="s">
        <v>2280</v>
      </c>
      <c r="G744" s="23">
        <f t="shared" si="60"/>
        <v>2399.613</v>
      </c>
      <c r="H744" s="23">
        <f t="shared" si="61"/>
        <v>2688.2129999999997</v>
      </c>
      <c r="I744" s="23">
        <f t="shared" si="62"/>
        <v>3161.943</v>
      </c>
      <c r="J744" s="23">
        <f t="shared" si="63"/>
        <v>4214.353</v>
      </c>
      <c r="K744" s="23" t="str">
        <f t="shared" si="64"/>
        <v>0</v>
      </c>
      <c r="L744" s="23" t="str">
        <f t="shared" si="65"/>
        <v>55,61</v>
      </c>
    </row>
    <row r="745" spans="1:12" ht="14.25">
      <c r="A745" s="47" t="s">
        <v>2234</v>
      </c>
      <c r="B745" s="47">
        <v>16</v>
      </c>
      <c r="C745" s="47" t="s">
        <v>675</v>
      </c>
      <c r="D745" s="47" t="s">
        <v>2281</v>
      </c>
      <c r="E745" s="47" t="s">
        <v>25</v>
      </c>
      <c r="F745" s="47" t="s">
        <v>677</v>
      </c>
      <c r="G745" s="23">
        <f t="shared" si="60"/>
        <v>2403.003</v>
      </c>
      <c r="H745" s="23">
        <f t="shared" si="61"/>
        <v>2691.603</v>
      </c>
      <c r="I745" s="23">
        <f t="shared" si="62"/>
        <v>3165.333</v>
      </c>
      <c r="J745" s="23">
        <f t="shared" si="63"/>
        <v>4217.743</v>
      </c>
      <c r="K745" s="23" t="str">
        <f t="shared" si="64"/>
        <v>16,13</v>
      </c>
      <c r="L745" s="23" t="str">
        <f t="shared" si="65"/>
        <v>0</v>
      </c>
    </row>
    <row r="746" spans="1:12" ht="14.25">
      <c r="A746" s="47" t="s">
        <v>2234</v>
      </c>
      <c r="B746" s="47">
        <v>17</v>
      </c>
      <c r="C746" s="47" t="s">
        <v>2282</v>
      </c>
      <c r="D746" s="47" t="s">
        <v>2283</v>
      </c>
      <c r="E746" s="47" t="s">
        <v>25</v>
      </c>
      <c r="F746" s="47" t="s">
        <v>2284</v>
      </c>
      <c r="G746" s="23">
        <f t="shared" si="60"/>
        <v>2409.9629999999997</v>
      </c>
      <c r="H746" s="23">
        <f t="shared" si="61"/>
        <v>2698.563</v>
      </c>
      <c r="I746" s="23">
        <f t="shared" si="62"/>
        <v>3172.2929999999997</v>
      </c>
      <c r="J746" s="23">
        <f t="shared" si="63"/>
        <v>4224.7029999999995</v>
      </c>
      <c r="K746" s="23" t="str">
        <f t="shared" si="64"/>
        <v>21,64</v>
      </c>
      <c r="L746" s="23" t="str">
        <f t="shared" si="65"/>
        <v>0</v>
      </c>
    </row>
    <row r="747" spans="1:12" ht="14.25">
      <c r="A747" s="47" t="s">
        <v>2234</v>
      </c>
      <c r="B747" s="47">
        <v>18</v>
      </c>
      <c r="C747" s="47" t="s">
        <v>2285</v>
      </c>
      <c r="D747" s="47" t="s">
        <v>2286</v>
      </c>
      <c r="E747" s="47" t="s">
        <v>25</v>
      </c>
      <c r="F747" s="47" t="s">
        <v>2287</v>
      </c>
      <c r="G747" s="23">
        <f t="shared" si="60"/>
        <v>2408.473</v>
      </c>
      <c r="H747" s="23">
        <f t="shared" si="61"/>
        <v>2697.0730000000003</v>
      </c>
      <c r="I747" s="23">
        <f t="shared" si="62"/>
        <v>3170.803</v>
      </c>
      <c r="J747" s="23">
        <f t="shared" si="63"/>
        <v>4223.213</v>
      </c>
      <c r="K747" s="23" t="str">
        <f t="shared" si="64"/>
        <v>4,99</v>
      </c>
      <c r="L747" s="23" t="str">
        <f t="shared" si="65"/>
        <v>0</v>
      </c>
    </row>
    <row r="748" spans="1:12" ht="14.25">
      <c r="A748" s="47" t="s">
        <v>2234</v>
      </c>
      <c r="B748" s="47">
        <v>19</v>
      </c>
      <c r="C748" s="47" t="s">
        <v>2288</v>
      </c>
      <c r="D748" s="47" t="s">
        <v>25</v>
      </c>
      <c r="E748" s="47" t="s">
        <v>2289</v>
      </c>
      <c r="F748" s="47" t="s">
        <v>2290</v>
      </c>
      <c r="G748" s="23">
        <f t="shared" si="60"/>
        <v>2402.7129999999997</v>
      </c>
      <c r="H748" s="23">
        <f t="shared" si="61"/>
        <v>2691.313</v>
      </c>
      <c r="I748" s="23">
        <f t="shared" si="62"/>
        <v>3165.0429999999997</v>
      </c>
      <c r="J748" s="23">
        <f t="shared" si="63"/>
        <v>4217.4529999999995</v>
      </c>
      <c r="K748" s="23" t="str">
        <f t="shared" si="64"/>
        <v>0</v>
      </c>
      <c r="L748" s="23" t="str">
        <f t="shared" si="65"/>
        <v>13,39</v>
      </c>
    </row>
    <row r="749" spans="1:12" ht="14.25">
      <c r="A749" s="47" t="s">
        <v>2234</v>
      </c>
      <c r="B749" s="47">
        <v>20</v>
      </c>
      <c r="C749" s="47" t="s">
        <v>2291</v>
      </c>
      <c r="D749" s="47" t="s">
        <v>25</v>
      </c>
      <c r="E749" s="47" t="s">
        <v>2292</v>
      </c>
      <c r="F749" s="47" t="s">
        <v>2293</v>
      </c>
      <c r="G749" s="23">
        <f t="shared" si="60"/>
        <v>2402.873</v>
      </c>
      <c r="H749" s="23">
        <f t="shared" si="61"/>
        <v>2691.473</v>
      </c>
      <c r="I749" s="23">
        <f t="shared" si="62"/>
        <v>3165.203</v>
      </c>
      <c r="J749" s="23">
        <f t="shared" si="63"/>
        <v>4217.613</v>
      </c>
      <c r="K749" s="23" t="str">
        <f t="shared" si="64"/>
        <v>0</v>
      </c>
      <c r="L749" s="23" t="str">
        <f t="shared" si="65"/>
        <v>64,68</v>
      </c>
    </row>
    <row r="750" spans="1:12" ht="14.25">
      <c r="A750" s="47" t="s">
        <v>2234</v>
      </c>
      <c r="B750" s="47">
        <v>21</v>
      </c>
      <c r="C750" s="47" t="s">
        <v>2294</v>
      </c>
      <c r="D750" s="47" t="s">
        <v>25</v>
      </c>
      <c r="E750" s="47" t="s">
        <v>2295</v>
      </c>
      <c r="F750" s="47" t="s">
        <v>2296</v>
      </c>
      <c r="G750" s="23">
        <f t="shared" si="60"/>
        <v>2437.773</v>
      </c>
      <c r="H750" s="23">
        <f t="shared" si="61"/>
        <v>2726.373</v>
      </c>
      <c r="I750" s="23">
        <f t="shared" si="62"/>
        <v>3200.103</v>
      </c>
      <c r="J750" s="23">
        <f t="shared" si="63"/>
        <v>4252.513</v>
      </c>
      <c r="K750" s="23" t="str">
        <f t="shared" si="64"/>
        <v>0</v>
      </c>
      <c r="L750" s="23" t="str">
        <f t="shared" si="65"/>
        <v>163,28</v>
      </c>
    </row>
    <row r="751" spans="1:12" ht="14.25">
      <c r="A751" s="47" t="s">
        <v>2234</v>
      </c>
      <c r="B751" s="47">
        <v>22</v>
      </c>
      <c r="C751" s="47" t="s">
        <v>2297</v>
      </c>
      <c r="D751" s="47" t="s">
        <v>25</v>
      </c>
      <c r="E751" s="47" t="s">
        <v>2298</v>
      </c>
      <c r="F751" s="47" t="s">
        <v>2299</v>
      </c>
      <c r="G751" s="23">
        <f t="shared" si="60"/>
        <v>2399.603</v>
      </c>
      <c r="H751" s="23">
        <f t="shared" si="61"/>
        <v>2688.203</v>
      </c>
      <c r="I751" s="23">
        <f t="shared" si="62"/>
        <v>3161.933</v>
      </c>
      <c r="J751" s="23">
        <f t="shared" si="63"/>
        <v>4214.343</v>
      </c>
      <c r="K751" s="23" t="str">
        <f t="shared" si="64"/>
        <v>0</v>
      </c>
      <c r="L751" s="23" t="str">
        <f t="shared" si="65"/>
        <v>208,64</v>
      </c>
    </row>
    <row r="752" spans="1:12" ht="14.25">
      <c r="A752" s="47" t="s">
        <v>2234</v>
      </c>
      <c r="B752" s="47">
        <v>23</v>
      </c>
      <c r="C752" s="47" t="s">
        <v>2300</v>
      </c>
      <c r="D752" s="47" t="s">
        <v>25</v>
      </c>
      <c r="E752" s="47" t="s">
        <v>2301</v>
      </c>
      <c r="F752" s="47" t="s">
        <v>2302</v>
      </c>
      <c r="G752" s="23">
        <f t="shared" si="60"/>
        <v>2400.723</v>
      </c>
      <c r="H752" s="23">
        <f t="shared" si="61"/>
        <v>2689.3230000000003</v>
      </c>
      <c r="I752" s="23">
        <f t="shared" si="62"/>
        <v>3163.053</v>
      </c>
      <c r="J752" s="23">
        <f t="shared" si="63"/>
        <v>4215.463</v>
      </c>
      <c r="K752" s="23" t="str">
        <f t="shared" si="64"/>
        <v>0</v>
      </c>
      <c r="L752" s="23" t="str">
        <f t="shared" si="65"/>
        <v>68,18</v>
      </c>
    </row>
    <row r="755" spans="1:25" ht="15.75">
      <c r="A755" s="4" t="s">
        <v>49</v>
      </c>
      <c r="B755" s="2"/>
      <c r="C755" s="2"/>
      <c r="D755" s="2"/>
      <c r="E755" s="2"/>
      <c r="F755" s="2"/>
      <c r="G755" s="2"/>
      <c r="H755" s="2"/>
      <c r="I755" s="15"/>
      <c r="J755" s="4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s="26" customFormat="1" ht="15.75">
      <c r="A756" s="54" t="s">
        <v>71</v>
      </c>
      <c r="B756" s="24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8" spans="1:25" ht="37.5" customHeight="1">
      <c r="A758" s="84" t="s">
        <v>32</v>
      </c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7" ht="13.5" customHeight="1">
      <c r="A759" s="86"/>
      <c r="B759" s="86"/>
      <c r="C759" s="86"/>
      <c r="D759" s="19"/>
      <c r="E759" s="19"/>
      <c r="F759" s="19"/>
      <c r="G759" s="57" t="s">
        <v>6</v>
      </c>
      <c r="H759" s="57" t="s">
        <v>7</v>
      </c>
      <c r="I759" s="57" t="s">
        <v>8</v>
      </c>
      <c r="J759" s="57" t="s">
        <v>9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32.25" customHeight="1">
      <c r="A760" s="91" t="s">
        <v>31</v>
      </c>
      <c r="B760" s="91"/>
      <c r="C760" s="91"/>
      <c r="D760" s="55"/>
      <c r="E760" s="55"/>
      <c r="F760" s="55"/>
      <c r="G760" s="55">
        <v>289185.72</v>
      </c>
      <c r="H760" s="55">
        <v>402334.17</v>
      </c>
      <c r="I760" s="55">
        <v>624391.36</v>
      </c>
      <c r="J760" s="55">
        <v>807666.54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5" spans="1:7" ht="47.25" customHeight="1">
      <c r="A765" s="90" t="s">
        <v>39</v>
      </c>
      <c r="B765" s="90"/>
      <c r="C765" s="90"/>
      <c r="D765" s="56"/>
      <c r="E765" s="56"/>
      <c r="F765" s="56"/>
      <c r="G765" s="53" t="s">
        <v>40</v>
      </c>
    </row>
    <row r="766" spans="1:7" ht="76.5" customHeight="1">
      <c r="A766" s="91" t="s">
        <v>41</v>
      </c>
      <c r="B766" s="91"/>
      <c r="C766" s="91"/>
      <c r="D766" s="56"/>
      <c r="E766" s="56"/>
      <c r="F766" s="56"/>
      <c r="G766" s="53" t="str">
        <f>'5 катег'!G766</f>
        <v>-6,45</v>
      </c>
    </row>
    <row r="767" spans="1:7" ht="79.5" customHeight="1">
      <c r="A767" s="91" t="s">
        <v>42</v>
      </c>
      <c r="B767" s="91"/>
      <c r="C767" s="91"/>
      <c r="D767" s="56"/>
      <c r="E767" s="56"/>
      <c r="F767" s="56"/>
      <c r="G767" s="53" t="str">
        <f>'5 катег'!G767</f>
        <v>103,34</v>
      </c>
    </row>
  </sheetData>
  <sheetProtection/>
  <mergeCells count="10">
    <mergeCell ref="A765:C765"/>
    <mergeCell ref="A766:C766"/>
    <mergeCell ref="A767:C767"/>
    <mergeCell ref="Q1:T1"/>
    <mergeCell ref="A759:C759"/>
    <mergeCell ref="A760:C760"/>
    <mergeCell ref="A758:L758"/>
    <mergeCell ref="A2:B2"/>
    <mergeCell ref="A3:L4"/>
    <mergeCell ref="A1:C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0"/>
  <sheetViews>
    <sheetView zoomScalePageLayoutView="0" workbookViewId="0" topLeftCell="A22">
      <selection activeCell="B37" sqref="B37:B38"/>
    </sheetView>
  </sheetViews>
  <sheetFormatPr defaultColWidth="9.00390625" defaultRowHeight="12.75"/>
  <cols>
    <col min="1" max="1" width="76.875" style="31" customWidth="1"/>
    <col min="2" max="2" width="52.375" style="31" customWidth="1"/>
    <col min="3" max="3" width="26.875" style="31" customWidth="1"/>
    <col min="4" max="5" width="34.00390625" style="31" customWidth="1"/>
    <col min="6" max="6" width="28.75390625" style="31" customWidth="1"/>
    <col min="7" max="16384" width="9.125" style="31" customWidth="1"/>
  </cols>
  <sheetData>
    <row r="1" ht="12.75" customHeight="1">
      <c r="A1" s="30"/>
    </row>
    <row r="2" ht="15.75">
      <c r="A2" s="30" t="s">
        <v>50</v>
      </c>
    </row>
    <row r="3" spans="1:2" ht="15.75">
      <c r="A3" s="30" t="s">
        <v>51</v>
      </c>
      <c r="B3" s="32" t="s">
        <v>148</v>
      </c>
    </row>
    <row r="4" spans="1:2" ht="15.75">
      <c r="A4" s="30" t="s">
        <v>52</v>
      </c>
      <c r="B4" s="32" t="s">
        <v>53</v>
      </c>
    </row>
    <row r="5" spans="1:2" ht="15.75">
      <c r="A5" s="30" t="s">
        <v>54</v>
      </c>
      <c r="B5" s="32" t="s">
        <v>55</v>
      </c>
    </row>
    <row r="6" spans="1:2" ht="15.75">
      <c r="A6" s="30"/>
      <c r="B6" s="32"/>
    </row>
    <row r="7" ht="15">
      <c r="A7" s="27"/>
    </row>
    <row r="8" ht="15.75">
      <c r="A8" s="33"/>
    </row>
    <row r="9" spans="1:2" ht="51" customHeight="1">
      <c r="A9" s="34" t="s">
        <v>56</v>
      </c>
      <c r="B9" s="35"/>
    </row>
    <row r="10" spans="1:2" ht="38.25" customHeight="1">
      <c r="A10" s="61" t="s">
        <v>57</v>
      </c>
      <c r="B10" s="62"/>
    </row>
    <row r="11" spans="1:2" ht="12.75" customHeight="1">
      <c r="A11" s="36" t="s">
        <v>58</v>
      </c>
      <c r="B11" s="62" t="s">
        <v>149</v>
      </c>
    </row>
    <row r="12" spans="1:2" ht="12.75" customHeight="1">
      <c r="A12" s="36" t="s">
        <v>59</v>
      </c>
      <c r="B12" s="62" t="s">
        <v>150</v>
      </c>
    </row>
    <row r="13" spans="1:2" ht="12.75" customHeight="1">
      <c r="A13" s="36" t="s">
        <v>60</v>
      </c>
      <c r="B13" s="62" t="s">
        <v>151</v>
      </c>
    </row>
    <row r="14" spans="1:2" ht="38.25" customHeight="1">
      <c r="A14" s="61" t="s">
        <v>61</v>
      </c>
      <c r="B14" s="62"/>
    </row>
    <row r="15" spans="1:2" ht="12.75" customHeight="1">
      <c r="A15" s="37" t="s">
        <v>58</v>
      </c>
      <c r="B15" s="62" t="s">
        <v>149</v>
      </c>
    </row>
    <row r="16" spans="1:2" ht="12.75" customHeight="1">
      <c r="A16" s="37" t="s">
        <v>62</v>
      </c>
      <c r="B16" s="62" t="s">
        <v>152</v>
      </c>
    </row>
    <row r="17" spans="1:2" ht="30" customHeight="1">
      <c r="A17" s="63" t="s">
        <v>63</v>
      </c>
      <c r="B17" s="64"/>
    </row>
    <row r="18" spans="1:2" ht="12.75" customHeight="1">
      <c r="A18" s="65" t="s">
        <v>58</v>
      </c>
      <c r="B18" s="66" t="s">
        <v>149</v>
      </c>
    </row>
    <row r="19" spans="1:2" ht="12.75" customHeight="1">
      <c r="A19" s="65" t="s">
        <v>59</v>
      </c>
      <c r="B19" s="66" t="s">
        <v>153</v>
      </c>
    </row>
    <row r="20" spans="1:2" ht="12.75" customHeight="1">
      <c r="A20" s="65" t="s">
        <v>60</v>
      </c>
      <c r="B20" s="66" t="s">
        <v>154</v>
      </c>
    </row>
    <row r="21" spans="1:2" ht="30" customHeight="1">
      <c r="A21" s="63" t="s">
        <v>63</v>
      </c>
      <c r="B21" s="64"/>
    </row>
    <row r="22" spans="1:2" ht="12.75" customHeight="1">
      <c r="A22" s="65" t="s">
        <v>58</v>
      </c>
      <c r="B22" s="64" t="s">
        <v>149</v>
      </c>
    </row>
    <row r="23" spans="1:2" ht="12.75" customHeight="1">
      <c r="A23" s="65" t="s">
        <v>62</v>
      </c>
      <c r="B23" s="64" t="s">
        <v>155</v>
      </c>
    </row>
    <row r="24" spans="1:2" ht="14.25" customHeight="1">
      <c r="A24" s="38" t="s">
        <v>64</v>
      </c>
      <c r="B24" s="35" t="s">
        <v>156</v>
      </c>
    </row>
    <row r="25" spans="1:2" ht="38.25" customHeight="1">
      <c r="A25" s="38" t="s">
        <v>65</v>
      </c>
      <c r="B25" s="35" t="s">
        <v>157</v>
      </c>
    </row>
    <row r="26" spans="1:2" ht="12.75" customHeight="1">
      <c r="A26" s="39"/>
      <c r="B26" s="40"/>
    </row>
    <row r="27" spans="1:2" ht="12.75" customHeight="1">
      <c r="A27" s="41"/>
      <c r="B27" s="42"/>
    </row>
    <row r="28" spans="1:2" ht="12.75" customHeight="1">
      <c r="A28" s="27"/>
      <c r="B28" s="42"/>
    </row>
    <row r="29" spans="1:2" ht="15.75" customHeight="1">
      <c r="A29" s="43"/>
      <c r="B29" s="32"/>
    </row>
    <row r="30" spans="1:2" ht="25.5" customHeight="1">
      <c r="A30" s="34" t="s">
        <v>66</v>
      </c>
      <c r="B30" s="35" t="s">
        <v>158</v>
      </c>
    </row>
    <row r="31" spans="1:2" ht="38.25" customHeight="1">
      <c r="A31" s="34" t="s">
        <v>67</v>
      </c>
      <c r="B31" s="35" t="s">
        <v>159</v>
      </c>
    </row>
    <row r="32" spans="1:2" ht="12.75" customHeight="1">
      <c r="A32" s="39"/>
      <c r="B32" s="44"/>
    </row>
    <row r="33" spans="1:2" ht="12.75" customHeight="1">
      <c r="A33" s="41"/>
      <c r="B33" s="45"/>
    </row>
    <row r="34" spans="1:2" ht="12.75" customHeight="1">
      <c r="A34" s="41"/>
      <c r="B34" s="45"/>
    </row>
    <row r="35" spans="1:2" ht="12.75" customHeight="1">
      <c r="A35" s="41"/>
      <c r="B35" s="45"/>
    </row>
    <row r="36" spans="1:2" ht="15.75" customHeight="1">
      <c r="A36" s="46"/>
      <c r="B36" s="43"/>
    </row>
    <row r="37" spans="1:2" ht="38.25" customHeight="1">
      <c r="A37" s="34" t="s">
        <v>41</v>
      </c>
      <c r="B37" s="35" t="s">
        <v>160</v>
      </c>
    </row>
    <row r="38" spans="1:2" ht="38.25" customHeight="1">
      <c r="A38" s="34" t="s">
        <v>42</v>
      </c>
      <c r="B38" s="35" t="s">
        <v>161</v>
      </c>
    </row>
    <row r="39" ht="14.25" customHeight="1"/>
    <row r="40" spans="1:6" ht="147.75" customHeight="1">
      <c r="A40" s="67" t="s">
        <v>19</v>
      </c>
      <c r="B40" s="67" t="s">
        <v>20</v>
      </c>
      <c r="C40" s="35" t="s">
        <v>21</v>
      </c>
      <c r="D40" s="35" t="s">
        <v>22</v>
      </c>
      <c r="E40" s="35" t="s">
        <v>23</v>
      </c>
      <c r="F40" s="35" t="s">
        <v>24</v>
      </c>
    </row>
    <row r="41" spans="1:6" ht="14.25" customHeight="1">
      <c r="A41" s="47" t="s">
        <v>162</v>
      </c>
      <c r="B41" s="47">
        <v>0</v>
      </c>
      <c r="C41" s="47" t="s">
        <v>163</v>
      </c>
      <c r="D41" s="47" t="s">
        <v>25</v>
      </c>
      <c r="E41" s="47" t="s">
        <v>164</v>
      </c>
      <c r="F41" s="47" t="s">
        <v>165</v>
      </c>
    </row>
    <row r="42" spans="1:6" ht="14.25" customHeight="1">
      <c r="A42" s="47" t="s">
        <v>162</v>
      </c>
      <c r="B42" s="47">
        <v>1</v>
      </c>
      <c r="C42" s="47" t="s">
        <v>166</v>
      </c>
      <c r="D42" s="47" t="s">
        <v>25</v>
      </c>
      <c r="E42" s="47" t="s">
        <v>167</v>
      </c>
      <c r="F42" s="47" t="s">
        <v>168</v>
      </c>
    </row>
    <row r="43" spans="1:6" ht="14.25" customHeight="1">
      <c r="A43" s="47" t="s">
        <v>162</v>
      </c>
      <c r="B43" s="47">
        <v>2</v>
      </c>
      <c r="C43" s="47" t="s">
        <v>144</v>
      </c>
      <c r="D43" s="47" t="s">
        <v>25</v>
      </c>
      <c r="E43" s="47" t="s">
        <v>169</v>
      </c>
      <c r="F43" s="47" t="s">
        <v>170</v>
      </c>
    </row>
    <row r="44" spans="1:6" ht="14.25" customHeight="1">
      <c r="A44" s="47" t="s">
        <v>162</v>
      </c>
      <c r="B44" s="47">
        <v>3</v>
      </c>
      <c r="C44" s="47" t="s">
        <v>171</v>
      </c>
      <c r="D44" s="47" t="s">
        <v>25</v>
      </c>
      <c r="E44" s="47" t="s">
        <v>172</v>
      </c>
      <c r="F44" s="47" t="s">
        <v>173</v>
      </c>
    </row>
    <row r="45" spans="1:6" ht="14.25" customHeight="1">
      <c r="A45" s="47" t="s">
        <v>162</v>
      </c>
      <c r="B45" s="47">
        <v>4</v>
      </c>
      <c r="C45" s="47" t="s">
        <v>174</v>
      </c>
      <c r="D45" s="47" t="s">
        <v>25</v>
      </c>
      <c r="E45" s="47" t="s">
        <v>175</v>
      </c>
      <c r="F45" s="47" t="s">
        <v>176</v>
      </c>
    </row>
    <row r="46" spans="1:6" ht="14.25" customHeight="1">
      <c r="A46" s="47" t="s">
        <v>162</v>
      </c>
      <c r="B46" s="47">
        <v>5</v>
      </c>
      <c r="C46" s="47" t="s">
        <v>177</v>
      </c>
      <c r="D46" s="47" t="s">
        <v>178</v>
      </c>
      <c r="E46" s="47" t="s">
        <v>25</v>
      </c>
      <c r="F46" s="47" t="s">
        <v>179</v>
      </c>
    </row>
    <row r="47" spans="1:6" ht="14.25" customHeight="1">
      <c r="A47" s="47" t="s">
        <v>162</v>
      </c>
      <c r="B47" s="47">
        <v>6</v>
      </c>
      <c r="C47" s="47" t="s">
        <v>180</v>
      </c>
      <c r="D47" s="47" t="s">
        <v>181</v>
      </c>
      <c r="E47" s="47" t="s">
        <v>25</v>
      </c>
      <c r="F47" s="47" t="s">
        <v>182</v>
      </c>
    </row>
    <row r="48" spans="1:6" ht="14.25" customHeight="1">
      <c r="A48" s="47" t="s">
        <v>162</v>
      </c>
      <c r="B48" s="47">
        <v>7</v>
      </c>
      <c r="C48" s="47" t="s">
        <v>183</v>
      </c>
      <c r="D48" s="47" t="s">
        <v>25</v>
      </c>
      <c r="E48" s="47" t="s">
        <v>184</v>
      </c>
      <c r="F48" s="47" t="s">
        <v>185</v>
      </c>
    </row>
    <row r="49" spans="1:6" ht="14.25" customHeight="1">
      <c r="A49" s="47" t="s">
        <v>162</v>
      </c>
      <c r="B49" s="47">
        <v>8</v>
      </c>
      <c r="C49" s="47" t="s">
        <v>186</v>
      </c>
      <c r="D49" s="47" t="s">
        <v>25</v>
      </c>
      <c r="E49" s="47" t="s">
        <v>187</v>
      </c>
      <c r="F49" s="47" t="s">
        <v>188</v>
      </c>
    </row>
    <row r="50" spans="1:6" ht="14.25" customHeight="1">
      <c r="A50" s="47" t="s">
        <v>162</v>
      </c>
      <c r="B50" s="47">
        <v>9</v>
      </c>
      <c r="C50" s="47" t="s">
        <v>189</v>
      </c>
      <c r="D50" s="47" t="s">
        <v>25</v>
      </c>
      <c r="E50" s="47" t="s">
        <v>190</v>
      </c>
      <c r="F50" s="47" t="s">
        <v>191</v>
      </c>
    </row>
    <row r="51" spans="1:6" ht="14.25" customHeight="1">
      <c r="A51" s="47" t="s">
        <v>162</v>
      </c>
      <c r="B51" s="47">
        <v>10</v>
      </c>
      <c r="C51" s="47" t="s">
        <v>192</v>
      </c>
      <c r="D51" s="47" t="s">
        <v>25</v>
      </c>
      <c r="E51" s="47" t="s">
        <v>193</v>
      </c>
      <c r="F51" s="47" t="s">
        <v>194</v>
      </c>
    </row>
    <row r="52" spans="1:6" ht="14.25" customHeight="1">
      <c r="A52" s="47" t="s">
        <v>162</v>
      </c>
      <c r="B52" s="47">
        <v>11</v>
      </c>
      <c r="C52" s="47" t="s">
        <v>195</v>
      </c>
      <c r="D52" s="47" t="s">
        <v>25</v>
      </c>
      <c r="E52" s="47" t="s">
        <v>196</v>
      </c>
      <c r="F52" s="47" t="s">
        <v>197</v>
      </c>
    </row>
    <row r="53" spans="1:6" ht="14.25" customHeight="1">
      <c r="A53" s="47" t="s">
        <v>162</v>
      </c>
      <c r="B53" s="47">
        <v>12</v>
      </c>
      <c r="C53" s="47" t="s">
        <v>198</v>
      </c>
      <c r="D53" s="47" t="s">
        <v>25</v>
      </c>
      <c r="E53" s="47" t="s">
        <v>199</v>
      </c>
      <c r="F53" s="47" t="s">
        <v>200</v>
      </c>
    </row>
    <row r="54" spans="1:6" ht="14.25" customHeight="1">
      <c r="A54" s="47" t="s">
        <v>162</v>
      </c>
      <c r="B54" s="47">
        <v>13</v>
      </c>
      <c r="C54" s="47" t="s">
        <v>201</v>
      </c>
      <c r="D54" s="47" t="s">
        <v>25</v>
      </c>
      <c r="E54" s="47" t="s">
        <v>202</v>
      </c>
      <c r="F54" s="47" t="s">
        <v>203</v>
      </c>
    </row>
    <row r="55" spans="1:6" ht="14.25" customHeight="1">
      <c r="A55" s="47" t="s">
        <v>162</v>
      </c>
      <c r="B55" s="47">
        <v>14</v>
      </c>
      <c r="C55" s="47" t="s">
        <v>204</v>
      </c>
      <c r="D55" s="47" t="s">
        <v>25</v>
      </c>
      <c r="E55" s="47" t="s">
        <v>205</v>
      </c>
      <c r="F55" s="47" t="s">
        <v>206</v>
      </c>
    </row>
    <row r="56" spans="1:6" ht="14.25" customHeight="1">
      <c r="A56" s="47" t="s">
        <v>162</v>
      </c>
      <c r="B56" s="47">
        <v>15</v>
      </c>
      <c r="C56" s="47" t="s">
        <v>207</v>
      </c>
      <c r="D56" s="47" t="s">
        <v>25</v>
      </c>
      <c r="E56" s="47" t="s">
        <v>208</v>
      </c>
      <c r="F56" s="47" t="s">
        <v>209</v>
      </c>
    </row>
    <row r="57" spans="1:6" ht="14.25" customHeight="1">
      <c r="A57" s="47" t="s">
        <v>162</v>
      </c>
      <c r="B57" s="47">
        <v>16</v>
      </c>
      <c r="C57" s="47" t="s">
        <v>210</v>
      </c>
      <c r="D57" s="47" t="s">
        <v>25</v>
      </c>
      <c r="E57" s="47" t="s">
        <v>211</v>
      </c>
      <c r="F57" s="47" t="s">
        <v>212</v>
      </c>
    </row>
    <row r="58" spans="1:6" ht="14.25" customHeight="1">
      <c r="A58" s="47" t="s">
        <v>162</v>
      </c>
      <c r="B58" s="47">
        <v>17</v>
      </c>
      <c r="C58" s="47" t="s">
        <v>213</v>
      </c>
      <c r="D58" s="47" t="s">
        <v>214</v>
      </c>
      <c r="E58" s="47" t="s">
        <v>25</v>
      </c>
      <c r="F58" s="47" t="s">
        <v>215</v>
      </c>
    </row>
    <row r="59" spans="1:6" ht="14.25" customHeight="1">
      <c r="A59" s="47" t="s">
        <v>162</v>
      </c>
      <c r="B59" s="47">
        <v>18</v>
      </c>
      <c r="C59" s="47" t="s">
        <v>216</v>
      </c>
      <c r="D59" s="47" t="s">
        <v>25</v>
      </c>
      <c r="E59" s="47" t="s">
        <v>217</v>
      </c>
      <c r="F59" s="47" t="s">
        <v>218</v>
      </c>
    </row>
    <row r="60" spans="1:6" ht="14.25" customHeight="1">
      <c r="A60" s="47" t="s">
        <v>162</v>
      </c>
      <c r="B60" s="47">
        <v>19</v>
      </c>
      <c r="C60" s="47" t="s">
        <v>219</v>
      </c>
      <c r="D60" s="47" t="s">
        <v>25</v>
      </c>
      <c r="E60" s="47" t="s">
        <v>220</v>
      </c>
      <c r="F60" s="47" t="s">
        <v>221</v>
      </c>
    </row>
    <row r="61" spans="1:6" ht="14.25" customHeight="1">
      <c r="A61" s="47" t="s">
        <v>162</v>
      </c>
      <c r="B61" s="47">
        <v>20</v>
      </c>
      <c r="C61" s="47" t="s">
        <v>222</v>
      </c>
      <c r="D61" s="47" t="s">
        <v>25</v>
      </c>
      <c r="E61" s="47" t="s">
        <v>223</v>
      </c>
      <c r="F61" s="47" t="s">
        <v>224</v>
      </c>
    </row>
    <row r="62" spans="1:6" ht="14.25" customHeight="1">
      <c r="A62" s="47" t="s">
        <v>162</v>
      </c>
      <c r="B62" s="47">
        <v>21</v>
      </c>
      <c r="C62" s="47" t="s">
        <v>225</v>
      </c>
      <c r="D62" s="47" t="s">
        <v>25</v>
      </c>
      <c r="E62" s="47" t="s">
        <v>226</v>
      </c>
      <c r="F62" s="47" t="s">
        <v>227</v>
      </c>
    </row>
    <row r="63" spans="1:6" ht="14.25" customHeight="1">
      <c r="A63" s="47" t="s">
        <v>162</v>
      </c>
      <c r="B63" s="47">
        <v>22</v>
      </c>
      <c r="C63" s="47" t="s">
        <v>228</v>
      </c>
      <c r="D63" s="47" t="s">
        <v>25</v>
      </c>
      <c r="E63" s="47" t="s">
        <v>229</v>
      </c>
      <c r="F63" s="47" t="s">
        <v>230</v>
      </c>
    </row>
    <row r="64" spans="1:6" ht="14.25" customHeight="1">
      <c r="A64" s="47" t="s">
        <v>162</v>
      </c>
      <c r="B64" s="47">
        <v>23</v>
      </c>
      <c r="C64" s="47" t="s">
        <v>231</v>
      </c>
      <c r="D64" s="47" t="s">
        <v>25</v>
      </c>
      <c r="E64" s="47" t="s">
        <v>232</v>
      </c>
      <c r="F64" s="47" t="s">
        <v>233</v>
      </c>
    </row>
    <row r="65" spans="1:6" ht="14.25" customHeight="1">
      <c r="A65" s="47" t="s">
        <v>234</v>
      </c>
      <c r="B65" s="47">
        <v>0</v>
      </c>
      <c r="C65" s="47" t="s">
        <v>235</v>
      </c>
      <c r="D65" s="47" t="s">
        <v>25</v>
      </c>
      <c r="E65" s="47" t="s">
        <v>236</v>
      </c>
      <c r="F65" s="47" t="s">
        <v>237</v>
      </c>
    </row>
    <row r="66" spans="1:6" ht="14.25" customHeight="1">
      <c r="A66" s="47" t="s">
        <v>234</v>
      </c>
      <c r="B66" s="47">
        <v>1</v>
      </c>
      <c r="C66" s="47" t="s">
        <v>238</v>
      </c>
      <c r="D66" s="47" t="s">
        <v>25</v>
      </c>
      <c r="E66" s="47" t="s">
        <v>239</v>
      </c>
      <c r="F66" s="47" t="s">
        <v>240</v>
      </c>
    </row>
    <row r="67" spans="1:6" ht="14.25" customHeight="1">
      <c r="A67" s="47" t="s">
        <v>234</v>
      </c>
      <c r="B67" s="47">
        <v>2</v>
      </c>
      <c r="C67" s="47" t="s">
        <v>241</v>
      </c>
      <c r="D67" s="47" t="s">
        <v>25</v>
      </c>
      <c r="E67" s="47" t="s">
        <v>242</v>
      </c>
      <c r="F67" s="47" t="s">
        <v>243</v>
      </c>
    </row>
    <row r="68" spans="1:6" ht="14.25" customHeight="1">
      <c r="A68" s="47" t="s">
        <v>234</v>
      </c>
      <c r="B68" s="47">
        <v>3</v>
      </c>
      <c r="C68" s="47" t="s">
        <v>244</v>
      </c>
      <c r="D68" s="47" t="s">
        <v>25</v>
      </c>
      <c r="E68" s="47" t="s">
        <v>245</v>
      </c>
      <c r="F68" s="47" t="s">
        <v>246</v>
      </c>
    </row>
    <row r="69" spans="1:6" ht="14.25" customHeight="1">
      <c r="A69" s="47" t="s">
        <v>234</v>
      </c>
      <c r="B69" s="47">
        <v>4</v>
      </c>
      <c r="C69" s="47" t="s">
        <v>247</v>
      </c>
      <c r="D69" s="47" t="s">
        <v>25</v>
      </c>
      <c r="E69" s="47" t="s">
        <v>248</v>
      </c>
      <c r="F69" s="47" t="s">
        <v>249</v>
      </c>
    </row>
    <row r="70" spans="1:6" ht="14.25" customHeight="1">
      <c r="A70" s="47" t="s">
        <v>234</v>
      </c>
      <c r="B70" s="47">
        <v>5</v>
      </c>
      <c r="C70" s="47" t="s">
        <v>250</v>
      </c>
      <c r="D70" s="47" t="s">
        <v>25</v>
      </c>
      <c r="E70" s="47" t="s">
        <v>251</v>
      </c>
      <c r="F70" s="47" t="s">
        <v>252</v>
      </c>
    </row>
    <row r="71" spans="1:6" ht="14.25" customHeight="1">
      <c r="A71" s="47" t="s">
        <v>234</v>
      </c>
      <c r="B71" s="47">
        <v>6</v>
      </c>
      <c r="C71" s="47" t="s">
        <v>253</v>
      </c>
      <c r="D71" s="47" t="s">
        <v>254</v>
      </c>
      <c r="E71" s="47" t="s">
        <v>25</v>
      </c>
      <c r="F71" s="47" t="s">
        <v>255</v>
      </c>
    </row>
    <row r="72" spans="1:6" ht="14.25" customHeight="1">
      <c r="A72" s="47" t="s">
        <v>234</v>
      </c>
      <c r="B72" s="47">
        <v>7</v>
      </c>
      <c r="C72" s="47" t="s">
        <v>256</v>
      </c>
      <c r="D72" s="47" t="s">
        <v>25</v>
      </c>
      <c r="E72" s="47" t="s">
        <v>257</v>
      </c>
      <c r="F72" s="47" t="s">
        <v>258</v>
      </c>
    </row>
    <row r="73" spans="1:6" ht="14.25" customHeight="1">
      <c r="A73" s="47" t="s">
        <v>234</v>
      </c>
      <c r="B73" s="47">
        <v>8</v>
      </c>
      <c r="C73" s="47" t="s">
        <v>259</v>
      </c>
      <c r="D73" s="47" t="s">
        <v>25</v>
      </c>
      <c r="E73" s="47" t="s">
        <v>260</v>
      </c>
      <c r="F73" s="47" t="s">
        <v>261</v>
      </c>
    </row>
    <row r="74" spans="1:6" ht="14.25" customHeight="1">
      <c r="A74" s="47" t="s">
        <v>234</v>
      </c>
      <c r="B74" s="47">
        <v>9</v>
      </c>
      <c r="C74" s="47" t="s">
        <v>262</v>
      </c>
      <c r="D74" s="47" t="s">
        <v>25</v>
      </c>
      <c r="E74" s="47" t="s">
        <v>263</v>
      </c>
      <c r="F74" s="47" t="s">
        <v>264</v>
      </c>
    </row>
    <row r="75" spans="1:6" ht="14.25" customHeight="1">
      <c r="A75" s="47" t="s">
        <v>234</v>
      </c>
      <c r="B75" s="47">
        <v>10</v>
      </c>
      <c r="C75" s="47" t="s">
        <v>104</v>
      </c>
      <c r="D75" s="47" t="s">
        <v>25</v>
      </c>
      <c r="E75" s="47" t="s">
        <v>265</v>
      </c>
      <c r="F75" s="47" t="s">
        <v>266</v>
      </c>
    </row>
    <row r="76" spans="1:6" ht="14.25" customHeight="1">
      <c r="A76" s="47" t="s">
        <v>234</v>
      </c>
      <c r="B76" s="47">
        <v>11</v>
      </c>
      <c r="C76" s="47" t="s">
        <v>267</v>
      </c>
      <c r="D76" s="47" t="s">
        <v>25</v>
      </c>
      <c r="E76" s="47" t="s">
        <v>268</v>
      </c>
      <c r="F76" s="47" t="s">
        <v>269</v>
      </c>
    </row>
    <row r="77" spans="1:6" ht="14.25" customHeight="1">
      <c r="A77" s="47" t="s">
        <v>234</v>
      </c>
      <c r="B77" s="47">
        <v>12</v>
      </c>
      <c r="C77" s="47" t="s">
        <v>270</v>
      </c>
      <c r="D77" s="47" t="s">
        <v>25</v>
      </c>
      <c r="E77" s="47" t="s">
        <v>271</v>
      </c>
      <c r="F77" s="47" t="s">
        <v>272</v>
      </c>
    </row>
    <row r="78" spans="1:6" ht="14.25" customHeight="1">
      <c r="A78" s="47" t="s">
        <v>234</v>
      </c>
      <c r="B78" s="47">
        <v>13</v>
      </c>
      <c r="C78" s="47" t="s">
        <v>273</v>
      </c>
      <c r="D78" s="47" t="s">
        <v>25</v>
      </c>
      <c r="E78" s="47" t="s">
        <v>274</v>
      </c>
      <c r="F78" s="47" t="s">
        <v>275</v>
      </c>
    </row>
    <row r="79" spans="1:6" ht="14.25" customHeight="1">
      <c r="A79" s="47" t="s">
        <v>234</v>
      </c>
      <c r="B79" s="47">
        <v>14</v>
      </c>
      <c r="C79" s="47" t="s">
        <v>276</v>
      </c>
      <c r="D79" s="47" t="s">
        <v>25</v>
      </c>
      <c r="E79" s="47" t="s">
        <v>277</v>
      </c>
      <c r="F79" s="47" t="s">
        <v>278</v>
      </c>
    </row>
    <row r="80" spans="1:6" ht="14.25" customHeight="1">
      <c r="A80" s="47" t="s">
        <v>234</v>
      </c>
      <c r="B80" s="47">
        <v>15</v>
      </c>
      <c r="C80" s="47" t="s">
        <v>279</v>
      </c>
      <c r="D80" s="47" t="s">
        <v>25</v>
      </c>
      <c r="E80" s="47" t="s">
        <v>280</v>
      </c>
      <c r="F80" s="47" t="s">
        <v>281</v>
      </c>
    </row>
    <row r="81" spans="1:6" ht="14.25" customHeight="1">
      <c r="A81" s="47" t="s">
        <v>234</v>
      </c>
      <c r="B81" s="47">
        <v>16</v>
      </c>
      <c r="C81" s="47" t="s">
        <v>118</v>
      </c>
      <c r="D81" s="47" t="s">
        <v>25</v>
      </c>
      <c r="E81" s="47" t="s">
        <v>282</v>
      </c>
      <c r="F81" s="47" t="s">
        <v>283</v>
      </c>
    </row>
    <row r="82" spans="1:6" ht="14.25" customHeight="1">
      <c r="A82" s="47" t="s">
        <v>234</v>
      </c>
      <c r="B82" s="47">
        <v>17</v>
      </c>
      <c r="C82" s="47" t="s">
        <v>284</v>
      </c>
      <c r="D82" s="47" t="s">
        <v>285</v>
      </c>
      <c r="E82" s="47" t="s">
        <v>25</v>
      </c>
      <c r="F82" s="47" t="s">
        <v>127</v>
      </c>
    </row>
    <row r="83" spans="1:6" ht="14.25" customHeight="1">
      <c r="A83" s="47" t="s">
        <v>234</v>
      </c>
      <c r="B83" s="47">
        <v>18</v>
      </c>
      <c r="C83" s="47" t="s">
        <v>286</v>
      </c>
      <c r="D83" s="47" t="s">
        <v>25</v>
      </c>
      <c r="E83" s="47" t="s">
        <v>287</v>
      </c>
      <c r="F83" s="47" t="s">
        <v>288</v>
      </c>
    </row>
    <row r="84" spans="1:6" ht="14.25" customHeight="1">
      <c r="A84" s="47" t="s">
        <v>234</v>
      </c>
      <c r="B84" s="47">
        <v>19</v>
      </c>
      <c r="C84" s="47" t="s">
        <v>289</v>
      </c>
      <c r="D84" s="47" t="s">
        <v>25</v>
      </c>
      <c r="E84" s="47" t="s">
        <v>115</v>
      </c>
      <c r="F84" s="47" t="s">
        <v>290</v>
      </c>
    </row>
    <row r="85" spans="1:6" ht="14.25" customHeight="1">
      <c r="A85" s="47" t="s">
        <v>234</v>
      </c>
      <c r="B85" s="47">
        <v>20</v>
      </c>
      <c r="C85" s="47" t="s">
        <v>291</v>
      </c>
      <c r="D85" s="47" t="s">
        <v>25</v>
      </c>
      <c r="E85" s="47" t="s">
        <v>83</v>
      </c>
      <c r="F85" s="47" t="s">
        <v>292</v>
      </c>
    </row>
    <row r="86" spans="1:6" ht="14.25" customHeight="1">
      <c r="A86" s="47" t="s">
        <v>234</v>
      </c>
      <c r="B86" s="47">
        <v>21</v>
      </c>
      <c r="C86" s="47" t="s">
        <v>293</v>
      </c>
      <c r="D86" s="47" t="s">
        <v>25</v>
      </c>
      <c r="E86" s="47" t="s">
        <v>294</v>
      </c>
      <c r="F86" s="47" t="s">
        <v>295</v>
      </c>
    </row>
    <row r="87" spans="1:6" ht="14.25" customHeight="1">
      <c r="A87" s="47" t="s">
        <v>234</v>
      </c>
      <c r="B87" s="47">
        <v>22</v>
      </c>
      <c r="C87" s="47" t="s">
        <v>296</v>
      </c>
      <c r="D87" s="47" t="s">
        <v>25</v>
      </c>
      <c r="E87" s="47" t="s">
        <v>297</v>
      </c>
      <c r="F87" s="47" t="s">
        <v>298</v>
      </c>
    </row>
    <row r="88" spans="1:6" ht="14.25" customHeight="1">
      <c r="A88" s="47" t="s">
        <v>234</v>
      </c>
      <c r="B88" s="47">
        <v>23</v>
      </c>
      <c r="C88" s="47" t="s">
        <v>136</v>
      </c>
      <c r="D88" s="47" t="s">
        <v>25</v>
      </c>
      <c r="E88" s="47" t="s">
        <v>299</v>
      </c>
      <c r="F88" s="47" t="s">
        <v>300</v>
      </c>
    </row>
    <row r="89" spans="1:6" ht="14.25" customHeight="1">
      <c r="A89" s="47" t="s">
        <v>301</v>
      </c>
      <c r="B89" s="47">
        <v>0</v>
      </c>
      <c r="C89" s="47" t="s">
        <v>302</v>
      </c>
      <c r="D89" s="47" t="s">
        <v>25</v>
      </c>
      <c r="E89" s="47" t="s">
        <v>303</v>
      </c>
      <c r="F89" s="47" t="s">
        <v>304</v>
      </c>
    </row>
    <row r="90" spans="1:6" ht="14.25" customHeight="1">
      <c r="A90" s="47" t="s">
        <v>301</v>
      </c>
      <c r="B90" s="47">
        <v>1</v>
      </c>
      <c r="C90" s="47" t="s">
        <v>305</v>
      </c>
      <c r="D90" s="47" t="s">
        <v>25</v>
      </c>
      <c r="E90" s="47" t="s">
        <v>306</v>
      </c>
      <c r="F90" s="47" t="s">
        <v>307</v>
      </c>
    </row>
    <row r="91" spans="1:6" ht="14.25" customHeight="1">
      <c r="A91" s="47" t="s">
        <v>301</v>
      </c>
      <c r="B91" s="47">
        <v>2</v>
      </c>
      <c r="C91" s="47" t="s">
        <v>308</v>
      </c>
      <c r="D91" s="47" t="s">
        <v>25</v>
      </c>
      <c r="E91" s="47" t="s">
        <v>309</v>
      </c>
      <c r="F91" s="47" t="s">
        <v>310</v>
      </c>
    </row>
    <row r="92" spans="1:6" ht="14.25" customHeight="1">
      <c r="A92" s="47" t="s">
        <v>301</v>
      </c>
      <c r="B92" s="47">
        <v>3</v>
      </c>
      <c r="C92" s="47" t="s">
        <v>311</v>
      </c>
      <c r="D92" s="47" t="s">
        <v>25</v>
      </c>
      <c r="E92" s="47" t="s">
        <v>312</v>
      </c>
      <c r="F92" s="47" t="s">
        <v>313</v>
      </c>
    </row>
    <row r="93" spans="1:6" ht="14.25" customHeight="1">
      <c r="A93" s="47" t="s">
        <v>301</v>
      </c>
      <c r="B93" s="47">
        <v>4</v>
      </c>
      <c r="C93" s="47" t="s">
        <v>314</v>
      </c>
      <c r="D93" s="47" t="s">
        <v>25</v>
      </c>
      <c r="E93" s="47" t="s">
        <v>315</v>
      </c>
      <c r="F93" s="47" t="s">
        <v>316</v>
      </c>
    </row>
    <row r="94" spans="1:6" ht="14.25" customHeight="1">
      <c r="A94" s="47" t="s">
        <v>301</v>
      </c>
      <c r="B94" s="47">
        <v>5</v>
      </c>
      <c r="C94" s="47" t="s">
        <v>317</v>
      </c>
      <c r="D94" s="47" t="s">
        <v>25</v>
      </c>
      <c r="E94" s="47" t="s">
        <v>318</v>
      </c>
      <c r="F94" s="47" t="s">
        <v>319</v>
      </c>
    </row>
    <row r="95" spans="1:6" ht="14.25" customHeight="1">
      <c r="A95" s="47" t="s">
        <v>301</v>
      </c>
      <c r="B95" s="47">
        <v>6</v>
      </c>
      <c r="C95" s="47" t="s">
        <v>320</v>
      </c>
      <c r="D95" s="47" t="s">
        <v>321</v>
      </c>
      <c r="E95" s="47" t="s">
        <v>25</v>
      </c>
      <c r="F95" s="47" t="s">
        <v>322</v>
      </c>
    </row>
    <row r="96" spans="1:6" ht="14.25" customHeight="1">
      <c r="A96" s="47" t="s">
        <v>301</v>
      </c>
      <c r="B96" s="47">
        <v>7</v>
      </c>
      <c r="C96" s="47" t="s">
        <v>323</v>
      </c>
      <c r="D96" s="47" t="s">
        <v>25</v>
      </c>
      <c r="E96" s="47" t="s">
        <v>324</v>
      </c>
      <c r="F96" s="47" t="s">
        <v>325</v>
      </c>
    </row>
    <row r="97" spans="1:6" ht="14.25" customHeight="1">
      <c r="A97" s="47" t="s">
        <v>301</v>
      </c>
      <c r="B97" s="47">
        <v>8</v>
      </c>
      <c r="C97" s="47" t="s">
        <v>326</v>
      </c>
      <c r="D97" s="47" t="s">
        <v>25</v>
      </c>
      <c r="E97" s="47" t="s">
        <v>327</v>
      </c>
      <c r="F97" s="47" t="s">
        <v>328</v>
      </c>
    </row>
    <row r="98" spans="1:6" ht="14.25" customHeight="1">
      <c r="A98" s="47" t="s">
        <v>301</v>
      </c>
      <c r="B98" s="47">
        <v>9</v>
      </c>
      <c r="C98" s="47" t="s">
        <v>329</v>
      </c>
      <c r="D98" s="47" t="s">
        <v>25</v>
      </c>
      <c r="E98" s="47" t="s">
        <v>330</v>
      </c>
      <c r="F98" s="47" t="s">
        <v>331</v>
      </c>
    </row>
    <row r="99" spans="1:6" ht="14.25" customHeight="1">
      <c r="A99" s="47" t="s">
        <v>301</v>
      </c>
      <c r="B99" s="47">
        <v>10</v>
      </c>
      <c r="C99" s="47" t="s">
        <v>332</v>
      </c>
      <c r="D99" s="47" t="s">
        <v>25</v>
      </c>
      <c r="E99" s="47" t="s">
        <v>333</v>
      </c>
      <c r="F99" s="47" t="s">
        <v>334</v>
      </c>
    </row>
    <row r="100" spans="1:6" ht="14.25" customHeight="1">
      <c r="A100" s="47" t="s">
        <v>301</v>
      </c>
      <c r="B100" s="47">
        <v>11</v>
      </c>
      <c r="C100" s="47" t="s">
        <v>335</v>
      </c>
      <c r="D100" s="47" t="s">
        <v>25</v>
      </c>
      <c r="E100" s="47" t="s">
        <v>336</v>
      </c>
      <c r="F100" s="47" t="s">
        <v>337</v>
      </c>
    </row>
    <row r="101" spans="1:6" ht="14.25" customHeight="1">
      <c r="A101" s="47" t="s">
        <v>301</v>
      </c>
      <c r="B101" s="47">
        <v>12</v>
      </c>
      <c r="C101" s="47" t="s">
        <v>338</v>
      </c>
      <c r="D101" s="47" t="s">
        <v>25</v>
      </c>
      <c r="E101" s="47" t="s">
        <v>339</v>
      </c>
      <c r="F101" s="47" t="s">
        <v>340</v>
      </c>
    </row>
    <row r="102" spans="1:6" ht="14.25" customHeight="1">
      <c r="A102" s="47" t="s">
        <v>301</v>
      </c>
      <c r="B102" s="47">
        <v>13</v>
      </c>
      <c r="C102" s="47" t="s">
        <v>341</v>
      </c>
      <c r="D102" s="47" t="s">
        <v>25</v>
      </c>
      <c r="E102" s="47" t="s">
        <v>342</v>
      </c>
      <c r="F102" s="47" t="s">
        <v>343</v>
      </c>
    </row>
    <row r="103" spans="1:6" ht="14.25" customHeight="1">
      <c r="A103" s="47" t="s">
        <v>301</v>
      </c>
      <c r="B103" s="47">
        <v>14</v>
      </c>
      <c r="C103" s="47" t="s">
        <v>344</v>
      </c>
      <c r="D103" s="47" t="s">
        <v>25</v>
      </c>
      <c r="E103" s="47" t="s">
        <v>345</v>
      </c>
      <c r="F103" s="47" t="s">
        <v>346</v>
      </c>
    </row>
    <row r="104" spans="1:6" ht="14.25" customHeight="1">
      <c r="A104" s="47" t="s">
        <v>301</v>
      </c>
      <c r="B104" s="47">
        <v>15</v>
      </c>
      <c r="C104" s="47" t="s">
        <v>292</v>
      </c>
      <c r="D104" s="47" t="s">
        <v>25</v>
      </c>
      <c r="E104" s="47" t="s">
        <v>347</v>
      </c>
      <c r="F104" s="47" t="s">
        <v>348</v>
      </c>
    </row>
    <row r="105" spans="1:6" ht="14.25" customHeight="1">
      <c r="A105" s="47" t="s">
        <v>301</v>
      </c>
      <c r="B105" s="47">
        <v>16</v>
      </c>
      <c r="C105" s="47" t="s">
        <v>349</v>
      </c>
      <c r="D105" s="47" t="s">
        <v>25</v>
      </c>
      <c r="E105" s="47" t="s">
        <v>350</v>
      </c>
      <c r="F105" s="47" t="s">
        <v>351</v>
      </c>
    </row>
    <row r="106" spans="1:6" ht="14.25" customHeight="1">
      <c r="A106" s="47" t="s">
        <v>301</v>
      </c>
      <c r="B106" s="47">
        <v>17</v>
      </c>
      <c r="C106" s="47" t="s">
        <v>352</v>
      </c>
      <c r="D106" s="47" t="s">
        <v>25</v>
      </c>
      <c r="E106" s="47" t="s">
        <v>353</v>
      </c>
      <c r="F106" s="47" t="s">
        <v>354</v>
      </c>
    </row>
    <row r="107" spans="1:6" ht="14.25" customHeight="1">
      <c r="A107" s="47" t="s">
        <v>301</v>
      </c>
      <c r="B107" s="47">
        <v>18</v>
      </c>
      <c r="C107" s="47" t="s">
        <v>355</v>
      </c>
      <c r="D107" s="47" t="s">
        <v>25</v>
      </c>
      <c r="E107" s="47" t="s">
        <v>356</v>
      </c>
      <c r="F107" s="47" t="s">
        <v>357</v>
      </c>
    </row>
    <row r="108" spans="1:6" ht="14.25" customHeight="1">
      <c r="A108" s="47" t="s">
        <v>301</v>
      </c>
      <c r="B108" s="47">
        <v>19</v>
      </c>
      <c r="C108" s="47" t="s">
        <v>358</v>
      </c>
      <c r="D108" s="47" t="s">
        <v>25</v>
      </c>
      <c r="E108" s="47" t="s">
        <v>359</v>
      </c>
      <c r="F108" s="47" t="s">
        <v>360</v>
      </c>
    </row>
    <row r="109" spans="1:6" ht="14.25" customHeight="1">
      <c r="A109" s="47" t="s">
        <v>301</v>
      </c>
      <c r="B109" s="47">
        <v>20</v>
      </c>
      <c r="C109" s="47" t="s">
        <v>361</v>
      </c>
      <c r="D109" s="47" t="s">
        <v>25</v>
      </c>
      <c r="E109" s="47" t="s">
        <v>362</v>
      </c>
      <c r="F109" s="47" t="s">
        <v>363</v>
      </c>
    </row>
    <row r="110" spans="1:6" ht="14.25" customHeight="1">
      <c r="A110" s="47" t="s">
        <v>301</v>
      </c>
      <c r="B110" s="47">
        <v>21</v>
      </c>
      <c r="C110" s="47" t="s">
        <v>364</v>
      </c>
      <c r="D110" s="47" t="s">
        <v>25</v>
      </c>
      <c r="E110" s="47" t="s">
        <v>365</v>
      </c>
      <c r="F110" s="47" t="s">
        <v>366</v>
      </c>
    </row>
    <row r="111" spans="1:6" ht="14.25" customHeight="1">
      <c r="A111" s="47" t="s">
        <v>301</v>
      </c>
      <c r="B111" s="47">
        <v>22</v>
      </c>
      <c r="C111" s="47" t="s">
        <v>367</v>
      </c>
      <c r="D111" s="47" t="s">
        <v>25</v>
      </c>
      <c r="E111" s="47" t="s">
        <v>368</v>
      </c>
      <c r="F111" s="47" t="s">
        <v>369</v>
      </c>
    </row>
    <row r="112" spans="1:6" ht="14.25" customHeight="1">
      <c r="A112" s="47" t="s">
        <v>301</v>
      </c>
      <c r="B112" s="47">
        <v>23</v>
      </c>
      <c r="C112" s="47" t="s">
        <v>370</v>
      </c>
      <c r="D112" s="47" t="s">
        <v>25</v>
      </c>
      <c r="E112" s="47" t="s">
        <v>371</v>
      </c>
      <c r="F112" s="47" t="s">
        <v>372</v>
      </c>
    </row>
    <row r="113" spans="1:6" ht="14.25" customHeight="1">
      <c r="A113" s="47" t="s">
        <v>373</v>
      </c>
      <c r="B113" s="47">
        <v>0</v>
      </c>
      <c r="C113" s="47" t="s">
        <v>374</v>
      </c>
      <c r="D113" s="47" t="s">
        <v>25</v>
      </c>
      <c r="E113" s="47" t="s">
        <v>375</v>
      </c>
      <c r="F113" s="47" t="s">
        <v>376</v>
      </c>
    </row>
    <row r="114" spans="1:6" ht="14.25" customHeight="1">
      <c r="A114" s="47" t="s">
        <v>373</v>
      </c>
      <c r="B114" s="47">
        <v>1</v>
      </c>
      <c r="C114" s="47" t="s">
        <v>377</v>
      </c>
      <c r="D114" s="47" t="s">
        <v>25</v>
      </c>
      <c r="E114" s="47" t="s">
        <v>378</v>
      </c>
      <c r="F114" s="47" t="s">
        <v>379</v>
      </c>
    </row>
    <row r="115" spans="1:6" ht="14.25" customHeight="1">
      <c r="A115" s="47" t="s">
        <v>373</v>
      </c>
      <c r="B115" s="47">
        <v>2</v>
      </c>
      <c r="C115" s="47" t="s">
        <v>25</v>
      </c>
      <c r="D115" s="47" t="s">
        <v>25</v>
      </c>
      <c r="E115" s="47" t="s">
        <v>25</v>
      </c>
      <c r="F115" s="47" t="s">
        <v>380</v>
      </c>
    </row>
    <row r="116" spans="1:6" ht="14.25" customHeight="1">
      <c r="A116" s="47" t="s">
        <v>373</v>
      </c>
      <c r="B116" s="47">
        <v>3</v>
      </c>
      <c r="C116" s="47" t="s">
        <v>25</v>
      </c>
      <c r="D116" s="47" t="s">
        <v>25</v>
      </c>
      <c r="E116" s="47" t="s">
        <v>25</v>
      </c>
      <c r="F116" s="47" t="s">
        <v>380</v>
      </c>
    </row>
    <row r="117" spans="1:6" ht="14.25" customHeight="1">
      <c r="A117" s="47" t="s">
        <v>373</v>
      </c>
      <c r="B117" s="47">
        <v>4</v>
      </c>
      <c r="C117" s="47" t="s">
        <v>25</v>
      </c>
      <c r="D117" s="47" t="s">
        <v>381</v>
      </c>
      <c r="E117" s="47" t="s">
        <v>25</v>
      </c>
      <c r="F117" s="47" t="s">
        <v>380</v>
      </c>
    </row>
    <row r="118" spans="1:6" ht="14.25" customHeight="1">
      <c r="A118" s="47" t="s">
        <v>373</v>
      </c>
      <c r="B118" s="47">
        <v>5</v>
      </c>
      <c r="C118" s="47" t="s">
        <v>382</v>
      </c>
      <c r="D118" s="47" t="s">
        <v>383</v>
      </c>
      <c r="E118" s="47" t="s">
        <v>25</v>
      </c>
      <c r="F118" s="47" t="s">
        <v>384</v>
      </c>
    </row>
    <row r="119" spans="1:6" ht="14.25" customHeight="1">
      <c r="A119" s="47" t="s">
        <v>373</v>
      </c>
      <c r="B119" s="47">
        <v>6</v>
      </c>
      <c r="C119" s="47" t="s">
        <v>385</v>
      </c>
      <c r="D119" s="47" t="s">
        <v>386</v>
      </c>
      <c r="E119" s="47" t="s">
        <v>25</v>
      </c>
      <c r="F119" s="47" t="s">
        <v>387</v>
      </c>
    </row>
    <row r="120" spans="1:6" ht="14.25" customHeight="1">
      <c r="A120" s="47" t="s">
        <v>373</v>
      </c>
      <c r="B120" s="47">
        <v>7</v>
      </c>
      <c r="C120" s="47" t="s">
        <v>388</v>
      </c>
      <c r="D120" s="47" t="s">
        <v>25</v>
      </c>
      <c r="E120" s="47" t="s">
        <v>389</v>
      </c>
      <c r="F120" s="47" t="s">
        <v>390</v>
      </c>
    </row>
    <row r="121" spans="1:6" ht="14.25" customHeight="1">
      <c r="A121" s="47" t="s">
        <v>373</v>
      </c>
      <c r="B121" s="47">
        <v>8</v>
      </c>
      <c r="C121" s="47" t="s">
        <v>391</v>
      </c>
      <c r="D121" s="47" t="s">
        <v>25</v>
      </c>
      <c r="E121" s="47" t="s">
        <v>392</v>
      </c>
      <c r="F121" s="47" t="s">
        <v>393</v>
      </c>
    </row>
    <row r="122" spans="1:6" ht="14.25" customHeight="1">
      <c r="A122" s="47" t="s">
        <v>373</v>
      </c>
      <c r="B122" s="47">
        <v>9</v>
      </c>
      <c r="C122" s="47" t="s">
        <v>394</v>
      </c>
      <c r="D122" s="47" t="s">
        <v>25</v>
      </c>
      <c r="E122" s="47" t="s">
        <v>395</v>
      </c>
      <c r="F122" s="47" t="s">
        <v>396</v>
      </c>
    </row>
    <row r="123" spans="1:6" ht="14.25" customHeight="1">
      <c r="A123" s="47" t="s">
        <v>373</v>
      </c>
      <c r="B123" s="47">
        <v>10</v>
      </c>
      <c r="C123" s="47" t="s">
        <v>397</v>
      </c>
      <c r="D123" s="47" t="s">
        <v>25</v>
      </c>
      <c r="E123" s="47" t="s">
        <v>398</v>
      </c>
      <c r="F123" s="47" t="s">
        <v>399</v>
      </c>
    </row>
    <row r="124" spans="1:6" ht="14.25" customHeight="1">
      <c r="A124" s="47" t="s">
        <v>373</v>
      </c>
      <c r="B124" s="47">
        <v>11</v>
      </c>
      <c r="C124" s="47" t="s">
        <v>97</v>
      </c>
      <c r="D124" s="47" t="s">
        <v>25</v>
      </c>
      <c r="E124" s="47" t="s">
        <v>400</v>
      </c>
      <c r="F124" s="47" t="s">
        <v>401</v>
      </c>
    </row>
    <row r="125" spans="1:6" ht="14.25" customHeight="1">
      <c r="A125" s="47" t="s">
        <v>373</v>
      </c>
      <c r="B125" s="47">
        <v>12</v>
      </c>
      <c r="C125" s="47" t="s">
        <v>402</v>
      </c>
      <c r="D125" s="47" t="s">
        <v>25</v>
      </c>
      <c r="E125" s="47" t="s">
        <v>403</v>
      </c>
      <c r="F125" s="47" t="s">
        <v>404</v>
      </c>
    </row>
    <row r="126" spans="1:6" ht="14.25" customHeight="1">
      <c r="A126" s="47" t="s">
        <v>373</v>
      </c>
      <c r="B126" s="47">
        <v>13</v>
      </c>
      <c r="C126" s="47" t="s">
        <v>405</v>
      </c>
      <c r="D126" s="47" t="s">
        <v>25</v>
      </c>
      <c r="E126" s="47" t="s">
        <v>400</v>
      </c>
      <c r="F126" s="47" t="s">
        <v>406</v>
      </c>
    </row>
    <row r="127" spans="1:6" ht="14.25" customHeight="1">
      <c r="A127" s="47" t="s">
        <v>373</v>
      </c>
      <c r="B127" s="47">
        <v>14</v>
      </c>
      <c r="C127" s="47" t="s">
        <v>407</v>
      </c>
      <c r="D127" s="47" t="s">
        <v>25</v>
      </c>
      <c r="E127" s="47" t="s">
        <v>408</v>
      </c>
      <c r="F127" s="47" t="s">
        <v>409</v>
      </c>
    </row>
    <row r="128" spans="1:6" ht="14.25" customHeight="1">
      <c r="A128" s="47" t="s">
        <v>373</v>
      </c>
      <c r="B128" s="47">
        <v>15</v>
      </c>
      <c r="C128" s="47" t="s">
        <v>410</v>
      </c>
      <c r="D128" s="47" t="s">
        <v>25</v>
      </c>
      <c r="E128" s="47" t="s">
        <v>411</v>
      </c>
      <c r="F128" s="47" t="s">
        <v>412</v>
      </c>
    </row>
    <row r="129" spans="1:6" ht="14.25" customHeight="1">
      <c r="A129" s="47" t="s">
        <v>373</v>
      </c>
      <c r="B129" s="47">
        <v>16</v>
      </c>
      <c r="C129" s="47" t="s">
        <v>413</v>
      </c>
      <c r="D129" s="47" t="s">
        <v>25</v>
      </c>
      <c r="E129" s="47" t="s">
        <v>414</v>
      </c>
      <c r="F129" s="47" t="s">
        <v>415</v>
      </c>
    </row>
    <row r="130" spans="1:6" ht="14.25" customHeight="1">
      <c r="A130" s="47" t="s">
        <v>373</v>
      </c>
      <c r="B130" s="47">
        <v>17</v>
      </c>
      <c r="C130" s="47" t="s">
        <v>416</v>
      </c>
      <c r="D130" s="47" t="s">
        <v>417</v>
      </c>
      <c r="E130" s="47" t="s">
        <v>25</v>
      </c>
      <c r="F130" s="47" t="s">
        <v>418</v>
      </c>
    </row>
    <row r="131" spans="1:6" ht="14.25" customHeight="1">
      <c r="A131" s="47" t="s">
        <v>373</v>
      </c>
      <c r="B131" s="47">
        <v>18</v>
      </c>
      <c r="C131" s="47" t="s">
        <v>419</v>
      </c>
      <c r="D131" s="47" t="s">
        <v>420</v>
      </c>
      <c r="E131" s="47" t="s">
        <v>25</v>
      </c>
      <c r="F131" s="47" t="s">
        <v>421</v>
      </c>
    </row>
    <row r="132" spans="1:6" ht="14.25" customHeight="1">
      <c r="A132" s="47" t="s">
        <v>373</v>
      </c>
      <c r="B132" s="47">
        <v>19</v>
      </c>
      <c r="C132" s="47" t="s">
        <v>422</v>
      </c>
      <c r="D132" s="47" t="s">
        <v>25</v>
      </c>
      <c r="E132" s="47" t="s">
        <v>423</v>
      </c>
      <c r="F132" s="47" t="s">
        <v>424</v>
      </c>
    </row>
    <row r="133" spans="1:6" ht="14.25" customHeight="1">
      <c r="A133" s="47" t="s">
        <v>373</v>
      </c>
      <c r="B133" s="47">
        <v>20</v>
      </c>
      <c r="C133" s="47" t="s">
        <v>425</v>
      </c>
      <c r="D133" s="47" t="s">
        <v>25</v>
      </c>
      <c r="E133" s="47" t="s">
        <v>426</v>
      </c>
      <c r="F133" s="47" t="s">
        <v>427</v>
      </c>
    </row>
    <row r="134" spans="1:6" ht="14.25" customHeight="1">
      <c r="A134" s="47" t="s">
        <v>373</v>
      </c>
      <c r="B134" s="47">
        <v>21</v>
      </c>
      <c r="C134" s="47" t="s">
        <v>428</v>
      </c>
      <c r="D134" s="47" t="s">
        <v>25</v>
      </c>
      <c r="E134" s="47" t="s">
        <v>429</v>
      </c>
      <c r="F134" s="47" t="s">
        <v>430</v>
      </c>
    </row>
    <row r="135" spans="1:6" ht="14.25" customHeight="1">
      <c r="A135" s="47" t="s">
        <v>373</v>
      </c>
      <c r="B135" s="47">
        <v>22</v>
      </c>
      <c r="C135" s="47" t="s">
        <v>431</v>
      </c>
      <c r="D135" s="47" t="s">
        <v>25</v>
      </c>
      <c r="E135" s="47" t="s">
        <v>432</v>
      </c>
      <c r="F135" s="47" t="s">
        <v>433</v>
      </c>
    </row>
    <row r="136" spans="1:6" ht="14.25" customHeight="1">
      <c r="A136" s="47" t="s">
        <v>373</v>
      </c>
      <c r="B136" s="47">
        <v>23</v>
      </c>
      <c r="C136" s="47" t="s">
        <v>434</v>
      </c>
      <c r="D136" s="47" t="s">
        <v>25</v>
      </c>
      <c r="E136" s="47" t="s">
        <v>435</v>
      </c>
      <c r="F136" s="47" t="s">
        <v>436</v>
      </c>
    </row>
    <row r="137" spans="1:6" ht="14.25" customHeight="1">
      <c r="A137" s="47" t="s">
        <v>437</v>
      </c>
      <c r="B137" s="47">
        <v>0</v>
      </c>
      <c r="C137" s="47" t="s">
        <v>438</v>
      </c>
      <c r="D137" s="47" t="s">
        <v>25</v>
      </c>
      <c r="E137" s="47" t="s">
        <v>439</v>
      </c>
      <c r="F137" s="47" t="s">
        <v>440</v>
      </c>
    </row>
    <row r="138" spans="1:6" ht="14.25" customHeight="1">
      <c r="A138" s="47" t="s">
        <v>437</v>
      </c>
      <c r="B138" s="47">
        <v>1</v>
      </c>
      <c r="C138" s="47" t="s">
        <v>441</v>
      </c>
      <c r="D138" s="47" t="s">
        <v>25</v>
      </c>
      <c r="E138" s="47" t="s">
        <v>442</v>
      </c>
      <c r="F138" s="47" t="s">
        <v>443</v>
      </c>
    </row>
    <row r="139" spans="1:6" ht="14.25" customHeight="1">
      <c r="A139" s="47" t="s">
        <v>437</v>
      </c>
      <c r="B139" s="47">
        <v>2</v>
      </c>
      <c r="C139" s="47" t="s">
        <v>444</v>
      </c>
      <c r="D139" s="47" t="s">
        <v>445</v>
      </c>
      <c r="E139" s="47" t="s">
        <v>25</v>
      </c>
      <c r="F139" s="47" t="s">
        <v>446</v>
      </c>
    </row>
    <row r="140" spans="1:6" ht="14.25" customHeight="1">
      <c r="A140" s="47" t="s">
        <v>437</v>
      </c>
      <c r="B140" s="47">
        <v>3</v>
      </c>
      <c r="C140" s="47" t="s">
        <v>447</v>
      </c>
      <c r="D140" s="47" t="s">
        <v>448</v>
      </c>
      <c r="E140" s="47" t="s">
        <v>25</v>
      </c>
      <c r="F140" s="47" t="s">
        <v>449</v>
      </c>
    </row>
    <row r="141" spans="1:6" ht="14.25" customHeight="1">
      <c r="A141" s="47" t="s">
        <v>437</v>
      </c>
      <c r="B141" s="47">
        <v>4</v>
      </c>
      <c r="C141" s="47" t="s">
        <v>450</v>
      </c>
      <c r="D141" s="47" t="s">
        <v>451</v>
      </c>
      <c r="E141" s="47" t="s">
        <v>25</v>
      </c>
      <c r="F141" s="47" t="s">
        <v>452</v>
      </c>
    </row>
    <row r="142" spans="1:6" ht="14.25" customHeight="1">
      <c r="A142" s="47" t="s">
        <v>437</v>
      </c>
      <c r="B142" s="47">
        <v>5</v>
      </c>
      <c r="C142" s="47" t="s">
        <v>453</v>
      </c>
      <c r="D142" s="47" t="s">
        <v>454</v>
      </c>
      <c r="E142" s="47" t="s">
        <v>25</v>
      </c>
      <c r="F142" s="47" t="s">
        <v>455</v>
      </c>
    </row>
    <row r="143" spans="1:6" ht="14.25" customHeight="1">
      <c r="A143" s="47" t="s">
        <v>437</v>
      </c>
      <c r="B143" s="47">
        <v>6</v>
      </c>
      <c r="C143" s="47" t="s">
        <v>456</v>
      </c>
      <c r="D143" s="47" t="s">
        <v>135</v>
      </c>
      <c r="E143" s="47" t="s">
        <v>25</v>
      </c>
      <c r="F143" s="47" t="s">
        <v>457</v>
      </c>
    </row>
    <row r="144" spans="1:6" ht="14.25" customHeight="1">
      <c r="A144" s="47" t="s">
        <v>437</v>
      </c>
      <c r="B144" s="47">
        <v>7</v>
      </c>
      <c r="C144" s="47" t="s">
        <v>458</v>
      </c>
      <c r="D144" s="47" t="s">
        <v>25</v>
      </c>
      <c r="E144" s="47" t="s">
        <v>459</v>
      </c>
      <c r="F144" s="47" t="s">
        <v>460</v>
      </c>
    </row>
    <row r="145" spans="1:6" ht="14.25" customHeight="1">
      <c r="A145" s="47" t="s">
        <v>437</v>
      </c>
      <c r="B145" s="47">
        <v>8</v>
      </c>
      <c r="C145" s="47" t="s">
        <v>461</v>
      </c>
      <c r="D145" s="47" t="s">
        <v>25</v>
      </c>
      <c r="E145" s="47" t="s">
        <v>462</v>
      </c>
      <c r="F145" s="47" t="s">
        <v>463</v>
      </c>
    </row>
    <row r="146" spans="1:6" ht="14.25" customHeight="1">
      <c r="A146" s="47" t="s">
        <v>437</v>
      </c>
      <c r="B146" s="47">
        <v>9</v>
      </c>
      <c r="C146" s="47" t="s">
        <v>464</v>
      </c>
      <c r="D146" s="47" t="s">
        <v>25</v>
      </c>
      <c r="E146" s="47" t="s">
        <v>465</v>
      </c>
      <c r="F146" s="47" t="s">
        <v>466</v>
      </c>
    </row>
    <row r="147" spans="1:6" ht="14.25" customHeight="1">
      <c r="A147" s="47" t="s">
        <v>437</v>
      </c>
      <c r="B147" s="47">
        <v>10</v>
      </c>
      <c r="C147" s="47" t="s">
        <v>467</v>
      </c>
      <c r="D147" s="47" t="s">
        <v>25</v>
      </c>
      <c r="E147" s="47" t="s">
        <v>468</v>
      </c>
      <c r="F147" s="47" t="s">
        <v>469</v>
      </c>
    </row>
    <row r="148" spans="1:6" ht="14.25" customHeight="1">
      <c r="A148" s="47" t="s">
        <v>437</v>
      </c>
      <c r="B148" s="47">
        <v>11</v>
      </c>
      <c r="C148" s="47" t="s">
        <v>470</v>
      </c>
      <c r="D148" s="47" t="s">
        <v>25</v>
      </c>
      <c r="E148" s="47" t="s">
        <v>471</v>
      </c>
      <c r="F148" s="47" t="s">
        <v>472</v>
      </c>
    </row>
    <row r="149" spans="1:6" ht="14.25" customHeight="1">
      <c r="A149" s="47" t="s">
        <v>437</v>
      </c>
      <c r="B149" s="47">
        <v>12</v>
      </c>
      <c r="C149" s="47" t="s">
        <v>84</v>
      </c>
      <c r="D149" s="47" t="s">
        <v>25</v>
      </c>
      <c r="E149" s="47" t="s">
        <v>473</v>
      </c>
      <c r="F149" s="47" t="s">
        <v>474</v>
      </c>
    </row>
    <row r="150" spans="1:6" ht="14.25" customHeight="1">
      <c r="A150" s="47" t="s">
        <v>437</v>
      </c>
      <c r="B150" s="47">
        <v>13</v>
      </c>
      <c r="C150" s="47" t="s">
        <v>475</v>
      </c>
      <c r="D150" s="47" t="s">
        <v>25</v>
      </c>
      <c r="E150" s="47" t="s">
        <v>476</v>
      </c>
      <c r="F150" s="47" t="s">
        <v>477</v>
      </c>
    </row>
    <row r="151" spans="1:6" ht="14.25" customHeight="1">
      <c r="A151" s="47" t="s">
        <v>437</v>
      </c>
      <c r="B151" s="47">
        <v>14</v>
      </c>
      <c r="C151" s="47" t="s">
        <v>478</v>
      </c>
      <c r="D151" s="47" t="s">
        <v>25</v>
      </c>
      <c r="E151" s="47" t="s">
        <v>479</v>
      </c>
      <c r="F151" s="47" t="s">
        <v>480</v>
      </c>
    </row>
    <row r="152" spans="1:6" ht="14.25" customHeight="1">
      <c r="A152" s="47" t="s">
        <v>437</v>
      </c>
      <c r="B152" s="47">
        <v>15</v>
      </c>
      <c r="C152" s="47" t="s">
        <v>481</v>
      </c>
      <c r="D152" s="47" t="s">
        <v>25</v>
      </c>
      <c r="E152" s="47" t="s">
        <v>482</v>
      </c>
      <c r="F152" s="47" t="s">
        <v>483</v>
      </c>
    </row>
    <row r="153" spans="1:6" ht="14.25" customHeight="1">
      <c r="A153" s="47" t="s">
        <v>437</v>
      </c>
      <c r="B153" s="47">
        <v>16</v>
      </c>
      <c r="C153" s="47" t="s">
        <v>95</v>
      </c>
      <c r="D153" s="47" t="s">
        <v>25</v>
      </c>
      <c r="E153" s="47" t="s">
        <v>484</v>
      </c>
      <c r="F153" s="47" t="s">
        <v>125</v>
      </c>
    </row>
    <row r="154" spans="1:6" ht="14.25" customHeight="1">
      <c r="A154" s="47" t="s">
        <v>437</v>
      </c>
      <c r="B154" s="47">
        <v>17</v>
      </c>
      <c r="C154" s="47" t="s">
        <v>485</v>
      </c>
      <c r="D154" s="47" t="s">
        <v>486</v>
      </c>
      <c r="E154" s="47" t="s">
        <v>25</v>
      </c>
      <c r="F154" s="47" t="s">
        <v>487</v>
      </c>
    </row>
    <row r="155" spans="1:6" ht="14.25" customHeight="1">
      <c r="A155" s="47" t="s">
        <v>437</v>
      </c>
      <c r="B155" s="47">
        <v>18</v>
      </c>
      <c r="C155" s="47" t="s">
        <v>488</v>
      </c>
      <c r="D155" s="47" t="s">
        <v>25</v>
      </c>
      <c r="E155" s="47" t="s">
        <v>489</v>
      </c>
      <c r="F155" s="47" t="s">
        <v>490</v>
      </c>
    </row>
    <row r="156" spans="1:6" ht="14.25" customHeight="1">
      <c r="A156" s="47" t="s">
        <v>437</v>
      </c>
      <c r="B156" s="47">
        <v>19</v>
      </c>
      <c r="C156" s="47" t="s">
        <v>491</v>
      </c>
      <c r="D156" s="47" t="s">
        <v>25</v>
      </c>
      <c r="E156" s="47" t="s">
        <v>492</v>
      </c>
      <c r="F156" s="47" t="s">
        <v>493</v>
      </c>
    </row>
    <row r="157" spans="1:6" ht="14.25" customHeight="1">
      <c r="A157" s="47" t="s">
        <v>437</v>
      </c>
      <c r="B157" s="47">
        <v>20</v>
      </c>
      <c r="C157" s="47" t="s">
        <v>494</v>
      </c>
      <c r="D157" s="47" t="s">
        <v>25</v>
      </c>
      <c r="E157" s="47" t="s">
        <v>495</v>
      </c>
      <c r="F157" s="47" t="s">
        <v>496</v>
      </c>
    </row>
    <row r="158" spans="1:6" ht="14.25" customHeight="1">
      <c r="A158" s="47" t="s">
        <v>437</v>
      </c>
      <c r="B158" s="47">
        <v>21</v>
      </c>
      <c r="C158" s="47" t="s">
        <v>215</v>
      </c>
      <c r="D158" s="47" t="s">
        <v>25</v>
      </c>
      <c r="E158" s="47" t="s">
        <v>497</v>
      </c>
      <c r="F158" s="47" t="s">
        <v>498</v>
      </c>
    </row>
    <row r="159" spans="1:6" ht="14.25" customHeight="1">
      <c r="A159" s="47" t="s">
        <v>437</v>
      </c>
      <c r="B159" s="47">
        <v>22</v>
      </c>
      <c r="C159" s="47" t="s">
        <v>499</v>
      </c>
      <c r="D159" s="47" t="s">
        <v>25</v>
      </c>
      <c r="E159" s="47" t="s">
        <v>500</v>
      </c>
      <c r="F159" s="47" t="s">
        <v>501</v>
      </c>
    </row>
    <row r="160" spans="1:6" ht="14.25" customHeight="1">
      <c r="A160" s="47" t="s">
        <v>437</v>
      </c>
      <c r="B160" s="47">
        <v>23</v>
      </c>
      <c r="C160" s="47" t="s">
        <v>502</v>
      </c>
      <c r="D160" s="47" t="s">
        <v>25</v>
      </c>
      <c r="E160" s="47" t="s">
        <v>503</v>
      </c>
      <c r="F160" s="47" t="s">
        <v>504</v>
      </c>
    </row>
    <row r="161" spans="1:6" ht="14.25" customHeight="1">
      <c r="A161" s="47" t="s">
        <v>505</v>
      </c>
      <c r="B161" s="47">
        <v>0</v>
      </c>
      <c r="C161" s="47" t="s">
        <v>506</v>
      </c>
      <c r="D161" s="47" t="s">
        <v>25</v>
      </c>
      <c r="E161" s="47" t="s">
        <v>507</v>
      </c>
      <c r="F161" s="47" t="s">
        <v>508</v>
      </c>
    </row>
    <row r="162" spans="1:6" ht="14.25" customHeight="1">
      <c r="A162" s="47" t="s">
        <v>505</v>
      </c>
      <c r="B162" s="47">
        <v>1</v>
      </c>
      <c r="C162" s="47" t="s">
        <v>509</v>
      </c>
      <c r="D162" s="47" t="s">
        <v>25</v>
      </c>
      <c r="E162" s="47" t="s">
        <v>510</v>
      </c>
      <c r="F162" s="47" t="s">
        <v>511</v>
      </c>
    </row>
    <row r="163" spans="1:6" ht="14.25" customHeight="1">
      <c r="A163" s="47" t="s">
        <v>505</v>
      </c>
      <c r="B163" s="47">
        <v>2</v>
      </c>
      <c r="C163" s="47" t="s">
        <v>512</v>
      </c>
      <c r="D163" s="47" t="s">
        <v>513</v>
      </c>
      <c r="E163" s="47" t="s">
        <v>25</v>
      </c>
      <c r="F163" s="47" t="s">
        <v>514</v>
      </c>
    </row>
    <row r="164" spans="1:6" ht="14.25" customHeight="1">
      <c r="A164" s="47" t="s">
        <v>505</v>
      </c>
      <c r="B164" s="47">
        <v>3</v>
      </c>
      <c r="C164" s="47" t="s">
        <v>515</v>
      </c>
      <c r="D164" s="47" t="s">
        <v>516</v>
      </c>
      <c r="E164" s="47" t="s">
        <v>25</v>
      </c>
      <c r="F164" s="47" t="s">
        <v>517</v>
      </c>
    </row>
    <row r="165" spans="1:6" ht="14.25" customHeight="1">
      <c r="A165" s="47" t="s">
        <v>505</v>
      </c>
      <c r="B165" s="47">
        <v>4</v>
      </c>
      <c r="C165" s="47" t="s">
        <v>518</v>
      </c>
      <c r="D165" s="47" t="s">
        <v>519</v>
      </c>
      <c r="E165" s="47" t="s">
        <v>25</v>
      </c>
      <c r="F165" s="47" t="s">
        <v>520</v>
      </c>
    </row>
    <row r="166" spans="1:6" ht="14.25" customHeight="1">
      <c r="A166" s="47" t="s">
        <v>505</v>
      </c>
      <c r="B166" s="47">
        <v>5</v>
      </c>
      <c r="C166" s="47" t="s">
        <v>25</v>
      </c>
      <c r="D166" s="47" t="s">
        <v>521</v>
      </c>
      <c r="E166" s="47" t="s">
        <v>25</v>
      </c>
      <c r="F166" s="47" t="s">
        <v>380</v>
      </c>
    </row>
    <row r="167" spans="1:6" ht="14.25" customHeight="1">
      <c r="A167" s="47" t="s">
        <v>505</v>
      </c>
      <c r="B167" s="47">
        <v>6</v>
      </c>
      <c r="C167" s="47" t="s">
        <v>522</v>
      </c>
      <c r="D167" s="47" t="s">
        <v>523</v>
      </c>
      <c r="E167" s="47" t="s">
        <v>25</v>
      </c>
      <c r="F167" s="47" t="s">
        <v>524</v>
      </c>
    </row>
    <row r="168" spans="1:6" ht="14.25" customHeight="1">
      <c r="A168" s="47" t="s">
        <v>505</v>
      </c>
      <c r="B168" s="47">
        <v>7</v>
      </c>
      <c r="C168" s="47" t="s">
        <v>525</v>
      </c>
      <c r="D168" s="47" t="s">
        <v>25</v>
      </c>
      <c r="E168" s="47" t="s">
        <v>526</v>
      </c>
      <c r="F168" s="47" t="s">
        <v>527</v>
      </c>
    </row>
    <row r="169" spans="1:6" ht="14.25" customHeight="1">
      <c r="A169" s="47" t="s">
        <v>505</v>
      </c>
      <c r="B169" s="47">
        <v>8</v>
      </c>
      <c r="C169" s="47" t="s">
        <v>528</v>
      </c>
      <c r="D169" s="47" t="s">
        <v>89</v>
      </c>
      <c r="E169" s="47" t="s">
        <v>25</v>
      </c>
      <c r="F169" s="47" t="s">
        <v>529</v>
      </c>
    </row>
    <row r="170" spans="1:6" ht="14.25" customHeight="1">
      <c r="A170" s="47" t="s">
        <v>505</v>
      </c>
      <c r="B170" s="47">
        <v>9</v>
      </c>
      <c r="C170" s="47" t="s">
        <v>530</v>
      </c>
      <c r="D170" s="47" t="s">
        <v>25</v>
      </c>
      <c r="E170" s="47" t="s">
        <v>531</v>
      </c>
      <c r="F170" s="47" t="s">
        <v>532</v>
      </c>
    </row>
    <row r="171" spans="1:6" ht="14.25" customHeight="1">
      <c r="A171" s="47" t="s">
        <v>505</v>
      </c>
      <c r="B171" s="47">
        <v>10</v>
      </c>
      <c r="C171" s="47" t="s">
        <v>533</v>
      </c>
      <c r="D171" s="47" t="s">
        <v>25</v>
      </c>
      <c r="E171" s="47" t="s">
        <v>534</v>
      </c>
      <c r="F171" s="47" t="s">
        <v>535</v>
      </c>
    </row>
    <row r="172" spans="1:6" ht="14.25" customHeight="1">
      <c r="A172" s="47" t="s">
        <v>505</v>
      </c>
      <c r="B172" s="47">
        <v>11</v>
      </c>
      <c r="C172" s="47" t="s">
        <v>536</v>
      </c>
      <c r="D172" s="47" t="s">
        <v>25</v>
      </c>
      <c r="E172" s="47" t="s">
        <v>537</v>
      </c>
      <c r="F172" s="47" t="s">
        <v>538</v>
      </c>
    </row>
    <row r="173" spans="1:6" ht="14.25" customHeight="1">
      <c r="A173" s="47" t="s">
        <v>505</v>
      </c>
      <c r="B173" s="47">
        <v>12</v>
      </c>
      <c r="C173" s="47" t="s">
        <v>539</v>
      </c>
      <c r="D173" s="47" t="s">
        <v>25</v>
      </c>
      <c r="E173" s="47" t="s">
        <v>540</v>
      </c>
      <c r="F173" s="47" t="s">
        <v>541</v>
      </c>
    </row>
    <row r="174" spans="1:6" ht="14.25" customHeight="1">
      <c r="A174" s="47" t="s">
        <v>505</v>
      </c>
      <c r="B174" s="47">
        <v>13</v>
      </c>
      <c r="C174" s="47" t="s">
        <v>542</v>
      </c>
      <c r="D174" s="47" t="s">
        <v>25</v>
      </c>
      <c r="E174" s="47" t="s">
        <v>543</v>
      </c>
      <c r="F174" s="47" t="s">
        <v>544</v>
      </c>
    </row>
    <row r="175" spans="1:6" ht="14.25" customHeight="1">
      <c r="A175" s="47" t="s">
        <v>505</v>
      </c>
      <c r="B175" s="47">
        <v>14</v>
      </c>
      <c r="C175" s="47" t="s">
        <v>545</v>
      </c>
      <c r="D175" s="47" t="s">
        <v>25</v>
      </c>
      <c r="E175" s="47" t="s">
        <v>546</v>
      </c>
      <c r="F175" s="47" t="s">
        <v>547</v>
      </c>
    </row>
    <row r="176" spans="1:6" ht="14.25" customHeight="1">
      <c r="A176" s="47" t="s">
        <v>505</v>
      </c>
      <c r="B176" s="47">
        <v>15</v>
      </c>
      <c r="C176" s="47" t="s">
        <v>283</v>
      </c>
      <c r="D176" s="47" t="s">
        <v>25</v>
      </c>
      <c r="E176" s="47" t="s">
        <v>548</v>
      </c>
      <c r="F176" s="47" t="s">
        <v>549</v>
      </c>
    </row>
    <row r="177" spans="1:6" ht="14.25" customHeight="1">
      <c r="A177" s="47" t="s">
        <v>505</v>
      </c>
      <c r="B177" s="47">
        <v>16</v>
      </c>
      <c r="C177" s="47" t="s">
        <v>550</v>
      </c>
      <c r="D177" s="47" t="s">
        <v>25</v>
      </c>
      <c r="E177" s="47" t="s">
        <v>551</v>
      </c>
      <c r="F177" s="47" t="s">
        <v>552</v>
      </c>
    </row>
    <row r="178" spans="1:6" ht="14.25" customHeight="1">
      <c r="A178" s="47" t="s">
        <v>505</v>
      </c>
      <c r="B178" s="47">
        <v>17</v>
      </c>
      <c r="C178" s="47" t="s">
        <v>553</v>
      </c>
      <c r="D178" s="47" t="s">
        <v>554</v>
      </c>
      <c r="E178" s="47" t="s">
        <v>25</v>
      </c>
      <c r="F178" s="47" t="s">
        <v>555</v>
      </c>
    </row>
    <row r="179" spans="1:6" ht="14.25" customHeight="1">
      <c r="A179" s="47" t="s">
        <v>505</v>
      </c>
      <c r="B179" s="47">
        <v>18</v>
      </c>
      <c r="C179" s="47" t="s">
        <v>556</v>
      </c>
      <c r="D179" s="47" t="s">
        <v>25</v>
      </c>
      <c r="E179" s="47" t="s">
        <v>557</v>
      </c>
      <c r="F179" s="47" t="s">
        <v>558</v>
      </c>
    </row>
    <row r="180" spans="1:6" ht="14.25" customHeight="1">
      <c r="A180" s="47" t="s">
        <v>505</v>
      </c>
      <c r="B180" s="47">
        <v>19</v>
      </c>
      <c r="C180" s="47" t="s">
        <v>559</v>
      </c>
      <c r="D180" s="47" t="s">
        <v>25</v>
      </c>
      <c r="E180" s="47" t="s">
        <v>560</v>
      </c>
      <c r="F180" s="47" t="s">
        <v>561</v>
      </c>
    </row>
    <row r="181" spans="1:6" ht="14.25" customHeight="1">
      <c r="A181" s="47" t="s">
        <v>505</v>
      </c>
      <c r="B181" s="47">
        <v>20</v>
      </c>
      <c r="C181" s="47" t="s">
        <v>562</v>
      </c>
      <c r="D181" s="47" t="s">
        <v>25</v>
      </c>
      <c r="E181" s="47" t="s">
        <v>563</v>
      </c>
      <c r="F181" s="47" t="s">
        <v>564</v>
      </c>
    </row>
    <row r="182" spans="1:6" ht="14.25" customHeight="1">
      <c r="A182" s="47" t="s">
        <v>505</v>
      </c>
      <c r="B182" s="47">
        <v>21</v>
      </c>
      <c r="C182" s="47" t="s">
        <v>565</v>
      </c>
      <c r="D182" s="47" t="s">
        <v>25</v>
      </c>
      <c r="E182" s="47" t="s">
        <v>566</v>
      </c>
      <c r="F182" s="47" t="s">
        <v>567</v>
      </c>
    </row>
    <row r="183" spans="1:6" ht="14.25" customHeight="1">
      <c r="A183" s="47" t="s">
        <v>505</v>
      </c>
      <c r="B183" s="47">
        <v>22</v>
      </c>
      <c r="C183" s="47" t="s">
        <v>568</v>
      </c>
      <c r="D183" s="47" t="s">
        <v>25</v>
      </c>
      <c r="E183" s="47" t="s">
        <v>569</v>
      </c>
      <c r="F183" s="47" t="s">
        <v>570</v>
      </c>
    </row>
    <row r="184" spans="1:6" ht="14.25" customHeight="1">
      <c r="A184" s="47" t="s">
        <v>505</v>
      </c>
      <c r="B184" s="47">
        <v>23</v>
      </c>
      <c r="C184" s="47" t="s">
        <v>571</v>
      </c>
      <c r="D184" s="47" t="s">
        <v>25</v>
      </c>
      <c r="E184" s="47" t="s">
        <v>572</v>
      </c>
      <c r="F184" s="47" t="s">
        <v>573</v>
      </c>
    </row>
    <row r="185" spans="1:6" ht="14.25" customHeight="1">
      <c r="A185" s="47" t="s">
        <v>574</v>
      </c>
      <c r="B185" s="47">
        <v>0</v>
      </c>
      <c r="C185" s="47" t="s">
        <v>575</v>
      </c>
      <c r="D185" s="47" t="s">
        <v>25</v>
      </c>
      <c r="E185" s="47" t="s">
        <v>576</v>
      </c>
      <c r="F185" s="47" t="s">
        <v>577</v>
      </c>
    </row>
    <row r="186" spans="1:6" ht="14.25" customHeight="1">
      <c r="A186" s="47" t="s">
        <v>574</v>
      </c>
      <c r="B186" s="47">
        <v>1</v>
      </c>
      <c r="C186" s="47" t="s">
        <v>578</v>
      </c>
      <c r="D186" s="47" t="s">
        <v>25</v>
      </c>
      <c r="E186" s="47" t="s">
        <v>579</v>
      </c>
      <c r="F186" s="47" t="s">
        <v>580</v>
      </c>
    </row>
    <row r="187" spans="1:6" ht="14.25" customHeight="1">
      <c r="A187" s="47" t="s">
        <v>574</v>
      </c>
      <c r="B187" s="47">
        <v>2</v>
      </c>
      <c r="C187" s="47" t="s">
        <v>581</v>
      </c>
      <c r="D187" s="47" t="s">
        <v>25</v>
      </c>
      <c r="E187" s="47" t="s">
        <v>582</v>
      </c>
      <c r="F187" s="47" t="s">
        <v>583</v>
      </c>
    </row>
    <row r="188" spans="1:6" ht="14.25" customHeight="1">
      <c r="A188" s="47" t="s">
        <v>574</v>
      </c>
      <c r="B188" s="47">
        <v>3</v>
      </c>
      <c r="C188" s="47" t="s">
        <v>584</v>
      </c>
      <c r="D188" s="47" t="s">
        <v>25</v>
      </c>
      <c r="E188" s="47" t="s">
        <v>585</v>
      </c>
      <c r="F188" s="47" t="s">
        <v>586</v>
      </c>
    </row>
    <row r="189" spans="1:6" ht="14.25" customHeight="1">
      <c r="A189" s="47" t="s">
        <v>574</v>
      </c>
      <c r="B189" s="47">
        <v>4</v>
      </c>
      <c r="C189" s="47" t="s">
        <v>587</v>
      </c>
      <c r="D189" s="47" t="s">
        <v>25</v>
      </c>
      <c r="E189" s="47" t="s">
        <v>588</v>
      </c>
      <c r="F189" s="47" t="s">
        <v>589</v>
      </c>
    </row>
    <row r="190" spans="1:6" ht="14.25" customHeight="1">
      <c r="A190" s="47" t="s">
        <v>574</v>
      </c>
      <c r="B190" s="47">
        <v>5</v>
      </c>
      <c r="C190" s="47" t="s">
        <v>590</v>
      </c>
      <c r="D190" s="47" t="s">
        <v>591</v>
      </c>
      <c r="E190" s="47" t="s">
        <v>25</v>
      </c>
      <c r="F190" s="47" t="s">
        <v>592</v>
      </c>
    </row>
    <row r="191" spans="1:6" ht="14.25" customHeight="1">
      <c r="A191" s="47" t="s">
        <v>574</v>
      </c>
      <c r="B191" s="47">
        <v>6</v>
      </c>
      <c r="C191" s="47" t="s">
        <v>593</v>
      </c>
      <c r="D191" s="47" t="s">
        <v>594</v>
      </c>
      <c r="E191" s="47" t="s">
        <v>25</v>
      </c>
      <c r="F191" s="47" t="s">
        <v>595</v>
      </c>
    </row>
    <row r="192" spans="1:6" ht="14.25" customHeight="1">
      <c r="A192" s="47" t="s">
        <v>574</v>
      </c>
      <c r="B192" s="47">
        <v>7</v>
      </c>
      <c r="C192" s="47" t="s">
        <v>596</v>
      </c>
      <c r="D192" s="47" t="s">
        <v>25</v>
      </c>
      <c r="E192" s="47" t="s">
        <v>597</v>
      </c>
      <c r="F192" s="47" t="s">
        <v>598</v>
      </c>
    </row>
    <row r="193" spans="1:6" ht="14.25" customHeight="1">
      <c r="A193" s="47" t="s">
        <v>574</v>
      </c>
      <c r="B193" s="47">
        <v>8</v>
      </c>
      <c r="C193" s="47" t="s">
        <v>599</v>
      </c>
      <c r="D193" s="47" t="s">
        <v>25</v>
      </c>
      <c r="E193" s="47" t="s">
        <v>600</v>
      </c>
      <c r="F193" s="47" t="s">
        <v>601</v>
      </c>
    </row>
    <row r="194" spans="1:6" ht="14.25" customHeight="1">
      <c r="A194" s="47" t="s">
        <v>574</v>
      </c>
      <c r="B194" s="47">
        <v>9</v>
      </c>
      <c r="C194" s="47" t="s">
        <v>602</v>
      </c>
      <c r="D194" s="47" t="s">
        <v>25</v>
      </c>
      <c r="E194" s="47" t="s">
        <v>603</v>
      </c>
      <c r="F194" s="47" t="s">
        <v>604</v>
      </c>
    </row>
    <row r="195" spans="1:6" ht="14.25" customHeight="1">
      <c r="A195" s="47" t="s">
        <v>574</v>
      </c>
      <c r="B195" s="47">
        <v>10</v>
      </c>
      <c r="C195" s="47" t="s">
        <v>605</v>
      </c>
      <c r="D195" s="47" t="s">
        <v>25</v>
      </c>
      <c r="E195" s="47" t="s">
        <v>91</v>
      </c>
      <c r="F195" s="47" t="s">
        <v>606</v>
      </c>
    </row>
    <row r="196" spans="1:6" ht="14.25" customHeight="1">
      <c r="A196" s="47" t="s">
        <v>574</v>
      </c>
      <c r="B196" s="47">
        <v>11</v>
      </c>
      <c r="C196" s="47" t="s">
        <v>602</v>
      </c>
      <c r="D196" s="47" t="s">
        <v>25</v>
      </c>
      <c r="E196" s="47" t="s">
        <v>607</v>
      </c>
      <c r="F196" s="47" t="s">
        <v>604</v>
      </c>
    </row>
    <row r="197" spans="1:6" ht="14.25" customHeight="1">
      <c r="A197" s="47" t="s">
        <v>574</v>
      </c>
      <c r="B197" s="47">
        <v>12</v>
      </c>
      <c r="C197" s="47" t="s">
        <v>608</v>
      </c>
      <c r="D197" s="47" t="s">
        <v>25</v>
      </c>
      <c r="E197" s="47" t="s">
        <v>609</v>
      </c>
      <c r="F197" s="47" t="s">
        <v>610</v>
      </c>
    </row>
    <row r="198" spans="1:6" ht="14.25" customHeight="1">
      <c r="A198" s="47" t="s">
        <v>574</v>
      </c>
      <c r="B198" s="47">
        <v>13</v>
      </c>
      <c r="C198" s="47" t="s">
        <v>611</v>
      </c>
      <c r="D198" s="47" t="s">
        <v>25</v>
      </c>
      <c r="E198" s="47" t="s">
        <v>612</v>
      </c>
      <c r="F198" s="47" t="s">
        <v>613</v>
      </c>
    </row>
    <row r="199" spans="1:6" ht="14.25" customHeight="1">
      <c r="A199" s="47" t="s">
        <v>574</v>
      </c>
      <c r="B199" s="47">
        <v>14</v>
      </c>
      <c r="C199" s="47" t="s">
        <v>614</v>
      </c>
      <c r="D199" s="47" t="s">
        <v>25</v>
      </c>
      <c r="E199" s="47" t="s">
        <v>615</v>
      </c>
      <c r="F199" s="47" t="s">
        <v>616</v>
      </c>
    </row>
    <row r="200" spans="1:6" ht="14.25" customHeight="1">
      <c r="A200" s="47" t="s">
        <v>574</v>
      </c>
      <c r="B200" s="47">
        <v>15</v>
      </c>
      <c r="C200" s="47" t="s">
        <v>617</v>
      </c>
      <c r="D200" s="47" t="s">
        <v>25</v>
      </c>
      <c r="E200" s="47" t="s">
        <v>618</v>
      </c>
      <c r="F200" s="47" t="s">
        <v>619</v>
      </c>
    </row>
    <row r="201" spans="1:6" ht="14.25" customHeight="1">
      <c r="A201" s="47" t="s">
        <v>574</v>
      </c>
      <c r="B201" s="47">
        <v>16</v>
      </c>
      <c r="C201" s="47" t="s">
        <v>620</v>
      </c>
      <c r="D201" s="47" t="s">
        <v>25</v>
      </c>
      <c r="E201" s="47" t="s">
        <v>621</v>
      </c>
      <c r="F201" s="47" t="s">
        <v>622</v>
      </c>
    </row>
    <row r="202" spans="1:6" ht="14.25" customHeight="1">
      <c r="A202" s="47" t="s">
        <v>574</v>
      </c>
      <c r="B202" s="47">
        <v>17</v>
      </c>
      <c r="C202" s="47" t="s">
        <v>623</v>
      </c>
      <c r="D202" s="47" t="s">
        <v>624</v>
      </c>
      <c r="E202" s="47" t="s">
        <v>25</v>
      </c>
      <c r="F202" s="47" t="s">
        <v>625</v>
      </c>
    </row>
    <row r="203" spans="1:6" ht="14.25" customHeight="1">
      <c r="A203" s="47" t="s">
        <v>574</v>
      </c>
      <c r="B203" s="47">
        <v>18</v>
      </c>
      <c r="C203" s="47" t="s">
        <v>626</v>
      </c>
      <c r="D203" s="47" t="s">
        <v>25</v>
      </c>
      <c r="E203" s="47" t="s">
        <v>627</v>
      </c>
      <c r="F203" s="47" t="s">
        <v>628</v>
      </c>
    </row>
    <row r="204" spans="1:6" ht="14.25" customHeight="1">
      <c r="A204" s="47" t="s">
        <v>574</v>
      </c>
      <c r="B204" s="47">
        <v>19</v>
      </c>
      <c r="C204" s="47" t="s">
        <v>629</v>
      </c>
      <c r="D204" s="47" t="s">
        <v>25</v>
      </c>
      <c r="E204" s="47" t="s">
        <v>630</v>
      </c>
      <c r="F204" s="47" t="s">
        <v>631</v>
      </c>
    </row>
    <row r="205" spans="1:6" ht="14.25" customHeight="1">
      <c r="A205" s="47" t="s">
        <v>574</v>
      </c>
      <c r="B205" s="47">
        <v>20</v>
      </c>
      <c r="C205" s="47" t="s">
        <v>632</v>
      </c>
      <c r="D205" s="47" t="s">
        <v>25</v>
      </c>
      <c r="E205" s="47" t="s">
        <v>633</v>
      </c>
      <c r="F205" s="47" t="s">
        <v>634</v>
      </c>
    </row>
    <row r="206" spans="1:6" ht="14.25" customHeight="1">
      <c r="A206" s="47" t="s">
        <v>574</v>
      </c>
      <c r="B206" s="47">
        <v>21</v>
      </c>
      <c r="C206" s="47" t="s">
        <v>635</v>
      </c>
      <c r="D206" s="47" t="s">
        <v>25</v>
      </c>
      <c r="E206" s="47" t="s">
        <v>636</v>
      </c>
      <c r="F206" s="47" t="s">
        <v>637</v>
      </c>
    </row>
    <row r="207" spans="1:6" ht="14.25" customHeight="1">
      <c r="A207" s="47" t="s">
        <v>574</v>
      </c>
      <c r="B207" s="47">
        <v>22</v>
      </c>
      <c r="C207" s="47" t="s">
        <v>72</v>
      </c>
      <c r="D207" s="47" t="s">
        <v>25</v>
      </c>
      <c r="E207" s="47" t="s">
        <v>638</v>
      </c>
      <c r="F207" s="47" t="s">
        <v>639</v>
      </c>
    </row>
    <row r="208" spans="1:6" ht="14.25" customHeight="1">
      <c r="A208" s="47" t="s">
        <v>574</v>
      </c>
      <c r="B208" s="47">
        <v>23</v>
      </c>
      <c r="C208" s="47" t="s">
        <v>640</v>
      </c>
      <c r="D208" s="47" t="s">
        <v>25</v>
      </c>
      <c r="E208" s="47" t="s">
        <v>641</v>
      </c>
      <c r="F208" s="47" t="s">
        <v>642</v>
      </c>
    </row>
    <row r="209" spans="1:6" ht="14.25" customHeight="1">
      <c r="A209" s="47" t="s">
        <v>643</v>
      </c>
      <c r="B209" s="47">
        <v>0</v>
      </c>
      <c r="C209" s="47" t="s">
        <v>644</v>
      </c>
      <c r="D209" s="47" t="s">
        <v>25</v>
      </c>
      <c r="E209" s="47" t="s">
        <v>645</v>
      </c>
      <c r="F209" s="47" t="s">
        <v>646</v>
      </c>
    </row>
    <row r="210" spans="1:6" ht="14.25" customHeight="1">
      <c r="A210" s="47" t="s">
        <v>643</v>
      </c>
      <c r="B210" s="47">
        <v>1</v>
      </c>
      <c r="C210" s="47" t="s">
        <v>647</v>
      </c>
      <c r="D210" s="47" t="s">
        <v>25</v>
      </c>
      <c r="E210" s="47" t="s">
        <v>648</v>
      </c>
      <c r="F210" s="47" t="s">
        <v>649</v>
      </c>
    </row>
    <row r="211" spans="1:6" ht="14.25" customHeight="1">
      <c r="A211" s="47" t="s">
        <v>643</v>
      </c>
      <c r="B211" s="47">
        <v>2</v>
      </c>
      <c r="C211" s="47" t="s">
        <v>650</v>
      </c>
      <c r="D211" s="47" t="s">
        <v>25</v>
      </c>
      <c r="E211" s="47" t="s">
        <v>651</v>
      </c>
      <c r="F211" s="47" t="s">
        <v>652</v>
      </c>
    </row>
    <row r="212" spans="1:6" ht="14.25" customHeight="1">
      <c r="A212" s="47" t="s">
        <v>643</v>
      </c>
      <c r="B212" s="47">
        <v>3</v>
      </c>
      <c r="C212" s="47" t="s">
        <v>653</v>
      </c>
      <c r="D212" s="47" t="s">
        <v>25</v>
      </c>
      <c r="E212" s="47" t="s">
        <v>654</v>
      </c>
      <c r="F212" s="47" t="s">
        <v>655</v>
      </c>
    </row>
    <row r="213" spans="1:6" ht="14.25" customHeight="1">
      <c r="A213" s="47" t="s">
        <v>643</v>
      </c>
      <c r="B213" s="47">
        <v>4</v>
      </c>
      <c r="C213" s="47" t="s">
        <v>656</v>
      </c>
      <c r="D213" s="47" t="s">
        <v>25</v>
      </c>
      <c r="E213" s="47" t="s">
        <v>657</v>
      </c>
      <c r="F213" s="47" t="s">
        <v>658</v>
      </c>
    </row>
    <row r="214" spans="1:6" ht="14.25" customHeight="1">
      <c r="A214" s="47" t="s">
        <v>643</v>
      </c>
      <c r="B214" s="47">
        <v>5</v>
      </c>
      <c r="C214" s="47" t="s">
        <v>659</v>
      </c>
      <c r="D214" s="47" t="s">
        <v>25</v>
      </c>
      <c r="E214" s="47" t="s">
        <v>106</v>
      </c>
      <c r="F214" s="47" t="s">
        <v>660</v>
      </c>
    </row>
    <row r="215" spans="1:6" ht="14.25" customHeight="1">
      <c r="A215" s="47" t="s">
        <v>643</v>
      </c>
      <c r="B215" s="47">
        <v>6</v>
      </c>
      <c r="C215" s="47" t="s">
        <v>661</v>
      </c>
      <c r="D215" s="47" t="s">
        <v>662</v>
      </c>
      <c r="E215" s="47" t="s">
        <v>25</v>
      </c>
      <c r="F215" s="47" t="s">
        <v>663</v>
      </c>
    </row>
    <row r="216" spans="1:6" ht="14.25" customHeight="1">
      <c r="A216" s="47" t="s">
        <v>643</v>
      </c>
      <c r="B216" s="47">
        <v>7</v>
      </c>
      <c r="C216" s="47" t="s">
        <v>664</v>
      </c>
      <c r="D216" s="47" t="s">
        <v>25</v>
      </c>
      <c r="E216" s="47" t="s">
        <v>665</v>
      </c>
      <c r="F216" s="47" t="s">
        <v>666</v>
      </c>
    </row>
    <row r="217" spans="1:6" ht="14.25" customHeight="1">
      <c r="A217" s="47" t="s">
        <v>643</v>
      </c>
      <c r="B217" s="47">
        <v>8</v>
      </c>
      <c r="C217" s="47" t="s">
        <v>667</v>
      </c>
      <c r="D217" s="47" t="s">
        <v>25</v>
      </c>
      <c r="E217" s="47" t="s">
        <v>668</v>
      </c>
      <c r="F217" s="47" t="s">
        <v>669</v>
      </c>
    </row>
    <row r="218" spans="1:6" ht="14.25" customHeight="1">
      <c r="A218" s="47" t="s">
        <v>643</v>
      </c>
      <c r="B218" s="47">
        <v>9</v>
      </c>
      <c r="C218" s="47" t="s">
        <v>107</v>
      </c>
      <c r="D218" s="47" t="s">
        <v>25</v>
      </c>
      <c r="E218" s="47" t="s">
        <v>670</v>
      </c>
      <c r="F218" s="47" t="s">
        <v>671</v>
      </c>
    </row>
    <row r="219" spans="1:6" ht="14.25" customHeight="1">
      <c r="A219" s="47" t="s">
        <v>643</v>
      </c>
      <c r="B219" s="47">
        <v>10</v>
      </c>
      <c r="C219" s="47" t="s">
        <v>672</v>
      </c>
      <c r="D219" s="47" t="s">
        <v>25</v>
      </c>
      <c r="E219" s="47" t="s">
        <v>673</v>
      </c>
      <c r="F219" s="47" t="s">
        <v>674</v>
      </c>
    </row>
    <row r="220" spans="1:6" ht="14.25" customHeight="1">
      <c r="A220" s="47" t="s">
        <v>643</v>
      </c>
      <c r="B220" s="47">
        <v>11</v>
      </c>
      <c r="C220" s="47" t="s">
        <v>675</v>
      </c>
      <c r="D220" s="47" t="s">
        <v>25</v>
      </c>
      <c r="E220" s="47" t="s">
        <v>676</v>
      </c>
      <c r="F220" s="47" t="s">
        <v>677</v>
      </c>
    </row>
    <row r="221" spans="1:6" ht="14.25" customHeight="1">
      <c r="A221" s="47" t="s">
        <v>643</v>
      </c>
      <c r="B221" s="47">
        <v>12</v>
      </c>
      <c r="C221" s="47" t="s">
        <v>678</v>
      </c>
      <c r="D221" s="47" t="s">
        <v>25</v>
      </c>
      <c r="E221" s="47" t="s">
        <v>679</v>
      </c>
      <c r="F221" s="47" t="s">
        <v>680</v>
      </c>
    </row>
    <row r="222" spans="1:6" ht="14.25" customHeight="1">
      <c r="A222" s="47" t="s">
        <v>643</v>
      </c>
      <c r="B222" s="47">
        <v>13</v>
      </c>
      <c r="C222" s="47" t="s">
        <v>681</v>
      </c>
      <c r="D222" s="47" t="s">
        <v>25</v>
      </c>
      <c r="E222" s="47" t="s">
        <v>682</v>
      </c>
      <c r="F222" s="47" t="s">
        <v>683</v>
      </c>
    </row>
    <row r="223" spans="1:6" ht="14.25" customHeight="1">
      <c r="A223" s="47" t="s">
        <v>643</v>
      </c>
      <c r="B223" s="47">
        <v>14</v>
      </c>
      <c r="C223" s="47" t="s">
        <v>92</v>
      </c>
      <c r="D223" s="47" t="s">
        <v>25</v>
      </c>
      <c r="E223" s="47" t="s">
        <v>684</v>
      </c>
      <c r="F223" s="47" t="s">
        <v>685</v>
      </c>
    </row>
    <row r="224" spans="1:6" ht="14.25" customHeight="1">
      <c r="A224" s="47" t="s">
        <v>643</v>
      </c>
      <c r="B224" s="47">
        <v>15</v>
      </c>
      <c r="C224" s="47" t="s">
        <v>686</v>
      </c>
      <c r="D224" s="47" t="s">
        <v>25</v>
      </c>
      <c r="E224" s="47" t="s">
        <v>128</v>
      </c>
      <c r="F224" s="47" t="s">
        <v>687</v>
      </c>
    </row>
    <row r="225" spans="1:6" ht="14.25" customHeight="1">
      <c r="A225" s="47" t="s">
        <v>643</v>
      </c>
      <c r="B225" s="47">
        <v>16</v>
      </c>
      <c r="C225" s="47" t="s">
        <v>688</v>
      </c>
      <c r="D225" s="47" t="s">
        <v>93</v>
      </c>
      <c r="E225" s="47" t="s">
        <v>25</v>
      </c>
      <c r="F225" s="47" t="s">
        <v>689</v>
      </c>
    </row>
    <row r="226" spans="1:6" ht="14.25" customHeight="1">
      <c r="A226" s="47" t="s">
        <v>643</v>
      </c>
      <c r="B226" s="47">
        <v>17</v>
      </c>
      <c r="C226" s="47" t="s">
        <v>690</v>
      </c>
      <c r="D226" s="47" t="s">
        <v>691</v>
      </c>
      <c r="E226" s="47" t="s">
        <v>25</v>
      </c>
      <c r="F226" s="47" t="s">
        <v>692</v>
      </c>
    </row>
    <row r="227" spans="1:6" ht="14.25" customHeight="1">
      <c r="A227" s="47" t="s">
        <v>643</v>
      </c>
      <c r="B227" s="47">
        <v>18</v>
      </c>
      <c r="C227" s="47" t="s">
        <v>693</v>
      </c>
      <c r="D227" s="47" t="s">
        <v>694</v>
      </c>
      <c r="E227" s="47" t="s">
        <v>25</v>
      </c>
      <c r="F227" s="47" t="s">
        <v>695</v>
      </c>
    </row>
    <row r="228" spans="1:6" ht="14.25" customHeight="1">
      <c r="A228" s="47" t="s">
        <v>643</v>
      </c>
      <c r="B228" s="47">
        <v>19</v>
      </c>
      <c r="C228" s="47" t="s">
        <v>696</v>
      </c>
      <c r="D228" s="47" t="s">
        <v>25</v>
      </c>
      <c r="E228" s="47" t="s">
        <v>697</v>
      </c>
      <c r="F228" s="47" t="s">
        <v>698</v>
      </c>
    </row>
    <row r="229" spans="1:6" ht="14.25" customHeight="1">
      <c r="A229" s="47" t="s">
        <v>643</v>
      </c>
      <c r="B229" s="47">
        <v>20</v>
      </c>
      <c r="C229" s="47" t="s">
        <v>699</v>
      </c>
      <c r="D229" s="47" t="s">
        <v>25</v>
      </c>
      <c r="E229" s="47" t="s">
        <v>700</v>
      </c>
      <c r="F229" s="47" t="s">
        <v>701</v>
      </c>
    </row>
    <row r="230" spans="1:6" ht="14.25" customHeight="1">
      <c r="A230" s="47" t="s">
        <v>643</v>
      </c>
      <c r="B230" s="47">
        <v>21</v>
      </c>
      <c r="C230" s="47" t="s">
        <v>702</v>
      </c>
      <c r="D230" s="47" t="s">
        <v>25</v>
      </c>
      <c r="E230" s="47" t="s">
        <v>703</v>
      </c>
      <c r="F230" s="47" t="s">
        <v>704</v>
      </c>
    </row>
    <row r="231" spans="1:6" ht="14.25" customHeight="1">
      <c r="A231" s="47" t="s">
        <v>643</v>
      </c>
      <c r="B231" s="47">
        <v>22</v>
      </c>
      <c r="C231" s="47" t="s">
        <v>705</v>
      </c>
      <c r="D231" s="47" t="s">
        <v>25</v>
      </c>
      <c r="E231" s="47" t="s">
        <v>706</v>
      </c>
      <c r="F231" s="47" t="s">
        <v>707</v>
      </c>
    </row>
    <row r="232" spans="1:6" ht="14.25" customHeight="1">
      <c r="A232" s="47" t="s">
        <v>643</v>
      </c>
      <c r="B232" s="47">
        <v>23</v>
      </c>
      <c r="C232" s="47" t="s">
        <v>708</v>
      </c>
      <c r="D232" s="47" t="s">
        <v>25</v>
      </c>
      <c r="E232" s="47" t="s">
        <v>709</v>
      </c>
      <c r="F232" s="47" t="s">
        <v>710</v>
      </c>
    </row>
    <row r="233" spans="1:6" ht="14.25" customHeight="1">
      <c r="A233" s="47" t="s">
        <v>711</v>
      </c>
      <c r="B233" s="47">
        <v>0</v>
      </c>
      <c r="C233" s="47" t="s">
        <v>712</v>
      </c>
      <c r="D233" s="47" t="s">
        <v>25</v>
      </c>
      <c r="E233" s="47" t="s">
        <v>713</v>
      </c>
      <c r="F233" s="47" t="s">
        <v>714</v>
      </c>
    </row>
    <row r="234" spans="1:6" ht="14.25" customHeight="1">
      <c r="A234" s="47" t="s">
        <v>711</v>
      </c>
      <c r="B234" s="47">
        <v>1</v>
      </c>
      <c r="C234" s="47" t="s">
        <v>715</v>
      </c>
      <c r="D234" s="47" t="s">
        <v>25</v>
      </c>
      <c r="E234" s="47" t="s">
        <v>716</v>
      </c>
      <c r="F234" s="47" t="s">
        <v>717</v>
      </c>
    </row>
    <row r="235" spans="1:6" ht="14.25" customHeight="1">
      <c r="A235" s="47" t="s">
        <v>711</v>
      </c>
      <c r="B235" s="47">
        <v>2</v>
      </c>
      <c r="C235" s="47" t="s">
        <v>718</v>
      </c>
      <c r="D235" s="47" t="s">
        <v>25</v>
      </c>
      <c r="E235" s="47" t="s">
        <v>719</v>
      </c>
      <c r="F235" s="47" t="s">
        <v>720</v>
      </c>
    </row>
    <row r="236" spans="1:6" ht="14.25" customHeight="1">
      <c r="A236" s="47" t="s">
        <v>711</v>
      </c>
      <c r="B236" s="47">
        <v>3</v>
      </c>
      <c r="C236" s="47" t="s">
        <v>721</v>
      </c>
      <c r="D236" s="47" t="s">
        <v>25</v>
      </c>
      <c r="E236" s="47" t="s">
        <v>722</v>
      </c>
      <c r="F236" s="47" t="s">
        <v>723</v>
      </c>
    </row>
    <row r="237" spans="1:6" ht="14.25" customHeight="1">
      <c r="A237" s="47" t="s">
        <v>711</v>
      </c>
      <c r="B237" s="47">
        <v>4</v>
      </c>
      <c r="C237" s="47" t="s">
        <v>724</v>
      </c>
      <c r="D237" s="47" t="s">
        <v>25</v>
      </c>
      <c r="E237" s="47" t="s">
        <v>725</v>
      </c>
      <c r="F237" s="47" t="s">
        <v>726</v>
      </c>
    </row>
    <row r="238" spans="1:6" ht="14.25" customHeight="1">
      <c r="A238" s="47" t="s">
        <v>711</v>
      </c>
      <c r="B238" s="47">
        <v>5</v>
      </c>
      <c r="C238" s="47" t="s">
        <v>727</v>
      </c>
      <c r="D238" s="47" t="s">
        <v>25</v>
      </c>
      <c r="E238" s="47" t="s">
        <v>728</v>
      </c>
      <c r="F238" s="47" t="s">
        <v>729</v>
      </c>
    </row>
    <row r="239" spans="1:6" ht="14.25" customHeight="1">
      <c r="A239" s="47" t="s">
        <v>711</v>
      </c>
      <c r="B239" s="47">
        <v>6</v>
      </c>
      <c r="C239" s="47" t="s">
        <v>730</v>
      </c>
      <c r="D239" s="47" t="s">
        <v>25</v>
      </c>
      <c r="E239" s="47" t="s">
        <v>731</v>
      </c>
      <c r="F239" s="47" t="s">
        <v>732</v>
      </c>
    </row>
    <row r="240" spans="1:6" ht="14.25" customHeight="1">
      <c r="A240" s="47" t="s">
        <v>711</v>
      </c>
      <c r="B240" s="47">
        <v>7</v>
      </c>
      <c r="C240" s="47" t="s">
        <v>733</v>
      </c>
      <c r="D240" s="47" t="s">
        <v>734</v>
      </c>
      <c r="E240" s="47" t="s">
        <v>25</v>
      </c>
      <c r="F240" s="47" t="s">
        <v>735</v>
      </c>
    </row>
    <row r="241" spans="1:6" ht="14.25" customHeight="1">
      <c r="A241" s="47" t="s">
        <v>711</v>
      </c>
      <c r="B241" s="47">
        <v>8</v>
      </c>
      <c r="C241" s="47" t="s">
        <v>736</v>
      </c>
      <c r="D241" s="47" t="s">
        <v>25</v>
      </c>
      <c r="E241" s="47" t="s">
        <v>737</v>
      </c>
      <c r="F241" s="47" t="s">
        <v>738</v>
      </c>
    </row>
    <row r="242" spans="1:6" ht="14.25" customHeight="1">
      <c r="A242" s="47" t="s">
        <v>711</v>
      </c>
      <c r="B242" s="47">
        <v>9</v>
      </c>
      <c r="C242" s="47" t="s">
        <v>739</v>
      </c>
      <c r="D242" s="47" t="s">
        <v>25</v>
      </c>
      <c r="E242" s="47" t="s">
        <v>740</v>
      </c>
      <c r="F242" s="47" t="s">
        <v>741</v>
      </c>
    </row>
    <row r="243" spans="1:6" ht="14.25" customHeight="1">
      <c r="A243" s="47" t="s">
        <v>711</v>
      </c>
      <c r="B243" s="47">
        <v>10</v>
      </c>
      <c r="C243" s="47" t="s">
        <v>742</v>
      </c>
      <c r="D243" s="47" t="s">
        <v>25</v>
      </c>
      <c r="E243" s="47" t="s">
        <v>743</v>
      </c>
      <c r="F243" s="47" t="s">
        <v>367</v>
      </c>
    </row>
    <row r="244" spans="1:6" ht="14.25" customHeight="1">
      <c r="A244" s="47" t="s">
        <v>711</v>
      </c>
      <c r="B244" s="47">
        <v>11</v>
      </c>
      <c r="C244" s="47" t="s">
        <v>744</v>
      </c>
      <c r="D244" s="47" t="s">
        <v>25</v>
      </c>
      <c r="E244" s="47" t="s">
        <v>745</v>
      </c>
      <c r="F244" s="47" t="s">
        <v>746</v>
      </c>
    </row>
    <row r="245" spans="1:6" ht="14.25" customHeight="1">
      <c r="A245" s="47" t="s">
        <v>711</v>
      </c>
      <c r="B245" s="47">
        <v>12</v>
      </c>
      <c r="C245" s="47" t="s">
        <v>747</v>
      </c>
      <c r="D245" s="47" t="s">
        <v>25</v>
      </c>
      <c r="E245" s="47" t="s">
        <v>748</v>
      </c>
      <c r="F245" s="47" t="s">
        <v>749</v>
      </c>
    </row>
    <row r="246" spans="1:6" ht="14.25" customHeight="1">
      <c r="A246" s="47" t="s">
        <v>711</v>
      </c>
      <c r="B246" s="47">
        <v>13</v>
      </c>
      <c r="C246" s="47" t="s">
        <v>750</v>
      </c>
      <c r="D246" s="47" t="s">
        <v>25</v>
      </c>
      <c r="E246" s="47" t="s">
        <v>751</v>
      </c>
      <c r="F246" s="47" t="s">
        <v>752</v>
      </c>
    </row>
    <row r="247" spans="1:6" ht="14.25" customHeight="1">
      <c r="A247" s="47" t="s">
        <v>711</v>
      </c>
      <c r="B247" s="47">
        <v>14</v>
      </c>
      <c r="C247" s="47" t="s">
        <v>753</v>
      </c>
      <c r="D247" s="47" t="s">
        <v>25</v>
      </c>
      <c r="E247" s="47" t="s">
        <v>754</v>
      </c>
      <c r="F247" s="47" t="s">
        <v>73</v>
      </c>
    </row>
    <row r="248" spans="1:6" ht="14.25" customHeight="1">
      <c r="A248" s="47" t="s">
        <v>711</v>
      </c>
      <c r="B248" s="47">
        <v>15</v>
      </c>
      <c r="C248" s="47" t="s">
        <v>755</v>
      </c>
      <c r="D248" s="47" t="s">
        <v>25</v>
      </c>
      <c r="E248" s="47" t="s">
        <v>756</v>
      </c>
      <c r="F248" s="47" t="s">
        <v>757</v>
      </c>
    </row>
    <row r="249" spans="1:6" ht="14.25" customHeight="1">
      <c r="A249" s="47" t="s">
        <v>711</v>
      </c>
      <c r="B249" s="47">
        <v>16</v>
      </c>
      <c r="C249" s="47" t="s">
        <v>758</v>
      </c>
      <c r="D249" s="47" t="s">
        <v>25</v>
      </c>
      <c r="E249" s="47" t="s">
        <v>759</v>
      </c>
      <c r="F249" s="47" t="s">
        <v>760</v>
      </c>
    </row>
    <row r="250" spans="1:6" ht="14.25" customHeight="1">
      <c r="A250" s="47" t="s">
        <v>711</v>
      </c>
      <c r="B250" s="47">
        <v>17</v>
      </c>
      <c r="C250" s="47" t="s">
        <v>761</v>
      </c>
      <c r="D250" s="47" t="s">
        <v>762</v>
      </c>
      <c r="E250" s="47" t="s">
        <v>25</v>
      </c>
      <c r="F250" s="47" t="s">
        <v>763</v>
      </c>
    </row>
    <row r="251" spans="1:6" ht="14.25" customHeight="1">
      <c r="A251" s="47" t="s">
        <v>711</v>
      </c>
      <c r="B251" s="47">
        <v>18</v>
      </c>
      <c r="C251" s="47" t="s">
        <v>764</v>
      </c>
      <c r="D251" s="47" t="s">
        <v>25</v>
      </c>
      <c r="E251" s="47" t="s">
        <v>765</v>
      </c>
      <c r="F251" s="47" t="s">
        <v>766</v>
      </c>
    </row>
    <row r="252" spans="1:6" ht="14.25" customHeight="1">
      <c r="A252" s="47" t="s">
        <v>711</v>
      </c>
      <c r="B252" s="47">
        <v>19</v>
      </c>
      <c r="C252" s="47" t="s">
        <v>767</v>
      </c>
      <c r="D252" s="47" t="s">
        <v>25</v>
      </c>
      <c r="E252" s="47" t="s">
        <v>768</v>
      </c>
      <c r="F252" s="47" t="s">
        <v>769</v>
      </c>
    </row>
    <row r="253" spans="1:6" ht="14.25" customHeight="1">
      <c r="A253" s="47" t="s">
        <v>711</v>
      </c>
      <c r="B253" s="47">
        <v>20</v>
      </c>
      <c r="C253" s="47" t="s">
        <v>770</v>
      </c>
      <c r="D253" s="47" t="s">
        <v>25</v>
      </c>
      <c r="E253" s="47" t="s">
        <v>771</v>
      </c>
      <c r="F253" s="47" t="s">
        <v>145</v>
      </c>
    </row>
    <row r="254" spans="1:6" ht="14.25" customHeight="1">
      <c r="A254" s="47" t="s">
        <v>711</v>
      </c>
      <c r="B254" s="47">
        <v>21</v>
      </c>
      <c r="C254" s="47" t="s">
        <v>772</v>
      </c>
      <c r="D254" s="47" t="s">
        <v>25</v>
      </c>
      <c r="E254" s="47" t="s">
        <v>773</v>
      </c>
      <c r="F254" s="47" t="s">
        <v>774</v>
      </c>
    </row>
    <row r="255" spans="1:6" ht="14.25" customHeight="1">
      <c r="A255" s="47" t="s">
        <v>711</v>
      </c>
      <c r="B255" s="47">
        <v>22</v>
      </c>
      <c r="C255" s="47" t="s">
        <v>775</v>
      </c>
      <c r="D255" s="47" t="s">
        <v>25</v>
      </c>
      <c r="E255" s="47" t="s">
        <v>776</v>
      </c>
      <c r="F255" s="47" t="s">
        <v>777</v>
      </c>
    </row>
    <row r="256" spans="1:6" ht="14.25" customHeight="1">
      <c r="A256" s="47" t="s">
        <v>711</v>
      </c>
      <c r="B256" s="47">
        <v>23</v>
      </c>
      <c r="C256" s="47" t="s">
        <v>778</v>
      </c>
      <c r="D256" s="47" t="s">
        <v>25</v>
      </c>
      <c r="E256" s="47" t="s">
        <v>779</v>
      </c>
      <c r="F256" s="47" t="s">
        <v>780</v>
      </c>
    </row>
    <row r="257" spans="1:6" ht="14.25" customHeight="1">
      <c r="A257" s="47" t="s">
        <v>781</v>
      </c>
      <c r="B257" s="47">
        <v>0</v>
      </c>
      <c r="C257" s="47" t="s">
        <v>782</v>
      </c>
      <c r="D257" s="47" t="s">
        <v>25</v>
      </c>
      <c r="E257" s="47" t="s">
        <v>783</v>
      </c>
      <c r="F257" s="47" t="s">
        <v>784</v>
      </c>
    </row>
    <row r="258" spans="1:6" ht="14.25" customHeight="1">
      <c r="A258" s="47" t="s">
        <v>781</v>
      </c>
      <c r="B258" s="47">
        <v>1</v>
      </c>
      <c r="C258" s="47" t="s">
        <v>785</v>
      </c>
      <c r="D258" s="47" t="s">
        <v>25</v>
      </c>
      <c r="E258" s="47" t="s">
        <v>786</v>
      </c>
      <c r="F258" s="47" t="s">
        <v>787</v>
      </c>
    </row>
    <row r="259" spans="1:6" ht="14.25" customHeight="1">
      <c r="A259" s="47" t="s">
        <v>781</v>
      </c>
      <c r="B259" s="47">
        <v>2</v>
      </c>
      <c r="C259" s="47" t="s">
        <v>788</v>
      </c>
      <c r="D259" s="47" t="s">
        <v>25</v>
      </c>
      <c r="E259" s="47" t="s">
        <v>789</v>
      </c>
      <c r="F259" s="47" t="s">
        <v>790</v>
      </c>
    </row>
    <row r="260" spans="1:6" ht="14.25" customHeight="1">
      <c r="A260" s="47" t="s">
        <v>781</v>
      </c>
      <c r="B260" s="47">
        <v>3</v>
      </c>
      <c r="C260" s="47" t="s">
        <v>791</v>
      </c>
      <c r="D260" s="47" t="s">
        <v>25</v>
      </c>
      <c r="E260" s="47" t="s">
        <v>792</v>
      </c>
      <c r="F260" s="47" t="s">
        <v>793</v>
      </c>
    </row>
    <row r="261" spans="1:6" ht="14.25" customHeight="1">
      <c r="A261" s="47" t="s">
        <v>781</v>
      </c>
      <c r="B261" s="47">
        <v>4</v>
      </c>
      <c r="C261" s="47" t="s">
        <v>794</v>
      </c>
      <c r="D261" s="47" t="s">
        <v>795</v>
      </c>
      <c r="E261" s="47" t="s">
        <v>25</v>
      </c>
      <c r="F261" s="47" t="s">
        <v>796</v>
      </c>
    </row>
    <row r="262" spans="1:6" ht="14.25" customHeight="1">
      <c r="A262" s="47" t="s">
        <v>781</v>
      </c>
      <c r="B262" s="47">
        <v>5</v>
      </c>
      <c r="C262" s="47" t="s">
        <v>797</v>
      </c>
      <c r="D262" s="47" t="s">
        <v>798</v>
      </c>
      <c r="E262" s="47" t="s">
        <v>25</v>
      </c>
      <c r="F262" s="47" t="s">
        <v>799</v>
      </c>
    </row>
    <row r="263" spans="1:6" ht="14.25" customHeight="1">
      <c r="A263" s="47" t="s">
        <v>781</v>
      </c>
      <c r="B263" s="47">
        <v>6</v>
      </c>
      <c r="C263" s="47" t="s">
        <v>800</v>
      </c>
      <c r="D263" s="47" t="s">
        <v>801</v>
      </c>
      <c r="E263" s="47" t="s">
        <v>25</v>
      </c>
      <c r="F263" s="47" t="s">
        <v>802</v>
      </c>
    </row>
    <row r="264" spans="1:6" ht="14.25" customHeight="1">
      <c r="A264" s="47" t="s">
        <v>781</v>
      </c>
      <c r="B264" s="47">
        <v>7</v>
      </c>
      <c r="C264" s="47" t="s">
        <v>74</v>
      </c>
      <c r="D264" s="47" t="s">
        <v>803</v>
      </c>
      <c r="E264" s="47" t="s">
        <v>25</v>
      </c>
      <c r="F264" s="47" t="s">
        <v>804</v>
      </c>
    </row>
    <row r="265" spans="1:6" ht="14.25" customHeight="1">
      <c r="A265" s="47" t="s">
        <v>781</v>
      </c>
      <c r="B265" s="47">
        <v>8</v>
      </c>
      <c r="C265" s="47" t="s">
        <v>805</v>
      </c>
      <c r="D265" s="47" t="s">
        <v>25</v>
      </c>
      <c r="E265" s="47" t="s">
        <v>806</v>
      </c>
      <c r="F265" s="47" t="s">
        <v>87</v>
      </c>
    </row>
    <row r="266" spans="1:6" ht="14.25" customHeight="1">
      <c r="A266" s="47" t="s">
        <v>781</v>
      </c>
      <c r="B266" s="47">
        <v>9</v>
      </c>
      <c r="C266" s="47" t="s">
        <v>807</v>
      </c>
      <c r="D266" s="47" t="s">
        <v>25</v>
      </c>
      <c r="E266" s="47" t="s">
        <v>808</v>
      </c>
      <c r="F266" s="47" t="s">
        <v>809</v>
      </c>
    </row>
    <row r="267" spans="1:6" ht="14.25" customHeight="1">
      <c r="A267" s="47" t="s">
        <v>781</v>
      </c>
      <c r="B267" s="47">
        <v>10</v>
      </c>
      <c r="C267" s="47" t="s">
        <v>810</v>
      </c>
      <c r="D267" s="47" t="s">
        <v>25</v>
      </c>
      <c r="E267" s="47" t="s">
        <v>811</v>
      </c>
      <c r="F267" s="47" t="s">
        <v>812</v>
      </c>
    </row>
    <row r="268" spans="1:6" ht="14.25" customHeight="1">
      <c r="A268" s="47" t="s">
        <v>781</v>
      </c>
      <c r="B268" s="47">
        <v>11</v>
      </c>
      <c r="C268" s="47" t="s">
        <v>813</v>
      </c>
      <c r="D268" s="47" t="s">
        <v>25</v>
      </c>
      <c r="E268" s="47" t="s">
        <v>814</v>
      </c>
      <c r="F268" s="47" t="s">
        <v>815</v>
      </c>
    </row>
    <row r="269" spans="1:6" ht="14.25" customHeight="1">
      <c r="A269" s="47" t="s">
        <v>781</v>
      </c>
      <c r="B269" s="47">
        <v>12</v>
      </c>
      <c r="C269" s="47" t="s">
        <v>816</v>
      </c>
      <c r="D269" s="47" t="s">
        <v>25</v>
      </c>
      <c r="E269" s="47" t="s">
        <v>817</v>
      </c>
      <c r="F269" s="47" t="s">
        <v>818</v>
      </c>
    </row>
    <row r="270" spans="1:6" ht="14.25" customHeight="1">
      <c r="A270" s="47" t="s">
        <v>781</v>
      </c>
      <c r="B270" s="47">
        <v>13</v>
      </c>
      <c r="C270" s="47" t="s">
        <v>819</v>
      </c>
      <c r="D270" s="47" t="s">
        <v>25</v>
      </c>
      <c r="E270" s="47" t="s">
        <v>820</v>
      </c>
      <c r="F270" s="47" t="s">
        <v>821</v>
      </c>
    </row>
    <row r="271" spans="1:6" ht="14.25" customHeight="1">
      <c r="A271" s="47" t="s">
        <v>781</v>
      </c>
      <c r="B271" s="47">
        <v>14</v>
      </c>
      <c r="C271" s="47" t="s">
        <v>822</v>
      </c>
      <c r="D271" s="47" t="s">
        <v>25</v>
      </c>
      <c r="E271" s="47" t="s">
        <v>823</v>
      </c>
      <c r="F271" s="47" t="s">
        <v>824</v>
      </c>
    </row>
    <row r="272" spans="1:6" ht="14.25" customHeight="1">
      <c r="A272" s="47" t="s">
        <v>781</v>
      </c>
      <c r="B272" s="47">
        <v>15</v>
      </c>
      <c r="C272" s="47" t="s">
        <v>825</v>
      </c>
      <c r="D272" s="47" t="s">
        <v>25</v>
      </c>
      <c r="E272" s="47" t="s">
        <v>826</v>
      </c>
      <c r="F272" s="47" t="s">
        <v>827</v>
      </c>
    </row>
    <row r="273" spans="1:6" ht="14.25" customHeight="1">
      <c r="A273" s="47" t="s">
        <v>781</v>
      </c>
      <c r="B273" s="47">
        <v>16</v>
      </c>
      <c r="C273" s="47" t="s">
        <v>828</v>
      </c>
      <c r="D273" s="47" t="s">
        <v>25</v>
      </c>
      <c r="E273" s="47" t="s">
        <v>829</v>
      </c>
      <c r="F273" s="47" t="s">
        <v>98</v>
      </c>
    </row>
    <row r="274" spans="1:6" ht="14.25" customHeight="1">
      <c r="A274" s="47" t="s">
        <v>781</v>
      </c>
      <c r="B274" s="47">
        <v>17</v>
      </c>
      <c r="C274" s="47" t="s">
        <v>85</v>
      </c>
      <c r="D274" s="47" t="s">
        <v>25</v>
      </c>
      <c r="E274" s="47" t="s">
        <v>830</v>
      </c>
      <c r="F274" s="47" t="s">
        <v>831</v>
      </c>
    </row>
    <row r="275" spans="1:6" ht="14.25" customHeight="1">
      <c r="A275" s="47" t="s">
        <v>781</v>
      </c>
      <c r="B275" s="47">
        <v>18</v>
      </c>
      <c r="C275" s="47" t="s">
        <v>832</v>
      </c>
      <c r="D275" s="47" t="s">
        <v>833</v>
      </c>
      <c r="E275" s="47" t="s">
        <v>25</v>
      </c>
      <c r="F275" s="47" t="s">
        <v>834</v>
      </c>
    </row>
    <row r="276" spans="1:6" ht="14.25" customHeight="1">
      <c r="A276" s="47" t="s">
        <v>781</v>
      </c>
      <c r="B276" s="47">
        <v>19</v>
      </c>
      <c r="C276" s="47" t="s">
        <v>835</v>
      </c>
      <c r="D276" s="47" t="s">
        <v>836</v>
      </c>
      <c r="E276" s="47" t="s">
        <v>25</v>
      </c>
      <c r="F276" s="47" t="s">
        <v>837</v>
      </c>
    </row>
    <row r="277" spans="1:6" ht="14.25" customHeight="1">
      <c r="A277" s="47" t="s">
        <v>781</v>
      </c>
      <c r="B277" s="47">
        <v>20</v>
      </c>
      <c r="C277" s="47" t="s">
        <v>838</v>
      </c>
      <c r="D277" s="47" t="s">
        <v>25</v>
      </c>
      <c r="E277" s="47" t="s">
        <v>143</v>
      </c>
      <c r="F277" s="47" t="s">
        <v>839</v>
      </c>
    </row>
    <row r="278" spans="1:6" ht="14.25" customHeight="1">
      <c r="A278" s="47" t="s">
        <v>781</v>
      </c>
      <c r="B278" s="47">
        <v>21</v>
      </c>
      <c r="C278" s="47" t="s">
        <v>840</v>
      </c>
      <c r="D278" s="47" t="s">
        <v>25</v>
      </c>
      <c r="E278" s="47" t="s">
        <v>108</v>
      </c>
      <c r="F278" s="47" t="s">
        <v>841</v>
      </c>
    </row>
    <row r="279" spans="1:6" ht="14.25" customHeight="1">
      <c r="A279" s="47" t="s">
        <v>781</v>
      </c>
      <c r="B279" s="47">
        <v>22</v>
      </c>
      <c r="C279" s="47" t="s">
        <v>842</v>
      </c>
      <c r="D279" s="47" t="s">
        <v>25</v>
      </c>
      <c r="E279" s="47" t="s">
        <v>843</v>
      </c>
      <c r="F279" s="47" t="s">
        <v>131</v>
      </c>
    </row>
    <row r="280" spans="1:6" ht="14.25" customHeight="1">
      <c r="A280" s="47" t="s">
        <v>781</v>
      </c>
      <c r="B280" s="47">
        <v>23</v>
      </c>
      <c r="C280" s="47" t="s">
        <v>844</v>
      </c>
      <c r="D280" s="47" t="s">
        <v>25</v>
      </c>
      <c r="E280" s="47" t="s">
        <v>845</v>
      </c>
      <c r="F280" s="47" t="s">
        <v>846</v>
      </c>
    </row>
    <row r="281" spans="1:6" ht="14.25" customHeight="1">
      <c r="A281" s="47" t="s">
        <v>847</v>
      </c>
      <c r="B281" s="47">
        <v>0</v>
      </c>
      <c r="C281" s="47" t="s">
        <v>848</v>
      </c>
      <c r="D281" s="47" t="s">
        <v>25</v>
      </c>
      <c r="E281" s="47" t="s">
        <v>849</v>
      </c>
      <c r="F281" s="47" t="s">
        <v>850</v>
      </c>
    </row>
    <row r="282" spans="1:6" ht="14.25" customHeight="1">
      <c r="A282" s="47" t="s">
        <v>847</v>
      </c>
      <c r="B282" s="47">
        <v>1</v>
      </c>
      <c r="C282" s="47" t="s">
        <v>851</v>
      </c>
      <c r="D282" s="47" t="s">
        <v>25</v>
      </c>
      <c r="E282" s="47" t="s">
        <v>852</v>
      </c>
      <c r="F282" s="47" t="s">
        <v>78</v>
      </c>
    </row>
    <row r="283" spans="1:6" ht="14.25" customHeight="1">
      <c r="A283" s="47" t="s">
        <v>847</v>
      </c>
      <c r="B283" s="47">
        <v>2</v>
      </c>
      <c r="C283" s="47" t="s">
        <v>853</v>
      </c>
      <c r="D283" s="47" t="s">
        <v>25</v>
      </c>
      <c r="E283" s="47" t="s">
        <v>854</v>
      </c>
      <c r="F283" s="47" t="s">
        <v>855</v>
      </c>
    </row>
    <row r="284" spans="1:6" ht="14.25" customHeight="1">
      <c r="A284" s="47" t="s">
        <v>847</v>
      </c>
      <c r="B284" s="47">
        <v>3</v>
      </c>
      <c r="C284" s="47" t="s">
        <v>856</v>
      </c>
      <c r="D284" s="47" t="s">
        <v>25</v>
      </c>
      <c r="E284" s="47" t="s">
        <v>857</v>
      </c>
      <c r="F284" s="47" t="s">
        <v>858</v>
      </c>
    </row>
    <row r="285" spans="1:6" ht="14.25" customHeight="1">
      <c r="A285" s="47" t="s">
        <v>847</v>
      </c>
      <c r="B285" s="47">
        <v>4</v>
      </c>
      <c r="C285" s="47" t="s">
        <v>859</v>
      </c>
      <c r="D285" s="47" t="s">
        <v>25</v>
      </c>
      <c r="E285" s="47" t="s">
        <v>860</v>
      </c>
      <c r="F285" s="47" t="s">
        <v>861</v>
      </c>
    </row>
    <row r="286" spans="1:6" ht="14.25" customHeight="1">
      <c r="A286" s="47" t="s">
        <v>847</v>
      </c>
      <c r="B286" s="47">
        <v>5</v>
      </c>
      <c r="C286" s="47" t="s">
        <v>862</v>
      </c>
      <c r="D286" s="47" t="s">
        <v>863</v>
      </c>
      <c r="E286" s="47" t="s">
        <v>25</v>
      </c>
      <c r="F286" s="47" t="s">
        <v>864</v>
      </c>
    </row>
    <row r="287" spans="1:6" ht="14.25" customHeight="1">
      <c r="A287" s="47" t="s">
        <v>847</v>
      </c>
      <c r="B287" s="47">
        <v>6</v>
      </c>
      <c r="C287" s="47" t="s">
        <v>865</v>
      </c>
      <c r="D287" s="47" t="s">
        <v>866</v>
      </c>
      <c r="E287" s="47" t="s">
        <v>25</v>
      </c>
      <c r="F287" s="47" t="s">
        <v>867</v>
      </c>
    </row>
    <row r="288" spans="1:6" ht="14.25" customHeight="1">
      <c r="A288" s="47" t="s">
        <v>847</v>
      </c>
      <c r="B288" s="47">
        <v>7</v>
      </c>
      <c r="C288" s="47" t="s">
        <v>868</v>
      </c>
      <c r="D288" s="47" t="s">
        <v>869</v>
      </c>
      <c r="E288" s="47" t="s">
        <v>25</v>
      </c>
      <c r="F288" s="47" t="s">
        <v>870</v>
      </c>
    </row>
    <row r="289" spans="1:6" ht="14.25" customHeight="1">
      <c r="A289" s="47" t="s">
        <v>847</v>
      </c>
      <c r="B289" s="47">
        <v>8</v>
      </c>
      <c r="C289" s="47" t="s">
        <v>100</v>
      </c>
      <c r="D289" s="47" t="s">
        <v>871</v>
      </c>
      <c r="E289" s="47" t="s">
        <v>25</v>
      </c>
      <c r="F289" s="47" t="s">
        <v>872</v>
      </c>
    </row>
    <row r="290" spans="1:6" ht="14.25" customHeight="1">
      <c r="A290" s="47" t="s">
        <v>847</v>
      </c>
      <c r="B290" s="47">
        <v>9</v>
      </c>
      <c r="C290" s="47" t="s">
        <v>873</v>
      </c>
      <c r="D290" s="47" t="s">
        <v>25</v>
      </c>
      <c r="E290" s="47" t="s">
        <v>874</v>
      </c>
      <c r="F290" s="47" t="s">
        <v>875</v>
      </c>
    </row>
    <row r="291" spans="1:6" ht="14.25" customHeight="1">
      <c r="A291" s="47" t="s">
        <v>847</v>
      </c>
      <c r="B291" s="47">
        <v>10</v>
      </c>
      <c r="C291" s="47" t="s">
        <v>876</v>
      </c>
      <c r="D291" s="47" t="s">
        <v>25</v>
      </c>
      <c r="E291" s="47" t="s">
        <v>877</v>
      </c>
      <c r="F291" s="47" t="s">
        <v>878</v>
      </c>
    </row>
    <row r="292" spans="1:6" ht="14.25" customHeight="1">
      <c r="A292" s="47" t="s">
        <v>847</v>
      </c>
      <c r="B292" s="47">
        <v>11</v>
      </c>
      <c r="C292" s="47" t="s">
        <v>879</v>
      </c>
      <c r="D292" s="47" t="s">
        <v>25</v>
      </c>
      <c r="E292" s="47" t="s">
        <v>880</v>
      </c>
      <c r="F292" s="47" t="s">
        <v>881</v>
      </c>
    </row>
    <row r="293" spans="1:6" ht="14.25" customHeight="1">
      <c r="A293" s="47" t="s">
        <v>847</v>
      </c>
      <c r="B293" s="47">
        <v>12</v>
      </c>
      <c r="C293" s="47" t="s">
        <v>882</v>
      </c>
      <c r="D293" s="47" t="s">
        <v>25</v>
      </c>
      <c r="E293" s="47" t="s">
        <v>883</v>
      </c>
      <c r="F293" s="47" t="s">
        <v>884</v>
      </c>
    </row>
    <row r="294" spans="1:6" ht="14.25" customHeight="1">
      <c r="A294" s="47" t="s">
        <v>847</v>
      </c>
      <c r="B294" s="47">
        <v>13</v>
      </c>
      <c r="C294" s="47" t="s">
        <v>885</v>
      </c>
      <c r="D294" s="47" t="s">
        <v>25</v>
      </c>
      <c r="E294" s="47" t="s">
        <v>886</v>
      </c>
      <c r="F294" s="47" t="s">
        <v>887</v>
      </c>
    </row>
    <row r="295" spans="1:6" ht="14.25" customHeight="1">
      <c r="A295" s="47" t="s">
        <v>847</v>
      </c>
      <c r="B295" s="47">
        <v>14</v>
      </c>
      <c r="C295" s="47" t="s">
        <v>888</v>
      </c>
      <c r="D295" s="47" t="s">
        <v>25</v>
      </c>
      <c r="E295" s="47" t="s">
        <v>889</v>
      </c>
      <c r="F295" s="47" t="s">
        <v>132</v>
      </c>
    </row>
    <row r="296" spans="1:6" ht="14.25" customHeight="1">
      <c r="A296" s="47" t="s">
        <v>847</v>
      </c>
      <c r="B296" s="47">
        <v>15</v>
      </c>
      <c r="C296" s="47" t="s">
        <v>890</v>
      </c>
      <c r="D296" s="47" t="s">
        <v>25</v>
      </c>
      <c r="E296" s="47" t="s">
        <v>891</v>
      </c>
      <c r="F296" s="47" t="s">
        <v>892</v>
      </c>
    </row>
    <row r="297" spans="1:6" ht="14.25" customHeight="1">
      <c r="A297" s="47" t="s">
        <v>847</v>
      </c>
      <c r="B297" s="47">
        <v>16</v>
      </c>
      <c r="C297" s="47" t="s">
        <v>893</v>
      </c>
      <c r="D297" s="47" t="s">
        <v>894</v>
      </c>
      <c r="E297" s="47" t="s">
        <v>25</v>
      </c>
      <c r="F297" s="47" t="s">
        <v>895</v>
      </c>
    </row>
    <row r="298" spans="1:6" ht="14.25" customHeight="1">
      <c r="A298" s="47" t="s">
        <v>847</v>
      </c>
      <c r="B298" s="47">
        <v>17</v>
      </c>
      <c r="C298" s="47" t="s">
        <v>896</v>
      </c>
      <c r="D298" s="47" t="s">
        <v>25</v>
      </c>
      <c r="E298" s="47" t="s">
        <v>897</v>
      </c>
      <c r="F298" s="47" t="s">
        <v>898</v>
      </c>
    </row>
    <row r="299" spans="1:6" ht="14.25" customHeight="1">
      <c r="A299" s="47" t="s">
        <v>847</v>
      </c>
      <c r="B299" s="47">
        <v>18</v>
      </c>
      <c r="C299" s="47" t="s">
        <v>899</v>
      </c>
      <c r="D299" s="47" t="s">
        <v>25</v>
      </c>
      <c r="E299" s="47" t="s">
        <v>900</v>
      </c>
      <c r="F299" s="47" t="s">
        <v>901</v>
      </c>
    </row>
    <row r="300" spans="1:6" ht="14.25" customHeight="1">
      <c r="A300" s="47" t="s">
        <v>847</v>
      </c>
      <c r="B300" s="47">
        <v>19</v>
      </c>
      <c r="C300" s="47" t="s">
        <v>902</v>
      </c>
      <c r="D300" s="47" t="s">
        <v>25</v>
      </c>
      <c r="E300" s="47" t="s">
        <v>903</v>
      </c>
      <c r="F300" s="47" t="s">
        <v>904</v>
      </c>
    </row>
    <row r="301" spans="1:6" ht="14.25" customHeight="1">
      <c r="A301" s="47" t="s">
        <v>847</v>
      </c>
      <c r="B301" s="47">
        <v>20</v>
      </c>
      <c r="C301" s="47" t="s">
        <v>905</v>
      </c>
      <c r="D301" s="47" t="s">
        <v>25</v>
      </c>
      <c r="E301" s="47" t="s">
        <v>906</v>
      </c>
      <c r="F301" s="47" t="s">
        <v>907</v>
      </c>
    </row>
    <row r="302" spans="1:6" ht="14.25" customHeight="1">
      <c r="A302" s="47" t="s">
        <v>847</v>
      </c>
      <c r="B302" s="47">
        <v>21</v>
      </c>
      <c r="C302" s="47" t="s">
        <v>908</v>
      </c>
      <c r="D302" s="47" t="s">
        <v>25</v>
      </c>
      <c r="E302" s="47" t="s">
        <v>909</v>
      </c>
      <c r="F302" s="47" t="s">
        <v>910</v>
      </c>
    </row>
    <row r="303" spans="1:6" ht="14.25" customHeight="1">
      <c r="A303" s="47" t="s">
        <v>847</v>
      </c>
      <c r="B303" s="47">
        <v>22</v>
      </c>
      <c r="C303" s="47" t="s">
        <v>911</v>
      </c>
      <c r="D303" s="47" t="s">
        <v>912</v>
      </c>
      <c r="E303" s="47" t="s">
        <v>25</v>
      </c>
      <c r="F303" s="47" t="s">
        <v>913</v>
      </c>
    </row>
    <row r="304" spans="1:6" ht="14.25" customHeight="1">
      <c r="A304" s="47" t="s">
        <v>847</v>
      </c>
      <c r="B304" s="47">
        <v>23</v>
      </c>
      <c r="C304" s="47" t="s">
        <v>914</v>
      </c>
      <c r="D304" s="47" t="s">
        <v>915</v>
      </c>
      <c r="E304" s="47" t="s">
        <v>25</v>
      </c>
      <c r="F304" s="47" t="s">
        <v>916</v>
      </c>
    </row>
    <row r="305" spans="1:6" ht="14.25" customHeight="1">
      <c r="A305" s="47" t="s">
        <v>917</v>
      </c>
      <c r="B305" s="47">
        <v>0</v>
      </c>
      <c r="C305" s="47" t="s">
        <v>918</v>
      </c>
      <c r="D305" s="47" t="s">
        <v>25</v>
      </c>
      <c r="E305" s="47" t="s">
        <v>919</v>
      </c>
      <c r="F305" s="47" t="s">
        <v>920</v>
      </c>
    </row>
    <row r="306" spans="1:6" ht="14.25" customHeight="1">
      <c r="A306" s="47" t="s">
        <v>917</v>
      </c>
      <c r="B306" s="47">
        <v>1</v>
      </c>
      <c r="C306" s="47" t="s">
        <v>921</v>
      </c>
      <c r="D306" s="47" t="s">
        <v>25</v>
      </c>
      <c r="E306" s="47" t="s">
        <v>922</v>
      </c>
      <c r="F306" s="47" t="s">
        <v>923</v>
      </c>
    </row>
    <row r="307" spans="1:6" ht="14.25" customHeight="1">
      <c r="A307" s="47" t="s">
        <v>917</v>
      </c>
      <c r="B307" s="47">
        <v>2</v>
      </c>
      <c r="C307" s="47" t="s">
        <v>924</v>
      </c>
      <c r="D307" s="47" t="s">
        <v>925</v>
      </c>
      <c r="E307" s="47" t="s">
        <v>25</v>
      </c>
      <c r="F307" s="47" t="s">
        <v>926</v>
      </c>
    </row>
    <row r="308" spans="1:6" ht="14.25" customHeight="1">
      <c r="A308" s="47" t="s">
        <v>917</v>
      </c>
      <c r="B308" s="47">
        <v>3</v>
      </c>
      <c r="C308" s="47" t="s">
        <v>927</v>
      </c>
      <c r="D308" s="47" t="s">
        <v>25</v>
      </c>
      <c r="E308" s="47" t="s">
        <v>928</v>
      </c>
      <c r="F308" s="47" t="s">
        <v>929</v>
      </c>
    </row>
    <row r="309" spans="1:6" ht="14.25" customHeight="1">
      <c r="A309" s="47" t="s">
        <v>917</v>
      </c>
      <c r="B309" s="47">
        <v>4</v>
      </c>
      <c r="C309" s="47" t="s">
        <v>930</v>
      </c>
      <c r="D309" s="47" t="s">
        <v>931</v>
      </c>
      <c r="E309" s="47" t="s">
        <v>25</v>
      </c>
      <c r="F309" s="47" t="s">
        <v>932</v>
      </c>
    </row>
    <row r="310" spans="1:6" ht="14.25" customHeight="1">
      <c r="A310" s="47" t="s">
        <v>917</v>
      </c>
      <c r="B310" s="47">
        <v>5</v>
      </c>
      <c r="C310" s="47" t="s">
        <v>933</v>
      </c>
      <c r="D310" s="47" t="s">
        <v>934</v>
      </c>
      <c r="E310" s="47" t="s">
        <v>25</v>
      </c>
      <c r="F310" s="47" t="s">
        <v>935</v>
      </c>
    </row>
    <row r="311" spans="1:6" ht="14.25" customHeight="1">
      <c r="A311" s="47" t="s">
        <v>917</v>
      </c>
      <c r="B311" s="47">
        <v>6</v>
      </c>
      <c r="C311" s="47" t="s">
        <v>936</v>
      </c>
      <c r="D311" s="47" t="s">
        <v>25</v>
      </c>
      <c r="E311" s="47" t="s">
        <v>937</v>
      </c>
      <c r="F311" s="47" t="s">
        <v>938</v>
      </c>
    </row>
    <row r="312" spans="1:6" ht="14.25" customHeight="1">
      <c r="A312" s="47" t="s">
        <v>917</v>
      </c>
      <c r="B312" s="47">
        <v>7</v>
      </c>
      <c r="C312" s="47" t="s">
        <v>939</v>
      </c>
      <c r="D312" s="47" t="s">
        <v>25</v>
      </c>
      <c r="E312" s="47" t="s">
        <v>940</v>
      </c>
      <c r="F312" s="47" t="s">
        <v>103</v>
      </c>
    </row>
    <row r="313" spans="1:6" ht="14.25" customHeight="1">
      <c r="A313" s="47" t="s">
        <v>917</v>
      </c>
      <c r="B313" s="47">
        <v>8</v>
      </c>
      <c r="C313" s="47" t="s">
        <v>941</v>
      </c>
      <c r="D313" s="47" t="s">
        <v>25</v>
      </c>
      <c r="E313" s="47" t="s">
        <v>942</v>
      </c>
      <c r="F313" s="47" t="s">
        <v>943</v>
      </c>
    </row>
    <row r="314" spans="1:6" ht="14.25" customHeight="1">
      <c r="A314" s="47" t="s">
        <v>917</v>
      </c>
      <c r="B314" s="47">
        <v>9</v>
      </c>
      <c r="C314" s="47" t="s">
        <v>944</v>
      </c>
      <c r="D314" s="47" t="s">
        <v>25</v>
      </c>
      <c r="E314" s="47" t="s">
        <v>945</v>
      </c>
      <c r="F314" s="47" t="s">
        <v>946</v>
      </c>
    </row>
    <row r="315" spans="1:6" ht="14.25" customHeight="1">
      <c r="A315" s="47" t="s">
        <v>917</v>
      </c>
      <c r="B315" s="47">
        <v>10</v>
      </c>
      <c r="C315" s="47" t="s">
        <v>947</v>
      </c>
      <c r="D315" s="47" t="s">
        <v>25</v>
      </c>
      <c r="E315" s="47" t="s">
        <v>948</v>
      </c>
      <c r="F315" s="47" t="s">
        <v>949</v>
      </c>
    </row>
    <row r="316" spans="1:6" ht="14.25" customHeight="1">
      <c r="A316" s="47" t="s">
        <v>917</v>
      </c>
      <c r="B316" s="47">
        <v>11</v>
      </c>
      <c r="C316" s="47" t="s">
        <v>138</v>
      </c>
      <c r="D316" s="47" t="s">
        <v>950</v>
      </c>
      <c r="E316" s="47" t="s">
        <v>25</v>
      </c>
      <c r="F316" s="47" t="s">
        <v>951</v>
      </c>
    </row>
    <row r="317" spans="1:6" ht="14.25" customHeight="1">
      <c r="A317" s="47" t="s">
        <v>917</v>
      </c>
      <c r="B317" s="47">
        <v>12</v>
      </c>
      <c r="C317" s="47" t="s">
        <v>952</v>
      </c>
      <c r="D317" s="47" t="s">
        <v>25</v>
      </c>
      <c r="E317" s="47" t="s">
        <v>953</v>
      </c>
      <c r="F317" s="47" t="s">
        <v>954</v>
      </c>
    </row>
    <row r="318" spans="1:6" ht="14.25" customHeight="1">
      <c r="A318" s="47" t="s">
        <v>917</v>
      </c>
      <c r="B318" s="47">
        <v>13</v>
      </c>
      <c r="C318" s="47" t="s">
        <v>955</v>
      </c>
      <c r="D318" s="47" t="s">
        <v>25</v>
      </c>
      <c r="E318" s="47" t="s">
        <v>956</v>
      </c>
      <c r="F318" s="47" t="s">
        <v>957</v>
      </c>
    </row>
    <row r="319" spans="1:6" ht="14.25" customHeight="1">
      <c r="A319" s="47" t="s">
        <v>917</v>
      </c>
      <c r="B319" s="47">
        <v>14</v>
      </c>
      <c r="C319" s="47" t="s">
        <v>349</v>
      </c>
      <c r="D319" s="47" t="s">
        <v>25</v>
      </c>
      <c r="E319" s="47" t="s">
        <v>958</v>
      </c>
      <c r="F319" s="47" t="s">
        <v>351</v>
      </c>
    </row>
    <row r="320" spans="1:6" ht="14.25" customHeight="1">
      <c r="A320" s="47" t="s">
        <v>917</v>
      </c>
      <c r="B320" s="47">
        <v>15</v>
      </c>
      <c r="C320" s="47" t="s">
        <v>959</v>
      </c>
      <c r="D320" s="47" t="s">
        <v>25</v>
      </c>
      <c r="E320" s="47" t="s">
        <v>960</v>
      </c>
      <c r="F320" s="47" t="s">
        <v>961</v>
      </c>
    </row>
    <row r="321" spans="1:6" ht="14.25" customHeight="1">
      <c r="A321" s="47" t="s">
        <v>917</v>
      </c>
      <c r="B321" s="47">
        <v>16</v>
      </c>
      <c r="C321" s="47" t="s">
        <v>962</v>
      </c>
      <c r="D321" s="47" t="s">
        <v>25</v>
      </c>
      <c r="E321" s="47" t="s">
        <v>963</v>
      </c>
      <c r="F321" s="47" t="s">
        <v>964</v>
      </c>
    </row>
    <row r="322" spans="1:6" ht="14.25" customHeight="1">
      <c r="A322" s="47" t="s">
        <v>917</v>
      </c>
      <c r="B322" s="47">
        <v>17</v>
      </c>
      <c r="C322" s="47" t="s">
        <v>129</v>
      </c>
      <c r="D322" s="47" t="s">
        <v>965</v>
      </c>
      <c r="E322" s="47" t="s">
        <v>25</v>
      </c>
      <c r="F322" s="47" t="s">
        <v>966</v>
      </c>
    </row>
    <row r="323" spans="1:6" ht="14.25" customHeight="1">
      <c r="A323" s="47" t="s">
        <v>917</v>
      </c>
      <c r="B323" s="47">
        <v>18</v>
      </c>
      <c r="C323" s="47" t="s">
        <v>967</v>
      </c>
      <c r="D323" s="47" t="s">
        <v>25</v>
      </c>
      <c r="E323" s="47" t="s">
        <v>968</v>
      </c>
      <c r="F323" s="47" t="s">
        <v>969</v>
      </c>
    </row>
    <row r="324" spans="1:6" ht="14.25" customHeight="1">
      <c r="A324" s="47" t="s">
        <v>917</v>
      </c>
      <c r="B324" s="47">
        <v>19</v>
      </c>
      <c r="C324" s="47" t="s">
        <v>113</v>
      </c>
      <c r="D324" s="47" t="s">
        <v>25</v>
      </c>
      <c r="E324" s="47" t="s">
        <v>970</v>
      </c>
      <c r="F324" s="47" t="s">
        <v>971</v>
      </c>
    </row>
    <row r="325" spans="1:6" ht="14.25" customHeight="1">
      <c r="A325" s="47" t="s">
        <v>917</v>
      </c>
      <c r="B325" s="47">
        <v>20</v>
      </c>
      <c r="C325" s="47" t="s">
        <v>972</v>
      </c>
      <c r="D325" s="47" t="s">
        <v>25</v>
      </c>
      <c r="E325" s="47" t="s">
        <v>973</v>
      </c>
      <c r="F325" s="47" t="s">
        <v>974</v>
      </c>
    </row>
    <row r="326" spans="1:6" ht="14.25" customHeight="1">
      <c r="A326" s="47" t="s">
        <v>917</v>
      </c>
      <c r="B326" s="47">
        <v>21</v>
      </c>
      <c r="C326" s="47" t="s">
        <v>975</v>
      </c>
      <c r="D326" s="47" t="s">
        <v>25</v>
      </c>
      <c r="E326" s="47" t="s">
        <v>976</v>
      </c>
      <c r="F326" s="47" t="s">
        <v>977</v>
      </c>
    </row>
    <row r="327" spans="1:6" ht="14.25" customHeight="1">
      <c r="A327" s="47" t="s">
        <v>917</v>
      </c>
      <c r="B327" s="47">
        <v>22</v>
      </c>
      <c r="C327" s="47" t="s">
        <v>978</v>
      </c>
      <c r="D327" s="47" t="s">
        <v>25</v>
      </c>
      <c r="E327" s="47" t="s">
        <v>979</v>
      </c>
      <c r="F327" s="47" t="s">
        <v>980</v>
      </c>
    </row>
    <row r="328" spans="1:6" ht="14.25" customHeight="1">
      <c r="A328" s="47" t="s">
        <v>917</v>
      </c>
      <c r="B328" s="47">
        <v>23</v>
      </c>
      <c r="C328" s="47" t="s">
        <v>981</v>
      </c>
      <c r="D328" s="47" t="s">
        <v>982</v>
      </c>
      <c r="E328" s="47" t="s">
        <v>25</v>
      </c>
      <c r="F328" s="47" t="s">
        <v>983</v>
      </c>
    </row>
    <row r="329" spans="1:6" ht="14.25" customHeight="1">
      <c r="A329" s="47" t="s">
        <v>984</v>
      </c>
      <c r="B329" s="47">
        <v>0</v>
      </c>
      <c r="C329" s="47" t="s">
        <v>985</v>
      </c>
      <c r="D329" s="47" t="s">
        <v>25</v>
      </c>
      <c r="E329" s="47" t="s">
        <v>986</v>
      </c>
      <c r="F329" s="47" t="s">
        <v>987</v>
      </c>
    </row>
    <row r="330" spans="1:6" ht="14.25" customHeight="1">
      <c r="A330" s="47" t="s">
        <v>984</v>
      </c>
      <c r="B330" s="47">
        <v>1</v>
      </c>
      <c r="C330" s="47" t="s">
        <v>988</v>
      </c>
      <c r="D330" s="47" t="s">
        <v>25</v>
      </c>
      <c r="E330" s="47" t="s">
        <v>989</v>
      </c>
      <c r="F330" s="47" t="s">
        <v>990</v>
      </c>
    </row>
    <row r="331" spans="1:6" ht="14.25" customHeight="1">
      <c r="A331" s="47" t="s">
        <v>984</v>
      </c>
      <c r="B331" s="47">
        <v>2</v>
      </c>
      <c r="C331" s="47" t="s">
        <v>991</v>
      </c>
      <c r="D331" s="47" t="s">
        <v>992</v>
      </c>
      <c r="E331" s="47" t="s">
        <v>25</v>
      </c>
      <c r="F331" s="47" t="s">
        <v>993</v>
      </c>
    </row>
    <row r="332" spans="1:6" ht="14.25" customHeight="1">
      <c r="A332" s="47" t="s">
        <v>984</v>
      </c>
      <c r="B332" s="47">
        <v>3</v>
      </c>
      <c r="C332" s="47" t="s">
        <v>994</v>
      </c>
      <c r="D332" s="47" t="s">
        <v>995</v>
      </c>
      <c r="E332" s="47" t="s">
        <v>25</v>
      </c>
      <c r="F332" s="47" t="s">
        <v>996</v>
      </c>
    </row>
    <row r="333" spans="1:6" ht="14.25" customHeight="1">
      <c r="A333" s="47" t="s">
        <v>984</v>
      </c>
      <c r="B333" s="47">
        <v>4</v>
      </c>
      <c r="C333" s="47" t="s">
        <v>997</v>
      </c>
      <c r="D333" s="47" t="s">
        <v>998</v>
      </c>
      <c r="E333" s="47" t="s">
        <v>25</v>
      </c>
      <c r="F333" s="47" t="s">
        <v>999</v>
      </c>
    </row>
    <row r="334" spans="1:6" ht="14.25" customHeight="1">
      <c r="A334" s="47" t="s">
        <v>984</v>
      </c>
      <c r="B334" s="47">
        <v>5</v>
      </c>
      <c r="C334" s="47" t="s">
        <v>1000</v>
      </c>
      <c r="D334" s="47" t="s">
        <v>25</v>
      </c>
      <c r="E334" s="47" t="s">
        <v>1001</v>
      </c>
      <c r="F334" s="47" t="s">
        <v>1002</v>
      </c>
    </row>
    <row r="335" spans="1:6" ht="14.25" customHeight="1">
      <c r="A335" s="47" t="s">
        <v>984</v>
      </c>
      <c r="B335" s="47">
        <v>6</v>
      </c>
      <c r="C335" s="47" t="s">
        <v>1003</v>
      </c>
      <c r="D335" s="47" t="s">
        <v>25</v>
      </c>
      <c r="E335" s="47" t="s">
        <v>1004</v>
      </c>
      <c r="F335" s="47" t="s">
        <v>1005</v>
      </c>
    </row>
    <row r="336" spans="1:6" ht="14.25" customHeight="1">
      <c r="A336" s="47" t="s">
        <v>984</v>
      </c>
      <c r="B336" s="47">
        <v>7</v>
      </c>
      <c r="C336" s="47" t="s">
        <v>1006</v>
      </c>
      <c r="D336" s="47" t="s">
        <v>25</v>
      </c>
      <c r="E336" s="47" t="s">
        <v>1007</v>
      </c>
      <c r="F336" s="47" t="s">
        <v>1008</v>
      </c>
    </row>
    <row r="337" spans="1:6" ht="14.25" customHeight="1">
      <c r="A337" s="47" t="s">
        <v>984</v>
      </c>
      <c r="B337" s="47">
        <v>8</v>
      </c>
      <c r="C337" s="47" t="s">
        <v>1009</v>
      </c>
      <c r="D337" s="47" t="s">
        <v>25</v>
      </c>
      <c r="E337" s="47" t="s">
        <v>1010</v>
      </c>
      <c r="F337" s="47" t="s">
        <v>1011</v>
      </c>
    </row>
    <row r="338" spans="1:6" ht="14.25" customHeight="1">
      <c r="A338" s="47" t="s">
        <v>984</v>
      </c>
      <c r="B338" s="47">
        <v>9</v>
      </c>
      <c r="C338" s="47" t="s">
        <v>1012</v>
      </c>
      <c r="D338" s="47" t="s">
        <v>25</v>
      </c>
      <c r="E338" s="47" t="s">
        <v>1013</v>
      </c>
      <c r="F338" s="47" t="s">
        <v>1014</v>
      </c>
    </row>
    <row r="339" spans="1:6" ht="14.25" customHeight="1">
      <c r="A339" s="47" t="s">
        <v>984</v>
      </c>
      <c r="B339" s="47">
        <v>10</v>
      </c>
      <c r="C339" s="47" t="s">
        <v>1015</v>
      </c>
      <c r="D339" s="47" t="s">
        <v>25</v>
      </c>
      <c r="E339" s="47" t="s">
        <v>1016</v>
      </c>
      <c r="F339" s="47" t="s">
        <v>1017</v>
      </c>
    </row>
    <row r="340" spans="1:6" ht="14.25" customHeight="1">
      <c r="A340" s="47" t="s">
        <v>984</v>
      </c>
      <c r="B340" s="47">
        <v>11</v>
      </c>
      <c r="C340" s="47" t="s">
        <v>1018</v>
      </c>
      <c r="D340" s="47" t="s">
        <v>25</v>
      </c>
      <c r="E340" s="47" t="s">
        <v>1019</v>
      </c>
      <c r="F340" s="47" t="s">
        <v>1020</v>
      </c>
    </row>
    <row r="341" spans="1:6" ht="14.25" customHeight="1">
      <c r="A341" s="47" t="s">
        <v>984</v>
      </c>
      <c r="B341" s="47">
        <v>12</v>
      </c>
      <c r="C341" s="47" t="s">
        <v>1021</v>
      </c>
      <c r="D341" s="47" t="s">
        <v>25</v>
      </c>
      <c r="E341" s="47" t="s">
        <v>1022</v>
      </c>
      <c r="F341" s="47" t="s">
        <v>1023</v>
      </c>
    </row>
    <row r="342" spans="1:6" ht="14.25" customHeight="1">
      <c r="A342" s="47" t="s">
        <v>984</v>
      </c>
      <c r="B342" s="47">
        <v>13</v>
      </c>
      <c r="C342" s="47" t="s">
        <v>1024</v>
      </c>
      <c r="D342" s="47" t="s">
        <v>25</v>
      </c>
      <c r="E342" s="47" t="s">
        <v>1025</v>
      </c>
      <c r="F342" s="47" t="s">
        <v>1026</v>
      </c>
    </row>
    <row r="343" spans="1:6" ht="14.25" customHeight="1">
      <c r="A343" s="47" t="s">
        <v>984</v>
      </c>
      <c r="B343" s="47">
        <v>14</v>
      </c>
      <c r="C343" s="47" t="s">
        <v>1027</v>
      </c>
      <c r="D343" s="47" t="s">
        <v>25</v>
      </c>
      <c r="E343" s="47" t="s">
        <v>1028</v>
      </c>
      <c r="F343" s="47" t="s">
        <v>1029</v>
      </c>
    </row>
    <row r="344" spans="1:6" ht="14.25" customHeight="1">
      <c r="A344" s="47" t="s">
        <v>984</v>
      </c>
      <c r="B344" s="47">
        <v>15</v>
      </c>
      <c r="C344" s="47" t="s">
        <v>1030</v>
      </c>
      <c r="D344" s="47" t="s">
        <v>25</v>
      </c>
      <c r="E344" s="47" t="s">
        <v>1031</v>
      </c>
      <c r="F344" s="47" t="s">
        <v>1032</v>
      </c>
    </row>
    <row r="345" spans="1:6" ht="14.25" customHeight="1">
      <c r="A345" s="47" t="s">
        <v>984</v>
      </c>
      <c r="B345" s="47">
        <v>16</v>
      </c>
      <c r="C345" s="47" t="s">
        <v>1033</v>
      </c>
      <c r="D345" s="47" t="s">
        <v>25</v>
      </c>
      <c r="E345" s="47" t="s">
        <v>1034</v>
      </c>
      <c r="F345" s="47" t="s">
        <v>1035</v>
      </c>
    </row>
    <row r="346" spans="1:6" ht="14.25" customHeight="1">
      <c r="A346" s="47" t="s">
        <v>984</v>
      </c>
      <c r="B346" s="47">
        <v>17</v>
      </c>
      <c r="C346" s="47" t="s">
        <v>1036</v>
      </c>
      <c r="D346" s="47" t="s">
        <v>25</v>
      </c>
      <c r="E346" s="47" t="s">
        <v>1037</v>
      </c>
      <c r="F346" s="47" t="s">
        <v>1038</v>
      </c>
    </row>
    <row r="347" spans="1:6" ht="14.25" customHeight="1">
      <c r="A347" s="47" t="s">
        <v>984</v>
      </c>
      <c r="B347" s="47">
        <v>18</v>
      </c>
      <c r="C347" s="47" t="s">
        <v>1039</v>
      </c>
      <c r="D347" s="47" t="s">
        <v>25</v>
      </c>
      <c r="E347" s="47" t="s">
        <v>1040</v>
      </c>
      <c r="F347" s="47" t="s">
        <v>1041</v>
      </c>
    </row>
    <row r="348" spans="1:6" ht="14.25" customHeight="1">
      <c r="A348" s="47" t="s">
        <v>984</v>
      </c>
      <c r="B348" s="47">
        <v>19</v>
      </c>
      <c r="C348" s="47" t="s">
        <v>1042</v>
      </c>
      <c r="D348" s="47" t="s">
        <v>25</v>
      </c>
      <c r="E348" s="47" t="s">
        <v>1043</v>
      </c>
      <c r="F348" s="47" t="s">
        <v>1044</v>
      </c>
    </row>
    <row r="349" spans="1:6" ht="14.25" customHeight="1">
      <c r="A349" s="47" t="s">
        <v>984</v>
      </c>
      <c r="B349" s="47">
        <v>20</v>
      </c>
      <c r="C349" s="47" t="s">
        <v>1045</v>
      </c>
      <c r="D349" s="47" t="s">
        <v>25</v>
      </c>
      <c r="E349" s="47" t="s">
        <v>1046</v>
      </c>
      <c r="F349" s="47" t="s">
        <v>1047</v>
      </c>
    </row>
    <row r="350" spans="1:6" ht="14.25" customHeight="1">
      <c r="A350" s="47" t="s">
        <v>984</v>
      </c>
      <c r="B350" s="47">
        <v>21</v>
      </c>
      <c r="C350" s="47" t="s">
        <v>1048</v>
      </c>
      <c r="D350" s="47" t="s">
        <v>1049</v>
      </c>
      <c r="E350" s="47" t="s">
        <v>25</v>
      </c>
      <c r="F350" s="47" t="s">
        <v>1050</v>
      </c>
    </row>
    <row r="351" spans="1:6" ht="14.25" customHeight="1">
      <c r="A351" s="47" t="s">
        <v>984</v>
      </c>
      <c r="B351" s="47">
        <v>22</v>
      </c>
      <c r="C351" s="47" t="s">
        <v>1051</v>
      </c>
      <c r="D351" s="47" t="s">
        <v>1052</v>
      </c>
      <c r="E351" s="47" t="s">
        <v>25</v>
      </c>
      <c r="F351" s="47" t="s">
        <v>1053</v>
      </c>
    </row>
    <row r="352" spans="1:6" ht="14.25" customHeight="1">
      <c r="A352" s="47" t="s">
        <v>984</v>
      </c>
      <c r="B352" s="47">
        <v>23</v>
      </c>
      <c r="C352" s="47" t="s">
        <v>1054</v>
      </c>
      <c r="D352" s="47" t="s">
        <v>1055</v>
      </c>
      <c r="E352" s="47" t="s">
        <v>25</v>
      </c>
      <c r="F352" s="47" t="s">
        <v>1056</v>
      </c>
    </row>
    <row r="353" spans="1:6" ht="14.25" customHeight="1">
      <c r="A353" s="47" t="s">
        <v>1057</v>
      </c>
      <c r="B353" s="47">
        <v>0</v>
      </c>
      <c r="C353" s="47" t="s">
        <v>1058</v>
      </c>
      <c r="D353" s="47" t="s">
        <v>25</v>
      </c>
      <c r="E353" s="47" t="s">
        <v>1059</v>
      </c>
      <c r="F353" s="47" t="s">
        <v>1060</v>
      </c>
    </row>
    <row r="354" spans="1:6" ht="14.25" customHeight="1">
      <c r="A354" s="47" t="s">
        <v>1057</v>
      </c>
      <c r="B354" s="47">
        <v>1</v>
      </c>
      <c r="C354" s="47" t="s">
        <v>1061</v>
      </c>
      <c r="D354" s="47" t="s">
        <v>25</v>
      </c>
      <c r="E354" s="47" t="s">
        <v>1062</v>
      </c>
      <c r="F354" s="47" t="s">
        <v>1063</v>
      </c>
    </row>
    <row r="355" spans="1:6" ht="14.25" customHeight="1">
      <c r="A355" s="47" t="s">
        <v>1057</v>
      </c>
      <c r="B355" s="47">
        <v>2</v>
      </c>
      <c r="C355" s="47" t="s">
        <v>1064</v>
      </c>
      <c r="D355" s="47" t="s">
        <v>25</v>
      </c>
      <c r="E355" s="47" t="s">
        <v>1065</v>
      </c>
      <c r="F355" s="47" t="s">
        <v>1066</v>
      </c>
    </row>
    <row r="356" spans="1:6" ht="14.25" customHeight="1">
      <c r="A356" s="47" t="s">
        <v>1057</v>
      </c>
      <c r="B356" s="47">
        <v>3</v>
      </c>
      <c r="C356" s="47" t="s">
        <v>1067</v>
      </c>
      <c r="D356" s="47" t="s">
        <v>25</v>
      </c>
      <c r="E356" s="47" t="s">
        <v>1068</v>
      </c>
      <c r="F356" s="47" t="s">
        <v>1069</v>
      </c>
    </row>
    <row r="357" spans="1:6" ht="14.25" customHeight="1">
      <c r="A357" s="47" t="s">
        <v>1057</v>
      </c>
      <c r="B357" s="47">
        <v>4</v>
      </c>
      <c r="C357" s="47" t="s">
        <v>1070</v>
      </c>
      <c r="D357" s="47" t="s">
        <v>934</v>
      </c>
      <c r="E357" s="47" t="s">
        <v>25</v>
      </c>
      <c r="F357" s="47" t="s">
        <v>1071</v>
      </c>
    </row>
    <row r="358" spans="1:6" ht="14.25" customHeight="1">
      <c r="A358" s="47" t="s">
        <v>1057</v>
      </c>
      <c r="B358" s="47">
        <v>5</v>
      </c>
      <c r="C358" s="47" t="s">
        <v>1072</v>
      </c>
      <c r="D358" s="47" t="s">
        <v>1073</v>
      </c>
      <c r="E358" s="47" t="s">
        <v>25</v>
      </c>
      <c r="F358" s="47" t="s">
        <v>1074</v>
      </c>
    </row>
    <row r="359" spans="1:6" ht="14.25" customHeight="1">
      <c r="A359" s="47" t="s">
        <v>1057</v>
      </c>
      <c r="B359" s="47">
        <v>6</v>
      </c>
      <c r="C359" s="47" t="s">
        <v>1075</v>
      </c>
      <c r="D359" s="47" t="s">
        <v>1076</v>
      </c>
      <c r="E359" s="47" t="s">
        <v>25</v>
      </c>
      <c r="F359" s="47" t="s">
        <v>1077</v>
      </c>
    </row>
    <row r="360" spans="1:6" ht="14.25" customHeight="1">
      <c r="A360" s="47" t="s">
        <v>1057</v>
      </c>
      <c r="B360" s="47">
        <v>7</v>
      </c>
      <c r="C360" s="47" t="s">
        <v>1078</v>
      </c>
      <c r="D360" s="47" t="s">
        <v>1079</v>
      </c>
      <c r="E360" s="47" t="s">
        <v>25</v>
      </c>
      <c r="F360" s="47" t="s">
        <v>1080</v>
      </c>
    </row>
    <row r="361" spans="1:6" ht="14.25" customHeight="1">
      <c r="A361" s="47" t="s">
        <v>1057</v>
      </c>
      <c r="B361" s="47">
        <v>8</v>
      </c>
      <c r="C361" s="47" t="s">
        <v>1081</v>
      </c>
      <c r="D361" s="47" t="s">
        <v>25</v>
      </c>
      <c r="E361" s="47" t="s">
        <v>1082</v>
      </c>
      <c r="F361" s="47" t="s">
        <v>1083</v>
      </c>
    </row>
    <row r="362" spans="1:6" ht="14.25" customHeight="1">
      <c r="A362" s="47" t="s">
        <v>1057</v>
      </c>
      <c r="B362" s="47">
        <v>9</v>
      </c>
      <c r="C362" s="47" t="s">
        <v>1084</v>
      </c>
      <c r="D362" s="47" t="s">
        <v>25</v>
      </c>
      <c r="E362" s="47" t="s">
        <v>1085</v>
      </c>
      <c r="F362" s="47" t="s">
        <v>1086</v>
      </c>
    </row>
    <row r="363" spans="1:6" ht="14.25" customHeight="1">
      <c r="A363" s="47" t="s">
        <v>1057</v>
      </c>
      <c r="B363" s="47">
        <v>10</v>
      </c>
      <c r="C363" s="47" t="s">
        <v>1087</v>
      </c>
      <c r="D363" s="47" t="s">
        <v>25</v>
      </c>
      <c r="E363" s="47" t="s">
        <v>1088</v>
      </c>
      <c r="F363" s="47" t="s">
        <v>1089</v>
      </c>
    </row>
    <row r="364" spans="1:6" ht="14.25" customHeight="1">
      <c r="A364" s="47" t="s">
        <v>1057</v>
      </c>
      <c r="B364" s="47">
        <v>11</v>
      </c>
      <c r="C364" s="47" t="s">
        <v>1090</v>
      </c>
      <c r="D364" s="47" t="s">
        <v>25</v>
      </c>
      <c r="E364" s="47" t="s">
        <v>1091</v>
      </c>
      <c r="F364" s="47" t="s">
        <v>1092</v>
      </c>
    </row>
    <row r="365" spans="1:6" ht="14.25" customHeight="1">
      <c r="A365" s="47" t="s">
        <v>1057</v>
      </c>
      <c r="B365" s="47">
        <v>12</v>
      </c>
      <c r="C365" s="47" t="s">
        <v>1093</v>
      </c>
      <c r="D365" s="47" t="s">
        <v>25</v>
      </c>
      <c r="E365" s="47" t="s">
        <v>1094</v>
      </c>
      <c r="F365" s="47" t="s">
        <v>1095</v>
      </c>
    </row>
    <row r="366" spans="1:6" ht="14.25" customHeight="1">
      <c r="A366" s="47" t="s">
        <v>1057</v>
      </c>
      <c r="B366" s="47">
        <v>13</v>
      </c>
      <c r="C366" s="47" t="s">
        <v>1096</v>
      </c>
      <c r="D366" s="47" t="s">
        <v>25</v>
      </c>
      <c r="E366" s="47" t="s">
        <v>1091</v>
      </c>
      <c r="F366" s="47" t="s">
        <v>1097</v>
      </c>
    </row>
    <row r="367" spans="1:6" ht="14.25" customHeight="1">
      <c r="A367" s="47" t="s">
        <v>1057</v>
      </c>
      <c r="B367" s="47">
        <v>14</v>
      </c>
      <c r="C367" s="47" t="s">
        <v>1098</v>
      </c>
      <c r="D367" s="47" t="s">
        <v>25</v>
      </c>
      <c r="E367" s="47" t="s">
        <v>1099</v>
      </c>
      <c r="F367" s="47" t="s">
        <v>1100</v>
      </c>
    </row>
    <row r="368" spans="1:6" ht="14.25" customHeight="1">
      <c r="A368" s="47" t="s">
        <v>1057</v>
      </c>
      <c r="B368" s="47">
        <v>15</v>
      </c>
      <c r="C368" s="47" t="s">
        <v>1101</v>
      </c>
      <c r="D368" s="47" t="s">
        <v>25</v>
      </c>
      <c r="E368" s="47" t="s">
        <v>1102</v>
      </c>
      <c r="F368" s="47" t="s">
        <v>1103</v>
      </c>
    </row>
    <row r="369" spans="1:6" ht="14.25" customHeight="1">
      <c r="A369" s="47" t="s">
        <v>1057</v>
      </c>
      <c r="B369" s="47">
        <v>16</v>
      </c>
      <c r="C369" s="47" t="s">
        <v>146</v>
      </c>
      <c r="D369" s="47" t="s">
        <v>1104</v>
      </c>
      <c r="E369" s="47" t="s">
        <v>25</v>
      </c>
      <c r="F369" s="47" t="s">
        <v>1105</v>
      </c>
    </row>
    <row r="370" spans="1:6" ht="14.25" customHeight="1">
      <c r="A370" s="47" t="s">
        <v>1057</v>
      </c>
      <c r="B370" s="47">
        <v>17</v>
      </c>
      <c r="C370" s="47" t="s">
        <v>1106</v>
      </c>
      <c r="D370" s="47" t="s">
        <v>1107</v>
      </c>
      <c r="E370" s="47" t="s">
        <v>25</v>
      </c>
      <c r="F370" s="47" t="s">
        <v>1108</v>
      </c>
    </row>
    <row r="371" spans="1:6" ht="14.25" customHeight="1">
      <c r="A371" s="47" t="s">
        <v>1057</v>
      </c>
      <c r="B371" s="47">
        <v>18</v>
      </c>
      <c r="C371" s="47" t="s">
        <v>1109</v>
      </c>
      <c r="D371" s="47" t="s">
        <v>1110</v>
      </c>
      <c r="E371" s="47" t="s">
        <v>25</v>
      </c>
      <c r="F371" s="47" t="s">
        <v>1111</v>
      </c>
    </row>
    <row r="372" spans="1:6" ht="14.25" customHeight="1">
      <c r="A372" s="47" t="s">
        <v>1057</v>
      </c>
      <c r="B372" s="47">
        <v>19</v>
      </c>
      <c r="C372" s="47" t="s">
        <v>1112</v>
      </c>
      <c r="D372" s="47" t="s">
        <v>25</v>
      </c>
      <c r="E372" s="47" t="s">
        <v>1113</v>
      </c>
      <c r="F372" s="47" t="s">
        <v>1114</v>
      </c>
    </row>
    <row r="373" spans="1:6" ht="14.25" customHeight="1">
      <c r="A373" s="47" t="s">
        <v>1057</v>
      </c>
      <c r="B373" s="47">
        <v>20</v>
      </c>
      <c r="C373" s="47" t="s">
        <v>1115</v>
      </c>
      <c r="D373" s="47" t="s">
        <v>25</v>
      </c>
      <c r="E373" s="47" t="s">
        <v>1116</v>
      </c>
      <c r="F373" s="47" t="s">
        <v>1117</v>
      </c>
    </row>
    <row r="374" spans="1:6" ht="14.25" customHeight="1">
      <c r="A374" s="47" t="s">
        <v>1057</v>
      </c>
      <c r="B374" s="47">
        <v>21</v>
      </c>
      <c r="C374" s="47" t="s">
        <v>1118</v>
      </c>
      <c r="D374" s="47" t="s">
        <v>25</v>
      </c>
      <c r="E374" s="47" t="s">
        <v>1119</v>
      </c>
      <c r="F374" s="47" t="s">
        <v>1120</v>
      </c>
    </row>
    <row r="375" spans="1:6" ht="14.25" customHeight="1">
      <c r="A375" s="47" t="s">
        <v>1057</v>
      </c>
      <c r="B375" s="47">
        <v>22</v>
      </c>
      <c r="C375" s="47" t="s">
        <v>1121</v>
      </c>
      <c r="D375" s="47" t="s">
        <v>25</v>
      </c>
      <c r="E375" s="47" t="s">
        <v>1122</v>
      </c>
      <c r="F375" s="47" t="s">
        <v>1123</v>
      </c>
    </row>
    <row r="376" spans="1:6" ht="14.25" customHeight="1">
      <c r="A376" s="47" t="s">
        <v>1057</v>
      </c>
      <c r="B376" s="47">
        <v>23</v>
      </c>
      <c r="C376" s="47" t="s">
        <v>1124</v>
      </c>
      <c r="D376" s="47" t="s">
        <v>25</v>
      </c>
      <c r="E376" s="47" t="s">
        <v>1125</v>
      </c>
      <c r="F376" s="47" t="s">
        <v>1126</v>
      </c>
    </row>
    <row r="377" spans="1:6" ht="14.25" customHeight="1">
      <c r="A377" s="47" t="s">
        <v>1127</v>
      </c>
      <c r="B377" s="47">
        <v>0</v>
      </c>
      <c r="C377" s="47" t="s">
        <v>1128</v>
      </c>
      <c r="D377" s="47" t="s">
        <v>25</v>
      </c>
      <c r="E377" s="47" t="s">
        <v>1129</v>
      </c>
      <c r="F377" s="47" t="s">
        <v>1130</v>
      </c>
    </row>
    <row r="378" spans="1:6" ht="14.25" customHeight="1">
      <c r="A378" s="47" t="s">
        <v>1127</v>
      </c>
      <c r="B378" s="47">
        <v>1</v>
      </c>
      <c r="C378" s="47" t="s">
        <v>1131</v>
      </c>
      <c r="D378" s="47" t="s">
        <v>25</v>
      </c>
      <c r="E378" s="47" t="s">
        <v>1132</v>
      </c>
      <c r="F378" s="47" t="s">
        <v>1133</v>
      </c>
    </row>
    <row r="379" spans="1:6" ht="14.25" customHeight="1">
      <c r="A379" s="47" t="s">
        <v>1127</v>
      </c>
      <c r="B379" s="47">
        <v>2</v>
      </c>
      <c r="C379" s="47" t="s">
        <v>1134</v>
      </c>
      <c r="D379" s="47" t="s">
        <v>25</v>
      </c>
      <c r="E379" s="47" t="s">
        <v>1135</v>
      </c>
      <c r="F379" s="47" t="s">
        <v>1136</v>
      </c>
    </row>
    <row r="380" spans="1:6" ht="14.25" customHeight="1">
      <c r="A380" s="47" t="s">
        <v>1127</v>
      </c>
      <c r="B380" s="47">
        <v>3</v>
      </c>
      <c r="C380" s="47" t="s">
        <v>1137</v>
      </c>
      <c r="D380" s="47" t="s">
        <v>25</v>
      </c>
      <c r="E380" s="47" t="s">
        <v>1138</v>
      </c>
      <c r="F380" s="47" t="s">
        <v>1139</v>
      </c>
    </row>
    <row r="381" spans="1:6" ht="14.25" customHeight="1">
      <c r="A381" s="47" t="s">
        <v>1127</v>
      </c>
      <c r="B381" s="47">
        <v>4</v>
      </c>
      <c r="C381" s="47" t="s">
        <v>1140</v>
      </c>
      <c r="D381" s="47" t="s">
        <v>1141</v>
      </c>
      <c r="E381" s="47" t="s">
        <v>25</v>
      </c>
      <c r="F381" s="47" t="s">
        <v>1142</v>
      </c>
    </row>
    <row r="382" spans="1:6" ht="14.25" customHeight="1">
      <c r="A382" s="47" t="s">
        <v>1127</v>
      </c>
      <c r="B382" s="47">
        <v>5</v>
      </c>
      <c r="C382" s="47" t="s">
        <v>1143</v>
      </c>
      <c r="D382" s="47" t="s">
        <v>1144</v>
      </c>
      <c r="E382" s="47" t="s">
        <v>25</v>
      </c>
      <c r="F382" s="47" t="s">
        <v>1145</v>
      </c>
    </row>
    <row r="383" spans="1:6" ht="14.25" customHeight="1">
      <c r="A383" s="47" t="s">
        <v>1127</v>
      </c>
      <c r="B383" s="47">
        <v>6</v>
      </c>
      <c r="C383" s="47" t="s">
        <v>80</v>
      </c>
      <c r="D383" s="47" t="s">
        <v>25</v>
      </c>
      <c r="E383" s="47" t="s">
        <v>1146</v>
      </c>
      <c r="F383" s="47" t="s">
        <v>1147</v>
      </c>
    </row>
    <row r="384" spans="1:6" ht="14.25" customHeight="1">
      <c r="A384" s="47" t="s">
        <v>1127</v>
      </c>
      <c r="B384" s="47">
        <v>7</v>
      </c>
      <c r="C384" s="47" t="s">
        <v>1148</v>
      </c>
      <c r="D384" s="47" t="s">
        <v>1149</v>
      </c>
      <c r="E384" s="47" t="s">
        <v>25</v>
      </c>
      <c r="F384" s="47" t="s">
        <v>1150</v>
      </c>
    </row>
    <row r="385" spans="1:6" ht="14.25" customHeight="1">
      <c r="A385" s="47" t="s">
        <v>1127</v>
      </c>
      <c r="B385" s="47">
        <v>8</v>
      </c>
      <c r="C385" s="47" t="s">
        <v>1151</v>
      </c>
      <c r="D385" s="47" t="s">
        <v>1152</v>
      </c>
      <c r="E385" s="47" t="s">
        <v>25</v>
      </c>
      <c r="F385" s="47" t="s">
        <v>1153</v>
      </c>
    </row>
    <row r="386" spans="1:6" ht="14.25" customHeight="1">
      <c r="A386" s="47" t="s">
        <v>1127</v>
      </c>
      <c r="B386" s="47">
        <v>9</v>
      </c>
      <c r="C386" s="47" t="s">
        <v>1154</v>
      </c>
      <c r="D386" s="47" t="s">
        <v>1155</v>
      </c>
      <c r="E386" s="47" t="s">
        <v>25</v>
      </c>
      <c r="F386" s="47" t="s">
        <v>1156</v>
      </c>
    </row>
    <row r="387" spans="1:6" ht="14.25" customHeight="1">
      <c r="A387" s="47" t="s">
        <v>1127</v>
      </c>
      <c r="B387" s="47">
        <v>10</v>
      </c>
      <c r="C387" s="47" t="s">
        <v>1157</v>
      </c>
      <c r="D387" s="47" t="s">
        <v>1158</v>
      </c>
      <c r="E387" s="47" t="s">
        <v>25</v>
      </c>
      <c r="F387" s="47" t="s">
        <v>1159</v>
      </c>
    </row>
    <row r="388" spans="1:6" ht="14.25" customHeight="1">
      <c r="A388" s="47" t="s">
        <v>1127</v>
      </c>
      <c r="B388" s="47">
        <v>11</v>
      </c>
      <c r="C388" s="47" t="s">
        <v>1160</v>
      </c>
      <c r="D388" s="47" t="s">
        <v>1161</v>
      </c>
      <c r="E388" s="47" t="s">
        <v>25</v>
      </c>
      <c r="F388" s="47" t="s">
        <v>1162</v>
      </c>
    </row>
    <row r="389" spans="1:6" ht="14.25" customHeight="1">
      <c r="A389" s="47" t="s">
        <v>1127</v>
      </c>
      <c r="B389" s="47">
        <v>12</v>
      </c>
      <c r="C389" s="47" t="s">
        <v>1163</v>
      </c>
      <c r="D389" s="47" t="s">
        <v>1164</v>
      </c>
      <c r="E389" s="47" t="s">
        <v>25</v>
      </c>
      <c r="F389" s="47" t="s">
        <v>1165</v>
      </c>
    </row>
    <row r="390" spans="1:6" ht="14.25" customHeight="1">
      <c r="A390" s="47" t="s">
        <v>1127</v>
      </c>
      <c r="B390" s="47">
        <v>13</v>
      </c>
      <c r="C390" s="47" t="s">
        <v>1166</v>
      </c>
      <c r="D390" s="47" t="s">
        <v>1167</v>
      </c>
      <c r="E390" s="47" t="s">
        <v>25</v>
      </c>
      <c r="F390" s="47" t="s">
        <v>1168</v>
      </c>
    </row>
    <row r="391" spans="1:6" ht="14.25" customHeight="1">
      <c r="A391" s="47" t="s">
        <v>1127</v>
      </c>
      <c r="B391" s="47">
        <v>14</v>
      </c>
      <c r="C391" s="47" t="s">
        <v>1169</v>
      </c>
      <c r="D391" s="47" t="s">
        <v>1170</v>
      </c>
      <c r="E391" s="47" t="s">
        <v>25</v>
      </c>
      <c r="F391" s="47" t="s">
        <v>1171</v>
      </c>
    </row>
    <row r="392" spans="1:6" ht="14.25" customHeight="1">
      <c r="A392" s="47" t="s">
        <v>1127</v>
      </c>
      <c r="B392" s="47">
        <v>15</v>
      </c>
      <c r="C392" s="47" t="s">
        <v>1172</v>
      </c>
      <c r="D392" s="47" t="s">
        <v>1173</v>
      </c>
      <c r="E392" s="47" t="s">
        <v>25</v>
      </c>
      <c r="F392" s="47" t="s">
        <v>1174</v>
      </c>
    </row>
    <row r="393" spans="1:6" ht="14.25" customHeight="1">
      <c r="A393" s="47" t="s">
        <v>1127</v>
      </c>
      <c r="B393" s="47">
        <v>16</v>
      </c>
      <c r="C393" s="47" t="s">
        <v>120</v>
      </c>
      <c r="D393" s="47" t="s">
        <v>25</v>
      </c>
      <c r="E393" s="47" t="s">
        <v>1175</v>
      </c>
      <c r="F393" s="47" t="s">
        <v>109</v>
      </c>
    </row>
    <row r="394" spans="1:6" ht="14.25" customHeight="1">
      <c r="A394" s="47" t="s">
        <v>1127</v>
      </c>
      <c r="B394" s="47">
        <v>17</v>
      </c>
      <c r="C394" s="47" t="s">
        <v>1176</v>
      </c>
      <c r="D394" s="47" t="s">
        <v>1177</v>
      </c>
      <c r="E394" s="47" t="s">
        <v>25</v>
      </c>
      <c r="F394" s="47" t="s">
        <v>1178</v>
      </c>
    </row>
    <row r="395" spans="1:6" ht="14.25" customHeight="1">
      <c r="A395" s="47" t="s">
        <v>1127</v>
      </c>
      <c r="B395" s="47">
        <v>18</v>
      </c>
      <c r="C395" s="47" t="s">
        <v>1179</v>
      </c>
      <c r="D395" s="47" t="s">
        <v>1180</v>
      </c>
      <c r="E395" s="47" t="s">
        <v>25</v>
      </c>
      <c r="F395" s="47" t="s">
        <v>1181</v>
      </c>
    </row>
    <row r="396" spans="1:6" ht="14.25" customHeight="1">
      <c r="A396" s="47" t="s">
        <v>1127</v>
      </c>
      <c r="B396" s="47">
        <v>19</v>
      </c>
      <c r="C396" s="47" t="s">
        <v>1182</v>
      </c>
      <c r="D396" s="47" t="s">
        <v>25</v>
      </c>
      <c r="E396" s="47" t="s">
        <v>1183</v>
      </c>
      <c r="F396" s="47" t="s">
        <v>1184</v>
      </c>
    </row>
    <row r="397" spans="1:6" ht="14.25" customHeight="1">
      <c r="A397" s="47" t="s">
        <v>1127</v>
      </c>
      <c r="B397" s="47">
        <v>20</v>
      </c>
      <c r="C397" s="47" t="s">
        <v>1185</v>
      </c>
      <c r="D397" s="47" t="s">
        <v>1186</v>
      </c>
      <c r="E397" s="47" t="s">
        <v>25</v>
      </c>
      <c r="F397" s="47" t="s">
        <v>1187</v>
      </c>
    </row>
    <row r="398" spans="1:6" ht="14.25" customHeight="1">
      <c r="A398" s="47" t="s">
        <v>1127</v>
      </c>
      <c r="B398" s="47">
        <v>21</v>
      </c>
      <c r="C398" s="47" t="s">
        <v>1188</v>
      </c>
      <c r="D398" s="47" t="s">
        <v>1189</v>
      </c>
      <c r="E398" s="47" t="s">
        <v>25</v>
      </c>
      <c r="F398" s="47" t="s">
        <v>1190</v>
      </c>
    </row>
    <row r="399" spans="1:6" ht="14.25" customHeight="1">
      <c r="A399" s="47" t="s">
        <v>1127</v>
      </c>
      <c r="B399" s="47">
        <v>22</v>
      </c>
      <c r="C399" s="47" t="s">
        <v>1191</v>
      </c>
      <c r="D399" s="47" t="s">
        <v>1192</v>
      </c>
      <c r="E399" s="47" t="s">
        <v>25</v>
      </c>
      <c r="F399" s="47" t="s">
        <v>1193</v>
      </c>
    </row>
    <row r="400" spans="1:6" ht="14.25" customHeight="1">
      <c r="A400" s="47" t="s">
        <v>1127</v>
      </c>
      <c r="B400" s="47">
        <v>23</v>
      </c>
      <c r="C400" s="47" t="s">
        <v>1194</v>
      </c>
      <c r="D400" s="47" t="s">
        <v>25</v>
      </c>
      <c r="E400" s="47" t="s">
        <v>1195</v>
      </c>
      <c r="F400" s="47" t="s">
        <v>1196</v>
      </c>
    </row>
    <row r="401" spans="1:6" ht="14.25" customHeight="1">
      <c r="A401" s="47" t="s">
        <v>1197</v>
      </c>
      <c r="B401" s="47">
        <v>0</v>
      </c>
      <c r="C401" s="47" t="s">
        <v>1198</v>
      </c>
      <c r="D401" s="47" t="s">
        <v>1199</v>
      </c>
      <c r="E401" s="47" t="s">
        <v>25</v>
      </c>
      <c r="F401" s="47" t="s">
        <v>1200</v>
      </c>
    </row>
    <row r="402" spans="1:6" ht="14.25" customHeight="1">
      <c r="A402" s="47" t="s">
        <v>1197</v>
      </c>
      <c r="B402" s="47">
        <v>1</v>
      </c>
      <c r="C402" s="47" t="s">
        <v>1201</v>
      </c>
      <c r="D402" s="47" t="s">
        <v>1202</v>
      </c>
      <c r="E402" s="47" t="s">
        <v>25</v>
      </c>
      <c r="F402" s="47" t="s">
        <v>1203</v>
      </c>
    </row>
    <row r="403" spans="1:6" ht="14.25" customHeight="1">
      <c r="A403" s="47" t="s">
        <v>1197</v>
      </c>
      <c r="B403" s="47">
        <v>2</v>
      </c>
      <c r="C403" s="47" t="s">
        <v>1204</v>
      </c>
      <c r="D403" s="47" t="s">
        <v>1205</v>
      </c>
      <c r="E403" s="47" t="s">
        <v>25</v>
      </c>
      <c r="F403" s="47" t="s">
        <v>1206</v>
      </c>
    </row>
    <row r="404" spans="1:6" ht="14.25" customHeight="1">
      <c r="A404" s="47" t="s">
        <v>1197</v>
      </c>
      <c r="B404" s="47">
        <v>3</v>
      </c>
      <c r="C404" s="47" t="s">
        <v>1207</v>
      </c>
      <c r="D404" s="47" t="s">
        <v>1208</v>
      </c>
      <c r="E404" s="47" t="s">
        <v>25</v>
      </c>
      <c r="F404" s="47" t="s">
        <v>1209</v>
      </c>
    </row>
    <row r="405" spans="1:6" ht="14.25" customHeight="1">
      <c r="A405" s="47" t="s">
        <v>1197</v>
      </c>
      <c r="B405" s="47">
        <v>4</v>
      </c>
      <c r="C405" s="47" t="s">
        <v>1210</v>
      </c>
      <c r="D405" s="47" t="s">
        <v>1211</v>
      </c>
      <c r="E405" s="47" t="s">
        <v>25</v>
      </c>
      <c r="F405" s="47" t="s">
        <v>1212</v>
      </c>
    </row>
    <row r="406" spans="1:6" ht="14.25" customHeight="1">
      <c r="A406" s="47" t="s">
        <v>1197</v>
      </c>
      <c r="B406" s="47">
        <v>5</v>
      </c>
      <c r="C406" s="47" t="s">
        <v>1213</v>
      </c>
      <c r="D406" s="47" t="s">
        <v>1214</v>
      </c>
      <c r="E406" s="47" t="s">
        <v>25</v>
      </c>
      <c r="F406" s="47" t="s">
        <v>1215</v>
      </c>
    </row>
    <row r="407" spans="1:6" ht="14.25" customHeight="1">
      <c r="A407" s="47" t="s">
        <v>1197</v>
      </c>
      <c r="B407" s="47">
        <v>6</v>
      </c>
      <c r="C407" s="47" t="s">
        <v>1216</v>
      </c>
      <c r="D407" s="47" t="s">
        <v>1217</v>
      </c>
      <c r="E407" s="47" t="s">
        <v>25</v>
      </c>
      <c r="F407" s="47" t="s">
        <v>1218</v>
      </c>
    </row>
    <row r="408" spans="1:6" ht="14.25" customHeight="1">
      <c r="A408" s="47" t="s">
        <v>1197</v>
      </c>
      <c r="B408" s="47">
        <v>7</v>
      </c>
      <c r="C408" s="47" t="s">
        <v>1219</v>
      </c>
      <c r="D408" s="47" t="s">
        <v>1220</v>
      </c>
      <c r="E408" s="47" t="s">
        <v>25</v>
      </c>
      <c r="F408" s="47" t="s">
        <v>1221</v>
      </c>
    </row>
    <row r="409" spans="1:6" ht="14.25" customHeight="1">
      <c r="A409" s="47" t="s">
        <v>1197</v>
      </c>
      <c r="B409" s="47">
        <v>8</v>
      </c>
      <c r="C409" s="47" t="s">
        <v>1222</v>
      </c>
      <c r="D409" s="47" t="s">
        <v>25</v>
      </c>
      <c r="E409" s="47" t="s">
        <v>1223</v>
      </c>
      <c r="F409" s="47" t="s">
        <v>1224</v>
      </c>
    </row>
    <row r="410" spans="1:6" ht="14.25" customHeight="1">
      <c r="A410" s="47" t="s">
        <v>1197</v>
      </c>
      <c r="B410" s="47">
        <v>9</v>
      </c>
      <c r="C410" s="47" t="s">
        <v>94</v>
      </c>
      <c r="D410" s="47" t="s">
        <v>25</v>
      </c>
      <c r="E410" s="47" t="s">
        <v>1225</v>
      </c>
      <c r="F410" s="47" t="s">
        <v>1226</v>
      </c>
    </row>
    <row r="411" spans="1:6" ht="14.25" customHeight="1">
      <c r="A411" s="47" t="s">
        <v>1197</v>
      </c>
      <c r="B411" s="47">
        <v>10</v>
      </c>
      <c r="C411" s="47" t="s">
        <v>111</v>
      </c>
      <c r="D411" s="47" t="s">
        <v>25</v>
      </c>
      <c r="E411" s="47" t="s">
        <v>1227</v>
      </c>
      <c r="F411" s="47" t="s">
        <v>1228</v>
      </c>
    </row>
    <row r="412" spans="1:6" ht="14.25" customHeight="1">
      <c r="A412" s="47" t="s">
        <v>1197</v>
      </c>
      <c r="B412" s="47">
        <v>11</v>
      </c>
      <c r="C412" s="47" t="s">
        <v>1229</v>
      </c>
      <c r="D412" s="47" t="s">
        <v>25</v>
      </c>
      <c r="E412" s="47" t="s">
        <v>1230</v>
      </c>
      <c r="F412" s="47" t="s">
        <v>1231</v>
      </c>
    </row>
    <row r="413" spans="1:6" ht="14.25" customHeight="1">
      <c r="A413" s="47" t="s">
        <v>1197</v>
      </c>
      <c r="B413" s="47">
        <v>12</v>
      </c>
      <c r="C413" s="47" t="s">
        <v>1232</v>
      </c>
      <c r="D413" s="47" t="s">
        <v>25</v>
      </c>
      <c r="E413" s="47" t="s">
        <v>1233</v>
      </c>
      <c r="F413" s="47" t="s">
        <v>1234</v>
      </c>
    </row>
    <row r="414" spans="1:6" ht="14.25" customHeight="1">
      <c r="A414" s="47" t="s">
        <v>1197</v>
      </c>
      <c r="B414" s="47">
        <v>13</v>
      </c>
      <c r="C414" s="47" t="s">
        <v>1235</v>
      </c>
      <c r="D414" s="47" t="s">
        <v>25</v>
      </c>
      <c r="E414" s="47" t="s">
        <v>1236</v>
      </c>
      <c r="F414" s="47" t="s">
        <v>1237</v>
      </c>
    </row>
    <row r="415" spans="1:6" ht="14.25" customHeight="1">
      <c r="A415" s="47" t="s">
        <v>1197</v>
      </c>
      <c r="B415" s="47">
        <v>14</v>
      </c>
      <c r="C415" s="47" t="s">
        <v>1238</v>
      </c>
      <c r="D415" s="47" t="s">
        <v>1239</v>
      </c>
      <c r="E415" s="47" t="s">
        <v>25</v>
      </c>
      <c r="F415" s="47" t="s">
        <v>1240</v>
      </c>
    </row>
    <row r="416" spans="1:6" ht="14.25" customHeight="1">
      <c r="A416" s="47" t="s">
        <v>1197</v>
      </c>
      <c r="B416" s="47">
        <v>15</v>
      </c>
      <c r="C416" s="47" t="s">
        <v>1241</v>
      </c>
      <c r="D416" s="47" t="s">
        <v>1242</v>
      </c>
      <c r="E416" s="47" t="s">
        <v>25</v>
      </c>
      <c r="F416" s="47" t="s">
        <v>1243</v>
      </c>
    </row>
    <row r="417" spans="1:6" ht="14.25" customHeight="1">
      <c r="A417" s="47" t="s">
        <v>1197</v>
      </c>
      <c r="B417" s="47">
        <v>16</v>
      </c>
      <c r="C417" s="47" t="s">
        <v>1244</v>
      </c>
      <c r="D417" s="47" t="s">
        <v>1245</v>
      </c>
      <c r="E417" s="47" t="s">
        <v>25</v>
      </c>
      <c r="F417" s="47" t="s">
        <v>1246</v>
      </c>
    </row>
    <row r="418" spans="1:6" ht="14.25" customHeight="1">
      <c r="A418" s="47" t="s">
        <v>1197</v>
      </c>
      <c r="B418" s="47">
        <v>17</v>
      </c>
      <c r="C418" s="47" t="s">
        <v>1231</v>
      </c>
      <c r="D418" s="47" t="s">
        <v>1247</v>
      </c>
      <c r="E418" s="47" t="s">
        <v>25</v>
      </c>
      <c r="F418" s="47" t="s">
        <v>1248</v>
      </c>
    </row>
    <row r="419" spans="1:6" ht="14.25" customHeight="1">
      <c r="A419" s="47" t="s">
        <v>1197</v>
      </c>
      <c r="B419" s="47">
        <v>18</v>
      </c>
      <c r="C419" s="47" t="s">
        <v>1249</v>
      </c>
      <c r="D419" s="47" t="s">
        <v>1250</v>
      </c>
      <c r="E419" s="47" t="s">
        <v>25</v>
      </c>
      <c r="F419" s="47" t="s">
        <v>1251</v>
      </c>
    </row>
    <row r="420" spans="1:6" ht="14.25" customHeight="1">
      <c r="A420" s="47" t="s">
        <v>1197</v>
      </c>
      <c r="B420" s="47">
        <v>19</v>
      </c>
      <c r="C420" s="47" t="s">
        <v>1252</v>
      </c>
      <c r="D420" s="47" t="s">
        <v>25</v>
      </c>
      <c r="E420" s="47" t="s">
        <v>1253</v>
      </c>
      <c r="F420" s="47" t="s">
        <v>1254</v>
      </c>
    </row>
    <row r="421" spans="1:6" ht="14.25" customHeight="1">
      <c r="A421" s="47" t="s">
        <v>1197</v>
      </c>
      <c r="B421" s="47">
        <v>20</v>
      </c>
      <c r="C421" s="47" t="s">
        <v>1255</v>
      </c>
      <c r="D421" s="47" t="s">
        <v>25</v>
      </c>
      <c r="E421" s="47" t="s">
        <v>1256</v>
      </c>
      <c r="F421" s="47" t="s">
        <v>822</v>
      </c>
    </row>
    <row r="422" spans="1:6" ht="14.25" customHeight="1">
      <c r="A422" s="47" t="s">
        <v>1197</v>
      </c>
      <c r="B422" s="47">
        <v>21</v>
      </c>
      <c r="C422" s="47" t="s">
        <v>1257</v>
      </c>
      <c r="D422" s="47" t="s">
        <v>25</v>
      </c>
      <c r="E422" s="47" t="s">
        <v>1258</v>
      </c>
      <c r="F422" s="47" t="s">
        <v>1259</v>
      </c>
    </row>
    <row r="423" spans="1:6" ht="14.25" customHeight="1">
      <c r="A423" s="47" t="s">
        <v>1197</v>
      </c>
      <c r="B423" s="47">
        <v>22</v>
      </c>
      <c r="C423" s="47" t="s">
        <v>1260</v>
      </c>
      <c r="D423" s="47" t="s">
        <v>25</v>
      </c>
      <c r="E423" s="47" t="s">
        <v>1261</v>
      </c>
      <c r="F423" s="47" t="s">
        <v>1262</v>
      </c>
    </row>
    <row r="424" spans="1:6" ht="14.25" customHeight="1">
      <c r="A424" s="47" t="s">
        <v>1197</v>
      </c>
      <c r="B424" s="47">
        <v>23</v>
      </c>
      <c r="C424" s="47" t="s">
        <v>1263</v>
      </c>
      <c r="D424" s="47" t="s">
        <v>25</v>
      </c>
      <c r="E424" s="47" t="s">
        <v>1264</v>
      </c>
      <c r="F424" s="47" t="s">
        <v>1265</v>
      </c>
    </row>
    <row r="425" spans="1:6" ht="14.25" customHeight="1">
      <c r="A425" s="47" t="s">
        <v>1266</v>
      </c>
      <c r="B425" s="47">
        <v>0</v>
      </c>
      <c r="C425" s="47" t="s">
        <v>1267</v>
      </c>
      <c r="D425" s="47" t="s">
        <v>25</v>
      </c>
      <c r="E425" s="47" t="s">
        <v>117</v>
      </c>
      <c r="F425" s="47" t="s">
        <v>1268</v>
      </c>
    </row>
    <row r="426" spans="1:6" ht="14.25" customHeight="1">
      <c r="A426" s="47" t="s">
        <v>1266</v>
      </c>
      <c r="B426" s="47">
        <v>1</v>
      </c>
      <c r="C426" s="47" t="s">
        <v>1269</v>
      </c>
      <c r="D426" s="47" t="s">
        <v>1270</v>
      </c>
      <c r="E426" s="47" t="s">
        <v>25</v>
      </c>
      <c r="F426" s="47" t="s">
        <v>1271</v>
      </c>
    </row>
    <row r="427" spans="1:6" ht="14.25" customHeight="1">
      <c r="A427" s="47" t="s">
        <v>1266</v>
      </c>
      <c r="B427" s="47">
        <v>2</v>
      </c>
      <c r="C427" s="47" t="s">
        <v>1272</v>
      </c>
      <c r="D427" s="47" t="s">
        <v>25</v>
      </c>
      <c r="E427" s="47" t="s">
        <v>119</v>
      </c>
      <c r="F427" s="47" t="s">
        <v>1273</v>
      </c>
    </row>
    <row r="428" spans="1:6" ht="14.25" customHeight="1">
      <c r="A428" s="47" t="s">
        <v>1266</v>
      </c>
      <c r="B428" s="47">
        <v>3</v>
      </c>
      <c r="C428" s="47" t="s">
        <v>1274</v>
      </c>
      <c r="D428" s="47" t="s">
        <v>25</v>
      </c>
      <c r="E428" s="47" t="s">
        <v>1275</v>
      </c>
      <c r="F428" s="47" t="s">
        <v>1276</v>
      </c>
    </row>
    <row r="429" spans="1:6" ht="14.25" customHeight="1">
      <c r="A429" s="47" t="s">
        <v>1266</v>
      </c>
      <c r="B429" s="47">
        <v>4</v>
      </c>
      <c r="C429" s="47" t="s">
        <v>1277</v>
      </c>
      <c r="D429" s="47" t="s">
        <v>25</v>
      </c>
      <c r="E429" s="47" t="s">
        <v>1278</v>
      </c>
      <c r="F429" s="47" t="s">
        <v>1279</v>
      </c>
    </row>
    <row r="430" spans="1:6" ht="14.25" customHeight="1">
      <c r="A430" s="47" t="s">
        <v>1266</v>
      </c>
      <c r="B430" s="47">
        <v>5</v>
      </c>
      <c r="C430" s="47" t="s">
        <v>1280</v>
      </c>
      <c r="D430" s="47" t="s">
        <v>1281</v>
      </c>
      <c r="E430" s="47" t="s">
        <v>25</v>
      </c>
      <c r="F430" s="47" t="s">
        <v>1282</v>
      </c>
    </row>
    <row r="431" spans="1:6" ht="14.25" customHeight="1">
      <c r="A431" s="47" t="s">
        <v>1266</v>
      </c>
      <c r="B431" s="47">
        <v>6</v>
      </c>
      <c r="C431" s="47" t="s">
        <v>1283</v>
      </c>
      <c r="D431" s="47" t="s">
        <v>1284</v>
      </c>
      <c r="E431" s="47" t="s">
        <v>25</v>
      </c>
      <c r="F431" s="47" t="s">
        <v>1285</v>
      </c>
    </row>
    <row r="432" spans="1:6" ht="14.25" customHeight="1">
      <c r="A432" s="47" t="s">
        <v>1266</v>
      </c>
      <c r="B432" s="47">
        <v>7</v>
      </c>
      <c r="C432" s="47" t="s">
        <v>1286</v>
      </c>
      <c r="D432" s="47" t="s">
        <v>1287</v>
      </c>
      <c r="E432" s="47" t="s">
        <v>25</v>
      </c>
      <c r="F432" s="47" t="s">
        <v>1288</v>
      </c>
    </row>
    <row r="433" spans="1:6" ht="14.25" customHeight="1">
      <c r="A433" s="47" t="s">
        <v>1266</v>
      </c>
      <c r="B433" s="47">
        <v>8</v>
      </c>
      <c r="C433" s="47" t="s">
        <v>1289</v>
      </c>
      <c r="D433" s="47" t="s">
        <v>1290</v>
      </c>
      <c r="E433" s="47" t="s">
        <v>25</v>
      </c>
      <c r="F433" s="47" t="s">
        <v>1291</v>
      </c>
    </row>
    <row r="434" spans="1:6" ht="14.25" customHeight="1">
      <c r="A434" s="47" t="s">
        <v>1266</v>
      </c>
      <c r="B434" s="47">
        <v>9</v>
      </c>
      <c r="C434" s="47" t="s">
        <v>1292</v>
      </c>
      <c r="D434" s="47" t="s">
        <v>25</v>
      </c>
      <c r="E434" s="47" t="s">
        <v>1293</v>
      </c>
      <c r="F434" s="47" t="s">
        <v>1294</v>
      </c>
    </row>
    <row r="435" spans="1:6" ht="14.25" customHeight="1">
      <c r="A435" s="47" t="s">
        <v>1266</v>
      </c>
      <c r="B435" s="47">
        <v>10</v>
      </c>
      <c r="C435" s="47" t="s">
        <v>1295</v>
      </c>
      <c r="D435" s="47" t="s">
        <v>25</v>
      </c>
      <c r="E435" s="47" t="s">
        <v>1296</v>
      </c>
      <c r="F435" s="47" t="s">
        <v>1297</v>
      </c>
    </row>
    <row r="436" spans="1:6" ht="14.25" customHeight="1">
      <c r="A436" s="47" t="s">
        <v>1266</v>
      </c>
      <c r="B436" s="47">
        <v>11</v>
      </c>
      <c r="C436" s="47" t="s">
        <v>1298</v>
      </c>
      <c r="D436" s="47" t="s">
        <v>79</v>
      </c>
      <c r="E436" s="47" t="s">
        <v>25</v>
      </c>
      <c r="F436" s="47" t="s">
        <v>1299</v>
      </c>
    </row>
    <row r="437" spans="1:6" ht="14.25" customHeight="1">
      <c r="A437" s="47" t="s">
        <v>1266</v>
      </c>
      <c r="B437" s="47">
        <v>12</v>
      </c>
      <c r="C437" s="47" t="s">
        <v>1300</v>
      </c>
      <c r="D437" s="47" t="s">
        <v>81</v>
      </c>
      <c r="E437" s="47" t="s">
        <v>25</v>
      </c>
      <c r="F437" s="47" t="s">
        <v>1301</v>
      </c>
    </row>
    <row r="438" spans="1:6" ht="14.25" customHeight="1">
      <c r="A438" s="47" t="s">
        <v>1266</v>
      </c>
      <c r="B438" s="47">
        <v>13</v>
      </c>
      <c r="C438" s="47" t="s">
        <v>821</v>
      </c>
      <c r="D438" s="47" t="s">
        <v>1302</v>
      </c>
      <c r="E438" s="47" t="s">
        <v>25</v>
      </c>
      <c r="F438" s="47" t="s">
        <v>1303</v>
      </c>
    </row>
    <row r="439" spans="1:6" ht="14.25" customHeight="1">
      <c r="A439" s="47" t="s">
        <v>1266</v>
      </c>
      <c r="B439" s="47">
        <v>14</v>
      </c>
      <c r="C439" s="47" t="s">
        <v>1304</v>
      </c>
      <c r="D439" s="47" t="s">
        <v>25</v>
      </c>
      <c r="E439" s="47" t="s">
        <v>1305</v>
      </c>
      <c r="F439" s="47" t="s">
        <v>1306</v>
      </c>
    </row>
    <row r="440" spans="1:6" ht="14.25" customHeight="1">
      <c r="A440" s="47" t="s">
        <v>1266</v>
      </c>
      <c r="B440" s="47">
        <v>15</v>
      </c>
      <c r="C440" s="47" t="s">
        <v>1307</v>
      </c>
      <c r="D440" s="47" t="s">
        <v>1308</v>
      </c>
      <c r="E440" s="47" t="s">
        <v>25</v>
      </c>
      <c r="F440" s="47" t="s">
        <v>1309</v>
      </c>
    </row>
    <row r="441" spans="1:6" ht="14.25" customHeight="1">
      <c r="A441" s="47" t="s">
        <v>1266</v>
      </c>
      <c r="B441" s="47">
        <v>16</v>
      </c>
      <c r="C441" s="47" t="s">
        <v>1310</v>
      </c>
      <c r="D441" s="47" t="s">
        <v>1311</v>
      </c>
      <c r="E441" s="47" t="s">
        <v>25</v>
      </c>
      <c r="F441" s="47" t="s">
        <v>1312</v>
      </c>
    </row>
    <row r="442" spans="1:6" ht="14.25" customHeight="1">
      <c r="A442" s="47" t="s">
        <v>1266</v>
      </c>
      <c r="B442" s="47">
        <v>17</v>
      </c>
      <c r="C442" s="47" t="s">
        <v>1313</v>
      </c>
      <c r="D442" s="47" t="s">
        <v>1314</v>
      </c>
      <c r="E442" s="47" t="s">
        <v>25</v>
      </c>
      <c r="F442" s="47" t="s">
        <v>126</v>
      </c>
    </row>
    <row r="443" spans="1:6" ht="14.25" customHeight="1">
      <c r="A443" s="47" t="s">
        <v>1266</v>
      </c>
      <c r="B443" s="47">
        <v>18</v>
      </c>
      <c r="C443" s="47" t="s">
        <v>1315</v>
      </c>
      <c r="D443" s="47" t="s">
        <v>25</v>
      </c>
      <c r="E443" s="47" t="s">
        <v>1316</v>
      </c>
      <c r="F443" s="47" t="s">
        <v>1317</v>
      </c>
    </row>
    <row r="444" spans="1:6" ht="14.25" customHeight="1">
      <c r="A444" s="47" t="s">
        <v>1266</v>
      </c>
      <c r="B444" s="47">
        <v>19</v>
      </c>
      <c r="C444" s="47" t="s">
        <v>1318</v>
      </c>
      <c r="D444" s="47" t="s">
        <v>25</v>
      </c>
      <c r="E444" s="47" t="s">
        <v>1319</v>
      </c>
      <c r="F444" s="47" t="s">
        <v>1320</v>
      </c>
    </row>
    <row r="445" spans="1:6" ht="14.25" customHeight="1">
      <c r="A445" s="47" t="s">
        <v>1266</v>
      </c>
      <c r="B445" s="47">
        <v>20</v>
      </c>
      <c r="C445" s="47" t="s">
        <v>1321</v>
      </c>
      <c r="D445" s="47" t="s">
        <v>25</v>
      </c>
      <c r="E445" s="47" t="s">
        <v>1322</v>
      </c>
      <c r="F445" s="47" t="s">
        <v>1323</v>
      </c>
    </row>
    <row r="446" spans="1:6" ht="14.25" customHeight="1">
      <c r="A446" s="47" t="s">
        <v>1266</v>
      </c>
      <c r="B446" s="47">
        <v>21</v>
      </c>
      <c r="C446" s="47" t="s">
        <v>1324</v>
      </c>
      <c r="D446" s="47" t="s">
        <v>25</v>
      </c>
      <c r="E446" s="47" t="s">
        <v>1325</v>
      </c>
      <c r="F446" s="47" t="s">
        <v>1326</v>
      </c>
    </row>
    <row r="447" spans="1:6" ht="14.25" customHeight="1">
      <c r="A447" s="47" t="s">
        <v>1266</v>
      </c>
      <c r="B447" s="47">
        <v>22</v>
      </c>
      <c r="C447" s="47" t="s">
        <v>1327</v>
      </c>
      <c r="D447" s="47" t="s">
        <v>25</v>
      </c>
      <c r="E447" s="47" t="s">
        <v>1328</v>
      </c>
      <c r="F447" s="47" t="s">
        <v>1329</v>
      </c>
    </row>
    <row r="448" spans="1:6" ht="14.25" customHeight="1">
      <c r="A448" s="47" t="s">
        <v>1266</v>
      </c>
      <c r="B448" s="47">
        <v>23</v>
      </c>
      <c r="C448" s="47" t="s">
        <v>1330</v>
      </c>
      <c r="D448" s="47" t="s">
        <v>25</v>
      </c>
      <c r="E448" s="47" t="s">
        <v>1331</v>
      </c>
      <c r="F448" s="47" t="s">
        <v>1332</v>
      </c>
    </row>
    <row r="449" spans="1:6" ht="14.25" customHeight="1">
      <c r="A449" s="47" t="s">
        <v>1333</v>
      </c>
      <c r="B449" s="47">
        <v>0</v>
      </c>
      <c r="C449" s="47" t="s">
        <v>1334</v>
      </c>
      <c r="D449" s="47" t="s">
        <v>25</v>
      </c>
      <c r="E449" s="47" t="s">
        <v>1335</v>
      </c>
      <c r="F449" s="47" t="s">
        <v>1336</v>
      </c>
    </row>
    <row r="450" spans="1:6" ht="14.25" customHeight="1">
      <c r="A450" s="47" t="s">
        <v>1333</v>
      </c>
      <c r="B450" s="47">
        <v>1</v>
      </c>
      <c r="C450" s="47" t="s">
        <v>1337</v>
      </c>
      <c r="D450" s="47" t="s">
        <v>1338</v>
      </c>
      <c r="E450" s="47" t="s">
        <v>25</v>
      </c>
      <c r="F450" s="47" t="s">
        <v>1339</v>
      </c>
    </row>
    <row r="451" spans="1:6" ht="14.25" customHeight="1">
      <c r="A451" s="47" t="s">
        <v>1333</v>
      </c>
      <c r="B451" s="47">
        <v>2</v>
      </c>
      <c r="C451" s="47" t="s">
        <v>1340</v>
      </c>
      <c r="D451" s="47" t="s">
        <v>1341</v>
      </c>
      <c r="E451" s="47" t="s">
        <v>25</v>
      </c>
      <c r="F451" s="47" t="s">
        <v>1342</v>
      </c>
    </row>
    <row r="452" spans="1:6" ht="14.25" customHeight="1">
      <c r="A452" s="47" t="s">
        <v>1333</v>
      </c>
      <c r="B452" s="47">
        <v>3</v>
      </c>
      <c r="C452" s="47" t="s">
        <v>1343</v>
      </c>
      <c r="D452" s="47" t="s">
        <v>1344</v>
      </c>
      <c r="E452" s="47" t="s">
        <v>25</v>
      </c>
      <c r="F452" s="47" t="s">
        <v>1345</v>
      </c>
    </row>
    <row r="453" spans="1:6" ht="14.25" customHeight="1">
      <c r="A453" s="47" t="s">
        <v>1333</v>
      </c>
      <c r="B453" s="47">
        <v>4</v>
      </c>
      <c r="C453" s="47" t="s">
        <v>1346</v>
      </c>
      <c r="D453" s="47" t="s">
        <v>25</v>
      </c>
      <c r="E453" s="47" t="s">
        <v>1347</v>
      </c>
      <c r="F453" s="47" t="s">
        <v>1348</v>
      </c>
    </row>
    <row r="454" spans="1:6" ht="14.25" customHeight="1">
      <c r="A454" s="47" t="s">
        <v>1333</v>
      </c>
      <c r="B454" s="47">
        <v>5</v>
      </c>
      <c r="C454" s="47" t="s">
        <v>1349</v>
      </c>
      <c r="D454" s="47" t="s">
        <v>1350</v>
      </c>
      <c r="E454" s="47" t="s">
        <v>25</v>
      </c>
      <c r="F454" s="47" t="s">
        <v>1351</v>
      </c>
    </row>
    <row r="455" spans="1:6" ht="14.25" customHeight="1">
      <c r="A455" s="47" t="s">
        <v>1333</v>
      </c>
      <c r="B455" s="47">
        <v>6</v>
      </c>
      <c r="C455" s="47" t="s">
        <v>1352</v>
      </c>
      <c r="D455" s="47" t="s">
        <v>1353</v>
      </c>
      <c r="E455" s="47" t="s">
        <v>25</v>
      </c>
      <c r="F455" s="47" t="s">
        <v>1354</v>
      </c>
    </row>
    <row r="456" spans="1:6" ht="14.25" customHeight="1">
      <c r="A456" s="47" t="s">
        <v>1333</v>
      </c>
      <c r="B456" s="47">
        <v>7</v>
      </c>
      <c r="C456" s="47" t="s">
        <v>96</v>
      </c>
      <c r="D456" s="47" t="s">
        <v>1355</v>
      </c>
      <c r="E456" s="47" t="s">
        <v>25</v>
      </c>
      <c r="F456" s="47" t="s">
        <v>1356</v>
      </c>
    </row>
    <row r="457" spans="1:6" ht="14.25" customHeight="1">
      <c r="A457" s="47" t="s">
        <v>1333</v>
      </c>
      <c r="B457" s="47">
        <v>8</v>
      </c>
      <c r="C457" s="47" t="s">
        <v>1357</v>
      </c>
      <c r="D457" s="47" t="s">
        <v>1358</v>
      </c>
      <c r="E457" s="47" t="s">
        <v>25</v>
      </c>
      <c r="F457" s="47" t="s">
        <v>1359</v>
      </c>
    </row>
    <row r="458" spans="1:6" ht="14.25" customHeight="1">
      <c r="A458" s="47" t="s">
        <v>1333</v>
      </c>
      <c r="B458" s="47">
        <v>9</v>
      </c>
      <c r="C458" s="47" t="s">
        <v>1360</v>
      </c>
      <c r="D458" s="47" t="s">
        <v>1361</v>
      </c>
      <c r="E458" s="47" t="s">
        <v>25</v>
      </c>
      <c r="F458" s="47" t="s">
        <v>1362</v>
      </c>
    </row>
    <row r="459" spans="1:6" ht="14.25" customHeight="1">
      <c r="A459" s="47" t="s">
        <v>1333</v>
      </c>
      <c r="B459" s="47">
        <v>10</v>
      </c>
      <c r="C459" s="47" t="s">
        <v>1363</v>
      </c>
      <c r="D459" s="47" t="s">
        <v>1364</v>
      </c>
      <c r="E459" s="47" t="s">
        <v>25</v>
      </c>
      <c r="F459" s="47" t="s">
        <v>1365</v>
      </c>
    </row>
    <row r="460" spans="1:6" ht="14.25" customHeight="1">
      <c r="A460" s="47" t="s">
        <v>1333</v>
      </c>
      <c r="B460" s="47">
        <v>11</v>
      </c>
      <c r="C460" s="47" t="s">
        <v>1366</v>
      </c>
      <c r="D460" s="47" t="s">
        <v>1367</v>
      </c>
      <c r="E460" s="47" t="s">
        <v>25</v>
      </c>
      <c r="F460" s="47" t="s">
        <v>1368</v>
      </c>
    </row>
    <row r="461" spans="1:6" ht="14.25" customHeight="1">
      <c r="A461" s="47" t="s">
        <v>1333</v>
      </c>
      <c r="B461" s="47">
        <v>12</v>
      </c>
      <c r="C461" s="47" t="s">
        <v>1369</v>
      </c>
      <c r="D461" s="47" t="s">
        <v>1370</v>
      </c>
      <c r="E461" s="47" t="s">
        <v>25</v>
      </c>
      <c r="F461" s="47" t="s">
        <v>1371</v>
      </c>
    </row>
    <row r="462" spans="1:6" ht="14.25" customHeight="1">
      <c r="A462" s="47" t="s">
        <v>1333</v>
      </c>
      <c r="B462" s="47">
        <v>13</v>
      </c>
      <c r="C462" s="47" t="s">
        <v>1372</v>
      </c>
      <c r="D462" s="47" t="s">
        <v>1373</v>
      </c>
      <c r="E462" s="47" t="s">
        <v>25</v>
      </c>
      <c r="F462" s="47" t="s">
        <v>1374</v>
      </c>
    </row>
    <row r="463" spans="1:6" ht="14.25" customHeight="1">
      <c r="A463" s="47" t="s">
        <v>1333</v>
      </c>
      <c r="B463" s="47">
        <v>14</v>
      </c>
      <c r="C463" s="47" t="s">
        <v>1375</v>
      </c>
      <c r="D463" s="47" t="s">
        <v>1376</v>
      </c>
      <c r="E463" s="47" t="s">
        <v>25</v>
      </c>
      <c r="F463" s="47" t="s">
        <v>1377</v>
      </c>
    </row>
    <row r="464" spans="1:6" ht="14.25" customHeight="1">
      <c r="A464" s="47" t="s">
        <v>1333</v>
      </c>
      <c r="B464" s="47">
        <v>15</v>
      </c>
      <c r="C464" s="47" t="s">
        <v>1378</v>
      </c>
      <c r="D464" s="47" t="s">
        <v>1379</v>
      </c>
      <c r="E464" s="47" t="s">
        <v>25</v>
      </c>
      <c r="F464" s="47" t="s">
        <v>1380</v>
      </c>
    </row>
    <row r="465" spans="1:6" ht="14.25" customHeight="1">
      <c r="A465" s="47" t="s">
        <v>1333</v>
      </c>
      <c r="B465" s="47">
        <v>16</v>
      </c>
      <c r="C465" s="47" t="s">
        <v>1381</v>
      </c>
      <c r="D465" s="47" t="s">
        <v>1382</v>
      </c>
      <c r="E465" s="47" t="s">
        <v>25</v>
      </c>
      <c r="F465" s="47" t="s">
        <v>1383</v>
      </c>
    </row>
    <row r="466" spans="1:6" ht="14.25" customHeight="1">
      <c r="A466" s="47" t="s">
        <v>1333</v>
      </c>
      <c r="B466" s="47">
        <v>17</v>
      </c>
      <c r="C466" s="47" t="s">
        <v>1384</v>
      </c>
      <c r="D466" s="47" t="s">
        <v>1385</v>
      </c>
      <c r="E466" s="47" t="s">
        <v>25</v>
      </c>
      <c r="F466" s="47" t="s">
        <v>1386</v>
      </c>
    </row>
    <row r="467" spans="1:6" ht="14.25" customHeight="1">
      <c r="A467" s="47" t="s">
        <v>1333</v>
      </c>
      <c r="B467" s="47">
        <v>18</v>
      </c>
      <c r="C467" s="47" t="s">
        <v>1387</v>
      </c>
      <c r="D467" s="47" t="s">
        <v>1388</v>
      </c>
      <c r="E467" s="47" t="s">
        <v>25</v>
      </c>
      <c r="F467" s="47" t="s">
        <v>140</v>
      </c>
    </row>
    <row r="468" spans="1:6" ht="14.25" customHeight="1">
      <c r="A468" s="47" t="s">
        <v>1333</v>
      </c>
      <c r="B468" s="47">
        <v>19</v>
      </c>
      <c r="C468" s="47" t="s">
        <v>1389</v>
      </c>
      <c r="D468" s="47" t="s">
        <v>137</v>
      </c>
      <c r="E468" s="47" t="s">
        <v>25</v>
      </c>
      <c r="F468" s="47" t="s">
        <v>1390</v>
      </c>
    </row>
    <row r="469" spans="1:6" ht="14.25" customHeight="1">
      <c r="A469" s="47" t="s">
        <v>1333</v>
      </c>
      <c r="B469" s="47">
        <v>20</v>
      </c>
      <c r="C469" s="47" t="s">
        <v>1391</v>
      </c>
      <c r="D469" s="47" t="s">
        <v>1392</v>
      </c>
      <c r="E469" s="47" t="s">
        <v>25</v>
      </c>
      <c r="F469" s="47" t="s">
        <v>1393</v>
      </c>
    </row>
    <row r="470" spans="1:6" ht="14.25" customHeight="1">
      <c r="A470" s="47" t="s">
        <v>1333</v>
      </c>
      <c r="B470" s="47">
        <v>21</v>
      </c>
      <c r="C470" s="47" t="s">
        <v>1394</v>
      </c>
      <c r="D470" s="47" t="s">
        <v>1395</v>
      </c>
      <c r="E470" s="47" t="s">
        <v>25</v>
      </c>
      <c r="F470" s="47" t="s">
        <v>1396</v>
      </c>
    </row>
    <row r="471" spans="1:6" ht="14.25" customHeight="1">
      <c r="A471" s="47" t="s">
        <v>1333</v>
      </c>
      <c r="B471" s="47">
        <v>22</v>
      </c>
      <c r="C471" s="47" t="s">
        <v>1397</v>
      </c>
      <c r="D471" s="47" t="s">
        <v>25</v>
      </c>
      <c r="E471" s="47" t="s">
        <v>1398</v>
      </c>
      <c r="F471" s="47" t="s">
        <v>1399</v>
      </c>
    </row>
    <row r="472" spans="1:6" ht="14.25" customHeight="1">
      <c r="A472" s="47" t="s">
        <v>1333</v>
      </c>
      <c r="B472" s="47">
        <v>23</v>
      </c>
      <c r="C472" s="47" t="s">
        <v>1400</v>
      </c>
      <c r="D472" s="47" t="s">
        <v>25</v>
      </c>
      <c r="E472" s="47" t="s">
        <v>1401</v>
      </c>
      <c r="F472" s="47" t="s">
        <v>1402</v>
      </c>
    </row>
    <row r="473" spans="1:6" ht="14.25" customHeight="1">
      <c r="A473" s="47" t="s">
        <v>1403</v>
      </c>
      <c r="B473" s="47">
        <v>0</v>
      </c>
      <c r="C473" s="47" t="s">
        <v>1404</v>
      </c>
      <c r="D473" s="47" t="s">
        <v>25</v>
      </c>
      <c r="E473" s="47" t="s">
        <v>1405</v>
      </c>
      <c r="F473" s="47" t="s">
        <v>1406</v>
      </c>
    </row>
    <row r="474" spans="1:6" ht="14.25" customHeight="1">
      <c r="A474" s="47" t="s">
        <v>1403</v>
      </c>
      <c r="B474" s="47">
        <v>1</v>
      </c>
      <c r="C474" s="47" t="s">
        <v>1407</v>
      </c>
      <c r="D474" s="47" t="s">
        <v>25</v>
      </c>
      <c r="E474" s="47" t="s">
        <v>1408</v>
      </c>
      <c r="F474" s="47" t="s">
        <v>1409</v>
      </c>
    </row>
    <row r="475" spans="1:6" ht="14.25" customHeight="1">
      <c r="A475" s="47" t="s">
        <v>1403</v>
      </c>
      <c r="B475" s="47">
        <v>2</v>
      </c>
      <c r="C475" s="47" t="s">
        <v>1410</v>
      </c>
      <c r="D475" s="47" t="s">
        <v>1411</v>
      </c>
      <c r="E475" s="47" t="s">
        <v>25</v>
      </c>
      <c r="F475" s="47" t="s">
        <v>1412</v>
      </c>
    </row>
    <row r="476" spans="1:6" ht="14.25" customHeight="1">
      <c r="A476" s="47" t="s">
        <v>1403</v>
      </c>
      <c r="B476" s="47">
        <v>3</v>
      </c>
      <c r="C476" s="47" t="s">
        <v>1413</v>
      </c>
      <c r="D476" s="47" t="s">
        <v>1414</v>
      </c>
      <c r="E476" s="47" t="s">
        <v>25</v>
      </c>
      <c r="F476" s="47" t="s">
        <v>1415</v>
      </c>
    </row>
    <row r="477" spans="1:6" ht="14.25" customHeight="1">
      <c r="A477" s="47" t="s">
        <v>1403</v>
      </c>
      <c r="B477" s="47">
        <v>4</v>
      </c>
      <c r="C477" s="47" t="s">
        <v>1416</v>
      </c>
      <c r="D477" s="47" t="s">
        <v>1417</v>
      </c>
      <c r="E477" s="47" t="s">
        <v>25</v>
      </c>
      <c r="F477" s="47" t="s">
        <v>1418</v>
      </c>
    </row>
    <row r="478" spans="1:6" ht="14.25" customHeight="1">
      <c r="A478" s="47" t="s">
        <v>1403</v>
      </c>
      <c r="B478" s="47">
        <v>5</v>
      </c>
      <c r="C478" s="47" t="s">
        <v>1419</v>
      </c>
      <c r="D478" s="47" t="s">
        <v>1420</v>
      </c>
      <c r="E478" s="47" t="s">
        <v>25</v>
      </c>
      <c r="F478" s="47" t="s">
        <v>1421</v>
      </c>
    </row>
    <row r="479" spans="1:6" ht="14.25" customHeight="1">
      <c r="A479" s="47" t="s">
        <v>1403</v>
      </c>
      <c r="B479" s="47">
        <v>6</v>
      </c>
      <c r="C479" s="47" t="s">
        <v>1422</v>
      </c>
      <c r="D479" s="47" t="s">
        <v>1423</v>
      </c>
      <c r="E479" s="47" t="s">
        <v>25</v>
      </c>
      <c r="F479" s="47" t="s">
        <v>1424</v>
      </c>
    </row>
    <row r="480" spans="1:6" ht="14.25" customHeight="1">
      <c r="A480" s="47" t="s">
        <v>1403</v>
      </c>
      <c r="B480" s="47">
        <v>7</v>
      </c>
      <c r="C480" s="47" t="s">
        <v>1425</v>
      </c>
      <c r="D480" s="47" t="s">
        <v>1426</v>
      </c>
      <c r="E480" s="47" t="s">
        <v>25</v>
      </c>
      <c r="F480" s="47" t="s">
        <v>1427</v>
      </c>
    </row>
    <row r="481" spans="1:6" ht="14.25" customHeight="1">
      <c r="A481" s="47" t="s">
        <v>1403</v>
      </c>
      <c r="B481" s="47">
        <v>8</v>
      </c>
      <c r="C481" s="47" t="s">
        <v>1428</v>
      </c>
      <c r="D481" s="47" t="s">
        <v>1429</v>
      </c>
      <c r="E481" s="47" t="s">
        <v>25</v>
      </c>
      <c r="F481" s="47" t="s">
        <v>1430</v>
      </c>
    </row>
    <row r="482" spans="1:6" ht="14.25" customHeight="1">
      <c r="A482" s="47" t="s">
        <v>1403</v>
      </c>
      <c r="B482" s="47">
        <v>9</v>
      </c>
      <c r="C482" s="47" t="s">
        <v>1431</v>
      </c>
      <c r="D482" s="47" t="s">
        <v>597</v>
      </c>
      <c r="E482" s="47" t="s">
        <v>25</v>
      </c>
      <c r="F482" s="47" t="s">
        <v>1432</v>
      </c>
    </row>
    <row r="483" spans="1:6" ht="14.25" customHeight="1">
      <c r="A483" s="47" t="s">
        <v>1403</v>
      </c>
      <c r="B483" s="47">
        <v>10</v>
      </c>
      <c r="C483" s="47" t="s">
        <v>1433</v>
      </c>
      <c r="D483" s="47" t="s">
        <v>1434</v>
      </c>
      <c r="E483" s="47" t="s">
        <v>25</v>
      </c>
      <c r="F483" s="47" t="s">
        <v>1435</v>
      </c>
    </row>
    <row r="484" spans="1:6" ht="14.25" customHeight="1">
      <c r="A484" s="47" t="s">
        <v>1403</v>
      </c>
      <c r="B484" s="47">
        <v>11</v>
      </c>
      <c r="C484" s="47" t="s">
        <v>1436</v>
      </c>
      <c r="D484" s="47" t="s">
        <v>25</v>
      </c>
      <c r="E484" s="47" t="s">
        <v>1437</v>
      </c>
      <c r="F484" s="47" t="s">
        <v>1438</v>
      </c>
    </row>
    <row r="485" spans="1:6" ht="14.25" customHeight="1">
      <c r="A485" s="47" t="s">
        <v>1403</v>
      </c>
      <c r="B485" s="47">
        <v>12</v>
      </c>
      <c r="C485" s="47" t="s">
        <v>1439</v>
      </c>
      <c r="D485" s="47" t="s">
        <v>1440</v>
      </c>
      <c r="E485" s="47" t="s">
        <v>25</v>
      </c>
      <c r="F485" s="47" t="s">
        <v>1081</v>
      </c>
    </row>
    <row r="486" spans="1:6" ht="14.25" customHeight="1">
      <c r="A486" s="47" t="s">
        <v>1403</v>
      </c>
      <c r="B486" s="47">
        <v>13</v>
      </c>
      <c r="C486" s="47" t="s">
        <v>1441</v>
      </c>
      <c r="D486" s="47" t="s">
        <v>1442</v>
      </c>
      <c r="E486" s="47" t="s">
        <v>25</v>
      </c>
      <c r="F486" s="47" t="s">
        <v>1443</v>
      </c>
    </row>
    <row r="487" spans="1:6" ht="14.25" customHeight="1">
      <c r="A487" s="47" t="s">
        <v>1403</v>
      </c>
      <c r="B487" s="47">
        <v>14</v>
      </c>
      <c r="C487" s="47" t="s">
        <v>1444</v>
      </c>
      <c r="D487" s="47" t="s">
        <v>1445</v>
      </c>
      <c r="E487" s="47" t="s">
        <v>25</v>
      </c>
      <c r="F487" s="47" t="s">
        <v>1446</v>
      </c>
    </row>
    <row r="488" spans="1:6" ht="14.25" customHeight="1">
      <c r="A488" s="47" t="s">
        <v>1403</v>
      </c>
      <c r="B488" s="47">
        <v>15</v>
      </c>
      <c r="C488" s="47" t="s">
        <v>1447</v>
      </c>
      <c r="D488" s="47" t="s">
        <v>1448</v>
      </c>
      <c r="E488" s="47" t="s">
        <v>25</v>
      </c>
      <c r="F488" s="47" t="s">
        <v>1449</v>
      </c>
    </row>
    <row r="489" spans="1:6" ht="14.25" customHeight="1">
      <c r="A489" s="47" t="s">
        <v>1403</v>
      </c>
      <c r="B489" s="47">
        <v>16</v>
      </c>
      <c r="C489" s="47" t="s">
        <v>123</v>
      </c>
      <c r="D489" s="47" t="s">
        <v>102</v>
      </c>
      <c r="E489" s="47" t="s">
        <v>25</v>
      </c>
      <c r="F489" s="47" t="s">
        <v>1450</v>
      </c>
    </row>
    <row r="490" spans="1:6" ht="14.25" customHeight="1">
      <c r="A490" s="47" t="s">
        <v>1403</v>
      </c>
      <c r="B490" s="47">
        <v>17</v>
      </c>
      <c r="C490" s="47" t="s">
        <v>121</v>
      </c>
      <c r="D490" s="47" t="s">
        <v>1451</v>
      </c>
      <c r="E490" s="47" t="s">
        <v>25</v>
      </c>
      <c r="F490" s="47" t="s">
        <v>1452</v>
      </c>
    </row>
    <row r="491" spans="1:6" ht="14.25" customHeight="1">
      <c r="A491" s="47" t="s">
        <v>1403</v>
      </c>
      <c r="B491" s="47">
        <v>18</v>
      </c>
      <c r="C491" s="47" t="s">
        <v>1453</v>
      </c>
      <c r="D491" s="47" t="s">
        <v>1454</v>
      </c>
      <c r="E491" s="47" t="s">
        <v>25</v>
      </c>
      <c r="F491" s="47" t="s">
        <v>1455</v>
      </c>
    </row>
    <row r="492" spans="1:6" ht="14.25" customHeight="1">
      <c r="A492" s="47" t="s">
        <v>1403</v>
      </c>
      <c r="B492" s="47">
        <v>19</v>
      </c>
      <c r="C492" s="47" t="s">
        <v>1456</v>
      </c>
      <c r="D492" s="47" t="s">
        <v>25</v>
      </c>
      <c r="E492" s="47" t="s">
        <v>1457</v>
      </c>
      <c r="F492" s="47" t="s">
        <v>1458</v>
      </c>
    </row>
    <row r="493" spans="1:6" ht="14.25" customHeight="1">
      <c r="A493" s="47" t="s">
        <v>1403</v>
      </c>
      <c r="B493" s="47">
        <v>20</v>
      </c>
      <c r="C493" s="47" t="s">
        <v>1459</v>
      </c>
      <c r="D493" s="47" t="s">
        <v>25</v>
      </c>
      <c r="E493" s="47" t="s">
        <v>1460</v>
      </c>
      <c r="F493" s="47" t="s">
        <v>1461</v>
      </c>
    </row>
    <row r="494" spans="1:6" ht="14.25" customHeight="1">
      <c r="A494" s="47" t="s">
        <v>1403</v>
      </c>
      <c r="B494" s="47">
        <v>21</v>
      </c>
      <c r="C494" s="47" t="s">
        <v>1462</v>
      </c>
      <c r="D494" s="47" t="s">
        <v>25</v>
      </c>
      <c r="E494" s="47" t="s">
        <v>1463</v>
      </c>
      <c r="F494" s="47" t="s">
        <v>1464</v>
      </c>
    </row>
    <row r="495" spans="1:6" ht="14.25" customHeight="1">
      <c r="A495" s="47" t="s">
        <v>1403</v>
      </c>
      <c r="B495" s="47">
        <v>22</v>
      </c>
      <c r="C495" s="47" t="s">
        <v>1465</v>
      </c>
      <c r="D495" s="47" t="s">
        <v>25</v>
      </c>
      <c r="E495" s="47" t="s">
        <v>1466</v>
      </c>
      <c r="F495" s="47" t="s">
        <v>394</v>
      </c>
    </row>
    <row r="496" spans="1:6" ht="14.25" customHeight="1">
      <c r="A496" s="47" t="s">
        <v>1403</v>
      </c>
      <c r="B496" s="47">
        <v>23</v>
      </c>
      <c r="C496" s="47" t="s">
        <v>1467</v>
      </c>
      <c r="D496" s="47" t="s">
        <v>25</v>
      </c>
      <c r="E496" s="47" t="s">
        <v>1468</v>
      </c>
      <c r="F496" s="47" t="s">
        <v>1469</v>
      </c>
    </row>
    <row r="497" spans="1:6" ht="14.25" customHeight="1">
      <c r="A497" s="47" t="s">
        <v>1470</v>
      </c>
      <c r="B497" s="47">
        <v>0</v>
      </c>
      <c r="C497" s="47" t="s">
        <v>1471</v>
      </c>
      <c r="D497" s="47" t="s">
        <v>25</v>
      </c>
      <c r="E497" s="47" t="s">
        <v>1472</v>
      </c>
      <c r="F497" s="47" t="s">
        <v>1473</v>
      </c>
    </row>
    <row r="498" spans="1:6" ht="14.25" customHeight="1">
      <c r="A498" s="47" t="s">
        <v>1470</v>
      </c>
      <c r="B498" s="47">
        <v>1</v>
      </c>
      <c r="C498" s="47" t="s">
        <v>76</v>
      </c>
      <c r="D498" s="47" t="s">
        <v>25</v>
      </c>
      <c r="E498" s="47" t="s">
        <v>1474</v>
      </c>
      <c r="F498" s="47" t="s">
        <v>142</v>
      </c>
    </row>
    <row r="499" spans="1:6" ht="14.25" customHeight="1">
      <c r="A499" s="47" t="s">
        <v>1470</v>
      </c>
      <c r="B499" s="47">
        <v>2</v>
      </c>
      <c r="C499" s="47" t="s">
        <v>1475</v>
      </c>
      <c r="D499" s="47" t="s">
        <v>25</v>
      </c>
      <c r="E499" s="47" t="s">
        <v>1476</v>
      </c>
      <c r="F499" s="47" t="s">
        <v>1477</v>
      </c>
    </row>
    <row r="500" spans="1:6" ht="14.25" customHeight="1">
      <c r="A500" s="47" t="s">
        <v>1470</v>
      </c>
      <c r="B500" s="47">
        <v>3</v>
      </c>
      <c r="C500" s="47" t="s">
        <v>1478</v>
      </c>
      <c r="D500" s="47" t="s">
        <v>25</v>
      </c>
      <c r="E500" s="47" t="s">
        <v>1479</v>
      </c>
      <c r="F500" s="47" t="s">
        <v>1480</v>
      </c>
    </row>
    <row r="501" spans="1:6" ht="14.25" customHeight="1">
      <c r="A501" s="47" t="s">
        <v>1470</v>
      </c>
      <c r="B501" s="47">
        <v>4</v>
      </c>
      <c r="C501" s="47" t="s">
        <v>1481</v>
      </c>
      <c r="D501" s="47" t="s">
        <v>25</v>
      </c>
      <c r="E501" s="47" t="s">
        <v>1482</v>
      </c>
      <c r="F501" s="47" t="s">
        <v>186</v>
      </c>
    </row>
    <row r="502" spans="1:6" ht="14.25" customHeight="1">
      <c r="A502" s="47" t="s">
        <v>1470</v>
      </c>
      <c r="B502" s="47">
        <v>5</v>
      </c>
      <c r="C502" s="47" t="s">
        <v>1483</v>
      </c>
      <c r="D502" s="47" t="s">
        <v>1484</v>
      </c>
      <c r="E502" s="47" t="s">
        <v>25</v>
      </c>
      <c r="F502" s="47" t="s">
        <v>1485</v>
      </c>
    </row>
    <row r="503" spans="1:6" ht="14.25" customHeight="1">
      <c r="A503" s="47" t="s">
        <v>1470</v>
      </c>
      <c r="B503" s="47">
        <v>6</v>
      </c>
      <c r="C503" s="47" t="s">
        <v>1486</v>
      </c>
      <c r="D503" s="47" t="s">
        <v>1487</v>
      </c>
      <c r="E503" s="47" t="s">
        <v>25</v>
      </c>
      <c r="F503" s="47" t="s">
        <v>105</v>
      </c>
    </row>
    <row r="504" spans="1:6" ht="14.25" customHeight="1">
      <c r="A504" s="47" t="s">
        <v>1470</v>
      </c>
      <c r="B504" s="47">
        <v>7</v>
      </c>
      <c r="C504" s="47" t="s">
        <v>1488</v>
      </c>
      <c r="D504" s="47" t="s">
        <v>25</v>
      </c>
      <c r="E504" s="47" t="s">
        <v>1489</v>
      </c>
      <c r="F504" s="47" t="s">
        <v>1490</v>
      </c>
    </row>
    <row r="505" spans="1:6" ht="14.25" customHeight="1">
      <c r="A505" s="47" t="s">
        <v>1470</v>
      </c>
      <c r="B505" s="47">
        <v>8</v>
      </c>
      <c r="C505" s="47" t="s">
        <v>1491</v>
      </c>
      <c r="D505" s="47" t="s">
        <v>25</v>
      </c>
      <c r="E505" s="47" t="s">
        <v>1492</v>
      </c>
      <c r="F505" s="47" t="s">
        <v>1493</v>
      </c>
    </row>
    <row r="506" spans="1:6" ht="14.25" customHeight="1">
      <c r="A506" s="47" t="s">
        <v>1470</v>
      </c>
      <c r="B506" s="47">
        <v>9</v>
      </c>
      <c r="C506" s="47" t="s">
        <v>1494</v>
      </c>
      <c r="D506" s="47" t="s">
        <v>25</v>
      </c>
      <c r="E506" s="47" t="s">
        <v>1495</v>
      </c>
      <c r="F506" s="47" t="s">
        <v>1496</v>
      </c>
    </row>
    <row r="507" spans="1:6" ht="14.25" customHeight="1">
      <c r="A507" s="47" t="s">
        <v>1470</v>
      </c>
      <c r="B507" s="47">
        <v>10</v>
      </c>
      <c r="C507" s="47" t="s">
        <v>1497</v>
      </c>
      <c r="D507" s="47" t="s">
        <v>25</v>
      </c>
      <c r="E507" s="47" t="s">
        <v>1498</v>
      </c>
      <c r="F507" s="47" t="s">
        <v>1499</v>
      </c>
    </row>
    <row r="508" spans="1:6" ht="14.25" customHeight="1">
      <c r="A508" s="47" t="s">
        <v>1470</v>
      </c>
      <c r="B508" s="47">
        <v>11</v>
      </c>
      <c r="C508" s="47" t="s">
        <v>1500</v>
      </c>
      <c r="D508" s="47" t="s">
        <v>25</v>
      </c>
      <c r="E508" s="47" t="s">
        <v>1501</v>
      </c>
      <c r="F508" s="47" t="s">
        <v>1502</v>
      </c>
    </row>
    <row r="509" spans="1:6" ht="14.25" customHeight="1">
      <c r="A509" s="47" t="s">
        <v>1470</v>
      </c>
      <c r="B509" s="47">
        <v>12</v>
      </c>
      <c r="C509" s="47" t="s">
        <v>1503</v>
      </c>
      <c r="D509" s="47" t="s">
        <v>1504</v>
      </c>
      <c r="E509" s="47" t="s">
        <v>25</v>
      </c>
      <c r="F509" s="47" t="s">
        <v>1505</v>
      </c>
    </row>
    <row r="510" spans="1:6" ht="14.25" customHeight="1">
      <c r="A510" s="47" t="s">
        <v>1470</v>
      </c>
      <c r="B510" s="47">
        <v>13</v>
      </c>
      <c r="C510" s="47" t="s">
        <v>1506</v>
      </c>
      <c r="D510" s="47" t="s">
        <v>1507</v>
      </c>
      <c r="E510" s="47" t="s">
        <v>25</v>
      </c>
      <c r="F510" s="47" t="s">
        <v>1508</v>
      </c>
    </row>
    <row r="511" spans="1:6" ht="14.25" customHeight="1">
      <c r="A511" s="47" t="s">
        <v>1470</v>
      </c>
      <c r="B511" s="47">
        <v>14</v>
      </c>
      <c r="C511" s="47" t="s">
        <v>1509</v>
      </c>
      <c r="D511" s="47" t="s">
        <v>1510</v>
      </c>
      <c r="E511" s="47" t="s">
        <v>25</v>
      </c>
      <c r="F511" s="47" t="s">
        <v>1511</v>
      </c>
    </row>
    <row r="512" spans="1:6" ht="14.25" customHeight="1">
      <c r="A512" s="47" t="s">
        <v>1470</v>
      </c>
      <c r="B512" s="47">
        <v>15</v>
      </c>
      <c r="C512" s="47" t="s">
        <v>1512</v>
      </c>
      <c r="D512" s="47" t="s">
        <v>25</v>
      </c>
      <c r="E512" s="47" t="s">
        <v>1513</v>
      </c>
      <c r="F512" s="47" t="s">
        <v>1514</v>
      </c>
    </row>
    <row r="513" spans="1:6" ht="14.25" customHeight="1">
      <c r="A513" s="47" t="s">
        <v>1470</v>
      </c>
      <c r="B513" s="47">
        <v>16</v>
      </c>
      <c r="C513" s="47" t="s">
        <v>1515</v>
      </c>
      <c r="D513" s="47" t="s">
        <v>1516</v>
      </c>
      <c r="E513" s="47" t="s">
        <v>25</v>
      </c>
      <c r="F513" s="47" t="s">
        <v>1517</v>
      </c>
    </row>
    <row r="514" spans="1:6" ht="14.25" customHeight="1">
      <c r="A514" s="47" t="s">
        <v>1470</v>
      </c>
      <c r="B514" s="47">
        <v>17</v>
      </c>
      <c r="C514" s="47" t="s">
        <v>1518</v>
      </c>
      <c r="D514" s="47" t="s">
        <v>1519</v>
      </c>
      <c r="E514" s="47" t="s">
        <v>25</v>
      </c>
      <c r="F514" s="47" t="s">
        <v>1520</v>
      </c>
    </row>
    <row r="515" spans="1:6" ht="14.25" customHeight="1">
      <c r="A515" s="47" t="s">
        <v>1470</v>
      </c>
      <c r="B515" s="47">
        <v>18</v>
      </c>
      <c r="C515" s="47" t="s">
        <v>1521</v>
      </c>
      <c r="D515" s="47" t="s">
        <v>1522</v>
      </c>
      <c r="E515" s="47" t="s">
        <v>25</v>
      </c>
      <c r="F515" s="47" t="s">
        <v>1523</v>
      </c>
    </row>
    <row r="516" spans="1:6" ht="14.25" customHeight="1">
      <c r="A516" s="47" t="s">
        <v>1470</v>
      </c>
      <c r="B516" s="47">
        <v>19</v>
      </c>
      <c r="C516" s="47" t="s">
        <v>1524</v>
      </c>
      <c r="D516" s="47" t="s">
        <v>25</v>
      </c>
      <c r="E516" s="47" t="s">
        <v>1525</v>
      </c>
      <c r="F516" s="47" t="s">
        <v>1526</v>
      </c>
    </row>
    <row r="517" spans="1:6" ht="14.25" customHeight="1">
      <c r="A517" s="47" t="s">
        <v>1470</v>
      </c>
      <c r="B517" s="47">
        <v>20</v>
      </c>
      <c r="C517" s="47" t="s">
        <v>1527</v>
      </c>
      <c r="D517" s="47" t="s">
        <v>1528</v>
      </c>
      <c r="E517" s="47" t="s">
        <v>25</v>
      </c>
      <c r="F517" s="47" t="s">
        <v>1529</v>
      </c>
    </row>
    <row r="518" spans="1:6" ht="14.25" customHeight="1">
      <c r="A518" s="47" t="s">
        <v>1470</v>
      </c>
      <c r="B518" s="47">
        <v>21</v>
      </c>
      <c r="C518" s="47" t="s">
        <v>1530</v>
      </c>
      <c r="D518" s="47" t="s">
        <v>1531</v>
      </c>
      <c r="E518" s="47" t="s">
        <v>25</v>
      </c>
      <c r="F518" s="47" t="s">
        <v>1532</v>
      </c>
    </row>
    <row r="519" spans="1:6" ht="14.25" customHeight="1">
      <c r="A519" s="47" t="s">
        <v>1470</v>
      </c>
      <c r="B519" s="47">
        <v>22</v>
      </c>
      <c r="C519" s="47" t="s">
        <v>1533</v>
      </c>
      <c r="D519" s="47" t="s">
        <v>25</v>
      </c>
      <c r="E519" s="47" t="s">
        <v>1534</v>
      </c>
      <c r="F519" s="47" t="s">
        <v>1535</v>
      </c>
    </row>
    <row r="520" spans="1:6" ht="14.25" customHeight="1">
      <c r="A520" s="47" t="s">
        <v>1470</v>
      </c>
      <c r="B520" s="47">
        <v>23</v>
      </c>
      <c r="C520" s="47" t="s">
        <v>1536</v>
      </c>
      <c r="D520" s="47" t="s">
        <v>1537</v>
      </c>
      <c r="E520" s="47" t="s">
        <v>25</v>
      </c>
      <c r="F520" s="47" t="s">
        <v>1538</v>
      </c>
    </row>
    <row r="521" spans="1:6" ht="14.25" customHeight="1">
      <c r="A521" s="47" t="s">
        <v>1539</v>
      </c>
      <c r="B521" s="47">
        <v>0</v>
      </c>
      <c r="C521" s="47" t="s">
        <v>1540</v>
      </c>
      <c r="D521" s="47" t="s">
        <v>25</v>
      </c>
      <c r="E521" s="47" t="s">
        <v>1541</v>
      </c>
      <c r="F521" s="47" t="s">
        <v>1542</v>
      </c>
    </row>
    <row r="522" spans="1:6" ht="14.25" customHeight="1">
      <c r="A522" s="47" t="s">
        <v>1539</v>
      </c>
      <c r="B522" s="47">
        <v>1</v>
      </c>
      <c r="C522" s="47" t="s">
        <v>1543</v>
      </c>
      <c r="D522" s="47" t="s">
        <v>25</v>
      </c>
      <c r="E522" s="47" t="s">
        <v>1544</v>
      </c>
      <c r="F522" s="47" t="s">
        <v>1545</v>
      </c>
    </row>
    <row r="523" spans="1:6" ht="14.25" customHeight="1">
      <c r="A523" s="47" t="s">
        <v>1539</v>
      </c>
      <c r="B523" s="47">
        <v>2</v>
      </c>
      <c r="C523" s="47" t="s">
        <v>1546</v>
      </c>
      <c r="D523" s="47" t="s">
        <v>1547</v>
      </c>
      <c r="E523" s="47" t="s">
        <v>25</v>
      </c>
      <c r="F523" s="47" t="s">
        <v>782</v>
      </c>
    </row>
    <row r="524" spans="1:6" ht="14.25" customHeight="1">
      <c r="A524" s="47" t="s">
        <v>1539</v>
      </c>
      <c r="B524" s="47">
        <v>3</v>
      </c>
      <c r="C524" s="47" t="s">
        <v>1548</v>
      </c>
      <c r="D524" s="47" t="s">
        <v>25</v>
      </c>
      <c r="E524" s="47" t="s">
        <v>1549</v>
      </c>
      <c r="F524" s="47" t="s">
        <v>1550</v>
      </c>
    </row>
    <row r="525" spans="1:6" ht="14.25" customHeight="1">
      <c r="A525" s="47" t="s">
        <v>1539</v>
      </c>
      <c r="B525" s="47">
        <v>4</v>
      </c>
      <c r="C525" s="47" t="s">
        <v>1551</v>
      </c>
      <c r="D525" s="47" t="s">
        <v>25</v>
      </c>
      <c r="E525" s="47" t="s">
        <v>1552</v>
      </c>
      <c r="F525" s="47" t="s">
        <v>1553</v>
      </c>
    </row>
    <row r="526" spans="1:6" ht="14.25" customHeight="1">
      <c r="A526" s="47" t="s">
        <v>1539</v>
      </c>
      <c r="B526" s="47">
        <v>5</v>
      </c>
      <c r="C526" s="47" t="s">
        <v>1554</v>
      </c>
      <c r="D526" s="47" t="s">
        <v>1555</v>
      </c>
      <c r="E526" s="47" t="s">
        <v>25</v>
      </c>
      <c r="F526" s="47" t="s">
        <v>1556</v>
      </c>
    </row>
    <row r="527" spans="1:6" ht="14.25" customHeight="1">
      <c r="A527" s="47" t="s">
        <v>1539</v>
      </c>
      <c r="B527" s="47">
        <v>6</v>
      </c>
      <c r="C527" s="47" t="s">
        <v>1557</v>
      </c>
      <c r="D527" s="47" t="s">
        <v>1558</v>
      </c>
      <c r="E527" s="47" t="s">
        <v>25</v>
      </c>
      <c r="F527" s="47" t="s">
        <v>1559</v>
      </c>
    </row>
    <row r="528" spans="1:6" ht="14.25" customHeight="1">
      <c r="A528" s="47" t="s">
        <v>1539</v>
      </c>
      <c r="B528" s="47">
        <v>7</v>
      </c>
      <c r="C528" s="47" t="s">
        <v>1560</v>
      </c>
      <c r="D528" s="47" t="s">
        <v>1561</v>
      </c>
      <c r="E528" s="47" t="s">
        <v>25</v>
      </c>
      <c r="F528" s="47" t="s">
        <v>1562</v>
      </c>
    </row>
    <row r="529" spans="1:6" ht="14.25" customHeight="1">
      <c r="A529" s="47" t="s">
        <v>1539</v>
      </c>
      <c r="B529" s="47">
        <v>8</v>
      </c>
      <c r="C529" s="47" t="s">
        <v>1563</v>
      </c>
      <c r="D529" s="47" t="s">
        <v>25</v>
      </c>
      <c r="E529" s="47" t="s">
        <v>1564</v>
      </c>
      <c r="F529" s="47" t="s">
        <v>1565</v>
      </c>
    </row>
    <row r="530" spans="1:6" ht="14.25" customHeight="1">
      <c r="A530" s="47" t="s">
        <v>1539</v>
      </c>
      <c r="B530" s="47">
        <v>9</v>
      </c>
      <c r="C530" s="47" t="s">
        <v>1566</v>
      </c>
      <c r="D530" s="47" t="s">
        <v>25</v>
      </c>
      <c r="E530" s="47" t="s">
        <v>1567</v>
      </c>
      <c r="F530" s="47" t="s">
        <v>1568</v>
      </c>
    </row>
    <row r="531" spans="1:6" ht="14.25" customHeight="1">
      <c r="A531" s="47" t="s">
        <v>1539</v>
      </c>
      <c r="B531" s="47">
        <v>10</v>
      </c>
      <c r="C531" s="47" t="s">
        <v>1569</v>
      </c>
      <c r="D531" s="47" t="s">
        <v>25</v>
      </c>
      <c r="E531" s="47" t="s">
        <v>1570</v>
      </c>
      <c r="F531" s="47" t="s">
        <v>1571</v>
      </c>
    </row>
    <row r="532" spans="1:6" ht="14.25" customHeight="1">
      <c r="A532" s="47" t="s">
        <v>1539</v>
      </c>
      <c r="B532" s="47">
        <v>11</v>
      </c>
      <c r="C532" s="47" t="s">
        <v>1572</v>
      </c>
      <c r="D532" s="47" t="s">
        <v>25</v>
      </c>
      <c r="E532" s="47" t="s">
        <v>1573</v>
      </c>
      <c r="F532" s="47" t="s">
        <v>1574</v>
      </c>
    </row>
    <row r="533" spans="1:6" ht="14.25" customHeight="1">
      <c r="A533" s="47" t="s">
        <v>1539</v>
      </c>
      <c r="B533" s="47">
        <v>12</v>
      </c>
      <c r="C533" s="47" t="s">
        <v>1575</v>
      </c>
      <c r="D533" s="47" t="s">
        <v>25</v>
      </c>
      <c r="E533" s="47" t="s">
        <v>133</v>
      </c>
      <c r="F533" s="47" t="s">
        <v>1576</v>
      </c>
    </row>
    <row r="534" spans="1:6" ht="14.25" customHeight="1">
      <c r="A534" s="47" t="s">
        <v>1539</v>
      </c>
      <c r="B534" s="47">
        <v>13</v>
      </c>
      <c r="C534" s="47" t="s">
        <v>1577</v>
      </c>
      <c r="D534" s="47" t="s">
        <v>25</v>
      </c>
      <c r="E534" s="47" t="s">
        <v>139</v>
      </c>
      <c r="F534" s="47" t="s">
        <v>1578</v>
      </c>
    </row>
    <row r="535" spans="1:6" ht="14.25" customHeight="1">
      <c r="A535" s="47" t="s">
        <v>1539</v>
      </c>
      <c r="B535" s="47">
        <v>14</v>
      </c>
      <c r="C535" s="47" t="s">
        <v>1579</v>
      </c>
      <c r="D535" s="47" t="s">
        <v>25</v>
      </c>
      <c r="E535" s="47" t="s">
        <v>1580</v>
      </c>
      <c r="F535" s="47" t="s">
        <v>1581</v>
      </c>
    </row>
    <row r="536" spans="1:6" ht="14.25" customHeight="1">
      <c r="A536" s="47" t="s">
        <v>1539</v>
      </c>
      <c r="B536" s="47">
        <v>15</v>
      </c>
      <c r="C536" s="47" t="s">
        <v>1582</v>
      </c>
      <c r="D536" s="47" t="s">
        <v>1583</v>
      </c>
      <c r="E536" s="47" t="s">
        <v>25</v>
      </c>
      <c r="F536" s="47" t="s">
        <v>1584</v>
      </c>
    </row>
    <row r="537" spans="1:6" ht="14.25" customHeight="1">
      <c r="A537" s="47" t="s">
        <v>1539</v>
      </c>
      <c r="B537" s="47">
        <v>16</v>
      </c>
      <c r="C537" s="47" t="s">
        <v>147</v>
      </c>
      <c r="D537" s="47" t="s">
        <v>1585</v>
      </c>
      <c r="E537" s="47" t="s">
        <v>25</v>
      </c>
      <c r="F537" s="47" t="s">
        <v>1586</v>
      </c>
    </row>
    <row r="538" spans="1:6" ht="14.25" customHeight="1">
      <c r="A538" s="47" t="s">
        <v>1539</v>
      </c>
      <c r="B538" s="47">
        <v>17</v>
      </c>
      <c r="C538" s="47" t="s">
        <v>1587</v>
      </c>
      <c r="D538" s="47" t="s">
        <v>25</v>
      </c>
      <c r="E538" s="47" t="s">
        <v>1588</v>
      </c>
      <c r="F538" s="47" t="s">
        <v>1589</v>
      </c>
    </row>
    <row r="539" spans="1:6" ht="14.25" customHeight="1">
      <c r="A539" s="47" t="s">
        <v>1539</v>
      </c>
      <c r="B539" s="47">
        <v>18</v>
      </c>
      <c r="C539" s="47" t="s">
        <v>1590</v>
      </c>
      <c r="D539" s="47" t="s">
        <v>25</v>
      </c>
      <c r="E539" s="47" t="s">
        <v>1591</v>
      </c>
      <c r="F539" s="47" t="s">
        <v>1592</v>
      </c>
    </row>
    <row r="540" spans="1:6" ht="14.25" customHeight="1">
      <c r="A540" s="47" t="s">
        <v>1539</v>
      </c>
      <c r="B540" s="47">
        <v>19</v>
      </c>
      <c r="C540" s="47" t="s">
        <v>1593</v>
      </c>
      <c r="D540" s="47" t="s">
        <v>25</v>
      </c>
      <c r="E540" s="47" t="s">
        <v>1594</v>
      </c>
      <c r="F540" s="47" t="s">
        <v>1595</v>
      </c>
    </row>
    <row r="541" spans="1:6" ht="14.25" customHeight="1">
      <c r="A541" s="47" t="s">
        <v>1539</v>
      </c>
      <c r="B541" s="47">
        <v>20</v>
      </c>
      <c r="C541" s="47" t="s">
        <v>1436</v>
      </c>
      <c r="D541" s="47" t="s">
        <v>25</v>
      </c>
      <c r="E541" s="47" t="s">
        <v>1596</v>
      </c>
      <c r="F541" s="47" t="s">
        <v>1438</v>
      </c>
    </row>
    <row r="542" spans="1:6" ht="14.25" customHeight="1">
      <c r="A542" s="47" t="s">
        <v>1539</v>
      </c>
      <c r="B542" s="47">
        <v>21</v>
      </c>
      <c r="C542" s="47" t="s">
        <v>1597</v>
      </c>
      <c r="D542" s="47" t="s">
        <v>25</v>
      </c>
      <c r="E542" s="47" t="s">
        <v>1598</v>
      </c>
      <c r="F542" s="47" t="s">
        <v>1599</v>
      </c>
    </row>
    <row r="543" spans="1:6" ht="14.25" customHeight="1">
      <c r="A543" s="47" t="s">
        <v>1539</v>
      </c>
      <c r="B543" s="47">
        <v>22</v>
      </c>
      <c r="C543" s="47" t="s">
        <v>1600</v>
      </c>
      <c r="D543" s="47" t="s">
        <v>25</v>
      </c>
      <c r="E543" s="47" t="s">
        <v>1601</v>
      </c>
      <c r="F543" s="47" t="s">
        <v>1602</v>
      </c>
    </row>
    <row r="544" spans="1:6" ht="14.25" customHeight="1">
      <c r="A544" s="47" t="s">
        <v>1539</v>
      </c>
      <c r="B544" s="47">
        <v>23</v>
      </c>
      <c r="C544" s="47" t="s">
        <v>1603</v>
      </c>
      <c r="D544" s="47" t="s">
        <v>25</v>
      </c>
      <c r="E544" s="47" t="s">
        <v>1604</v>
      </c>
      <c r="F544" s="47" t="s">
        <v>1605</v>
      </c>
    </row>
    <row r="545" spans="1:6" ht="14.25" customHeight="1">
      <c r="A545" s="47" t="s">
        <v>1606</v>
      </c>
      <c r="B545" s="47">
        <v>0</v>
      </c>
      <c r="C545" s="47" t="s">
        <v>1607</v>
      </c>
      <c r="D545" s="47" t="s">
        <v>25</v>
      </c>
      <c r="E545" s="47" t="s">
        <v>1608</v>
      </c>
      <c r="F545" s="47" t="s">
        <v>1609</v>
      </c>
    </row>
    <row r="546" spans="1:6" ht="14.25" customHeight="1">
      <c r="A546" s="47" t="s">
        <v>1606</v>
      </c>
      <c r="B546" s="47">
        <v>1</v>
      </c>
      <c r="C546" s="47" t="s">
        <v>1610</v>
      </c>
      <c r="D546" s="47" t="s">
        <v>25</v>
      </c>
      <c r="E546" s="47" t="s">
        <v>1611</v>
      </c>
      <c r="F546" s="47" t="s">
        <v>1612</v>
      </c>
    </row>
    <row r="547" spans="1:6" ht="14.25" customHeight="1">
      <c r="A547" s="47" t="s">
        <v>1606</v>
      </c>
      <c r="B547" s="47">
        <v>2</v>
      </c>
      <c r="C547" s="47" t="s">
        <v>1613</v>
      </c>
      <c r="D547" s="47" t="s">
        <v>25</v>
      </c>
      <c r="E547" s="47" t="s">
        <v>1614</v>
      </c>
      <c r="F547" s="47" t="s">
        <v>1615</v>
      </c>
    </row>
    <row r="548" spans="1:6" ht="14.25" customHeight="1">
      <c r="A548" s="47" t="s">
        <v>1606</v>
      </c>
      <c r="B548" s="47">
        <v>3</v>
      </c>
      <c r="C548" s="47" t="s">
        <v>1616</v>
      </c>
      <c r="D548" s="47" t="s">
        <v>1617</v>
      </c>
      <c r="E548" s="47" t="s">
        <v>25</v>
      </c>
      <c r="F548" s="47" t="s">
        <v>1618</v>
      </c>
    </row>
    <row r="549" spans="1:6" ht="14.25" customHeight="1">
      <c r="A549" s="47" t="s">
        <v>1606</v>
      </c>
      <c r="B549" s="47">
        <v>4</v>
      </c>
      <c r="C549" s="47" t="s">
        <v>1619</v>
      </c>
      <c r="D549" s="47" t="s">
        <v>1620</v>
      </c>
      <c r="E549" s="47" t="s">
        <v>25</v>
      </c>
      <c r="F549" s="47" t="s">
        <v>1621</v>
      </c>
    </row>
    <row r="550" spans="1:6" ht="14.25" customHeight="1">
      <c r="A550" s="47" t="s">
        <v>1606</v>
      </c>
      <c r="B550" s="47">
        <v>5</v>
      </c>
      <c r="C550" s="47" t="s">
        <v>1622</v>
      </c>
      <c r="D550" s="47" t="s">
        <v>1623</v>
      </c>
      <c r="E550" s="47" t="s">
        <v>25</v>
      </c>
      <c r="F550" s="47" t="s">
        <v>1624</v>
      </c>
    </row>
    <row r="551" spans="1:6" ht="14.25" customHeight="1">
      <c r="A551" s="47" t="s">
        <v>1606</v>
      </c>
      <c r="B551" s="47">
        <v>6</v>
      </c>
      <c r="C551" s="47" t="s">
        <v>1625</v>
      </c>
      <c r="D551" s="47" t="s">
        <v>1626</v>
      </c>
      <c r="E551" s="47" t="s">
        <v>25</v>
      </c>
      <c r="F551" s="47" t="s">
        <v>1627</v>
      </c>
    </row>
    <row r="552" spans="1:6" ht="14.25" customHeight="1">
      <c r="A552" s="47" t="s">
        <v>1606</v>
      </c>
      <c r="B552" s="47">
        <v>7</v>
      </c>
      <c r="C552" s="47" t="s">
        <v>1628</v>
      </c>
      <c r="D552" s="47" t="s">
        <v>25</v>
      </c>
      <c r="E552" s="47" t="s">
        <v>1629</v>
      </c>
      <c r="F552" s="47" t="s">
        <v>1630</v>
      </c>
    </row>
    <row r="553" spans="1:6" ht="14.25" customHeight="1">
      <c r="A553" s="47" t="s">
        <v>1606</v>
      </c>
      <c r="B553" s="47">
        <v>8</v>
      </c>
      <c r="C553" s="47" t="s">
        <v>1631</v>
      </c>
      <c r="D553" s="47" t="s">
        <v>25</v>
      </c>
      <c r="E553" s="47" t="s">
        <v>1335</v>
      </c>
      <c r="F553" s="47" t="s">
        <v>1632</v>
      </c>
    </row>
    <row r="554" spans="1:6" ht="14.25" customHeight="1">
      <c r="A554" s="47" t="s">
        <v>1606</v>
      </c>
      <c r="B554" s="47">
        <v>9</v>
      </c>
      <c r="C554" s="47" t="s">
        <v>1633</v>
      </c>
      <c r="D554" s="47" t="s">
        <v>25</v>
      </c>
      <c r="E554" s="47" t="s">
        <v>1634</v>
      </c>
      <c r="F554" s="47" t="s">
        <v>1635</v>
      </c>
    </row>
    <row r="555" spans="1:6" ht="14.25" customHeight="1">
      <c r="A555" s="47" t="s">
        <v>1606</v>
      </c>
      <c r="B555" s="47">
        <v>10</v>
      </c>
      <c r="C555" s="47" t="s">
        <v>1636</v>
      </c>
      <c r="D555" s="47" t="s">
        <v>25</v>
      </c>
      <c r="E555" s="47" t="s">
        <v>1637</v>
      </c>
      <c r="F555" s="47" t="s">
        <v>1518</v>
      </c>
    </row>
    <row r="556" spans="1:6" ht="14.25" customHeight="1">
      <c r="A556" s="47" t="s">
        <v>1606</v>
      </c>
      <c r="B556" s="47">
        <v>11</v>
      </c>
      <c r="C556" s="47" t="s">
        <v>1638</v>
      </c>
      <c r="D556" s="47" t="s">
        <v>25</v>
      </c>
      <c r="E556" s="47" t="s">
        <v>1639</v>
      </c>
      <c r="F556" s="47" t="s">
        <v>1640</v>
      </c>
    </row>
    <row r="557" spans="1:6" ht="14.25" customHeight="1">
      <c r="A557" s="47" t="s">
        <v>1606</v>
      </c>
      <c r="B557" s="47">
        <v>12</v>
      </c>
      <c r="C557" s="47" t="s">
        <v>1641</v>
      </c>
      <c r="D557" s="47" t="s">
        <v>25</v>
      </c>
      <c r="E557" s="47" t="s">
        <v>1642</v>
      </c>
      <c r="F557" s="47" t="s">
        <v>1643</v>
      </c>
    </row>
    <row r="558" spans="1:6" ht="14.25" customHeight="1">
      <c r="A558" s="47" t="s">
        <v>1606</v>
      </c>
      <c r="B558" s="47">
        <v>13</v>
      </c>
      <c r="C558" s="47" t="s">
        <v>1644</v>
      </c>
      <c r="D558" s="47" t="s">
        <v>25</v>
      </c>
      <c r="E558" s="47" t="s">
        <v>1645</v>
      </c>
      <c r="F558" s="47" t="s">
        <v>1646</v>
      </c>
    </row>
    <row r="559" spans="1:6" ht="14.25" customHeight="1">
      <c r="A559" s="47" t="s">
        <v>1606</v>
      </c>
      <c r="B559" s="47">
        <v>14</v>
      </c>
      <c r="C559" s="47" t="s">
        <v>1647</v>
      </c>
      <c r="D559" s="47" t="s">
        <v>25</v>
      </c>
      <c r="E559" s="47" t="s">
        <v>1648</v>
      </c>
      <c r="F559" s="47" t="s">
        <v>1649</v>
      </c>
    </row>
    <row r="560" spans="1:6" ht="14.25" customHeight="1">
      <c r="A560" s="47" t="s">
        <v>1606</v>
      </c>
      <c r="B560" s="47">
        <v>15</v>
      </c>
      <c r="C560" s="47" t="s">
        <v>1650</v>
      </c>
      <c r="D560" s="47" t="s">
        <v>25</v>
      </c>
      <c r="E560" s="47" t="s">
        <v>1651</v>
      </c>
      <c r="F560" s="47" t="s">
        <v>1652</v>
      </c>
    </row>
    <row r="561" spans="1:6" ht="14.25" customHeight="1">
      <c r="A561" s="47" t="s">
        <v>1606</v>
      </c>
      <c r="B561" s="47">
        <v>16</v>
      </c>
      <c r="C561" s="47" t="s">
        <v>1653</v>
      </c>
      <c r="D561" s="47" t="s">
        <v>1654</v>
      </c>
      <c r="E561" s="47" t="s">
        <v>25</v>
      </c>
      <c r="F561" s="47" t="s">
        <v>1655</v>
      </c>
    </row>
    <row r="562" spans="1:6" ht="14.25" customHeight="1">
      <c r="A562" s="47" t="s">
        <v>1606</v>
      </c>
      <c r="B562" s="47">
        <v>17</v>
      </c>
      <c r="C562" s="47" t="s">
        <v>1656</v>
      </c>
      <c r="D562" s="47" t="s">
        <v>1657</v>
      </c>
      <c r="E562" s="47" t="s">
        <v>25</v>
      </c>
      <c r="F562" s="47" t="s">
        <v>1658</v>
      </c>
    </row>
    <row r="563" spans="1:6" ht="14.25" customHeight="1">
      <c r="A563" s="47" t="s">
        <v>1606</v>
      </c>
      <c r="B563" s="47">
        <v>18</v>
      </c>
      <c r="C563" s="47" t="s">
        <v>1659</v>
      </c>
      <c r="D563" s="47" t="s">
        <v>1660</v>
      </c>
      <c r="E563" s="47" t="s">
        <v>25</v>
      </c>
      <c r="F563" s="47" t="s">
        <v>1661</v>
      </c>
    </row>
    <row r="564" spans="1:6" ht="14.25" customHeight="1">
      <c r="A564" s="47" t="s">
        <v>1606</v>
      </c>
      <c r="B564" s="47">
        <v>19</v>
      </c>
      <c r="C564" s="47" t="s">
        <v>1662</v>
      </c>
      <c r="D564" s="47" t="s">
        <v>25</v>
      </c>
      <c r="E564" s="47" t="s">
        <v>1663</v>
      </c>
      <c r="F564" s="47" t="s">
        <v>1664</v>
      </c>
    </row>
    <row r="565" spans="1:6" ht="14.25" customHeight="1">
      <c r="A565" s="47" t="s">
        <v>1606</v>
      </c>
      <c r="B565" s="47">
        <v>20</v>
      </c>
      <c r="C565" s="47" t="s">
        <v>1665</v>
      </c>
      <c r="D565" s="47" t="s">
        <v>25</v>
      </c>
      <c r="E565" s="47" t="s">
        <v>1666</v>
      </c>
      <c r="F565" s="47" t="s">
        <v>1667</v>
      </c>
    </row>
    <row r="566" spans="1:6" ht="14.25" customHeight="1">
      <c r="A566" s="47" t="s">
        <v>1606</v>
      </c>
      <c r="B566" s="47">
        <v>21</v>
      </c>
      <c r="C566" s="47" t="s">
        <v>1668</v>
      </c>
      <c r="D566" s="47" t="s">
        <v>25</v>
      </c>
      <c r="E566" s="47" t="s">
        <v>1669</v>
      </c>
      <c r="F566" s="47" t="s">
        <v>1670</v>
      </c>
    </row>
    <row r="567" spans="1:6" ht="14.25" customHeight="1">
      <c r="A567" s="47" t="s">
        <v>1606</v>
      </c>
      <c r="B567" s="47">
        <v>22</v>
      </c>
      <c r="C567" s="47" t="s">
        <v>1671</v>
      </c>
      <c r="D567" s="47" t="s">
        <v>25</v>
      </c>
      <c r="E567" s="47" t="s">
        <v>1672</v>
      </c>
      <c r="F567" s="47" t="s">
        <v>1673</v>
      </c>
    </row>
    <row r="568" spans="1:6" ht="14.25" customHeight="1">
      <c r="A568" s="47" t="s">
        <v>1606</v>
      </c>
      <c r="B568" s="47">
        <v>23</v>
      </c>
      <c r="C568" s="47" t="s">
        <v>1674</v>
      </c>
      <c r="D568" s="47" t="s">
        <v>25</v>
      </c>
      <c r="E568" s="47" t="s">
        <v>1675</v>
      </c>
      <c r="F568" s="47" t="s">
        <v>1676</v>
      </c>
    </row>
    <row r="569" spans="1:6" ht="14.25" customHeight="1">
      <c r="A569" s="47" t="s">
        <v>1677</v>
      </c>
      <c r="B569" s="47">
        <v>0</v>
      </c>
      <c r="C569" s="47" t="s">
        <v>1678</v>
      </c>
      <c r="D569" s="47" t="s">
        <v>25</v>
      </c>
      <c r="E569" s="47" t="s">
        <v>1679</v>
      </c>
      <c r="F569" s="47" t="s">
        <v>134</v>
      </c>
    </row>
    <row r="570" spans="1:6" ht="14.25" customHeight="1">
      <c r="A570" s="47" t="s">
        <v>1677</v>
      </c>
      <c r="B570" s="47">
        <v>1</v>
      </c>
      <c r="C570" s="47" t="s">
        <v>1680</v>
      </c>
      <c r="D570" s="47" t="s">
        <v>25</v>
      </c>
      <c r="E570" s="47" t="s">
        <v>1681</v>
      </c>
      <c r="F570" s="47" t="s">
        <v>1682</v>
      </c>
    </row>
    <row r="571" spans="1:6" ht="14.25" customHeight="1">
      <c r="A571" s="47" t="s">
        <v>1677</v>
      </c>
      <c r="B571" s="47">
        <v>2</v>
      </c>
      <c r="C571" s="47" t="s">
        <v>1683</v>
      </c>
      <c r="D571" s="47" t="s">
        <v>25</v>
      </c>
      <c r="E571" s="47" t="s">
        <v>1684</v>
      </c>
      <c r="F571" s="47" t="s">
        <v>1685</v>
      </c>
    </row>
    <row r="572" spans="1:6" ht="14.25" customHeight="1">
      <c r="A572" s="47" t="s">
        <v>1677</v>
      </c>
      <c r="B572" s="47">
        <v>3</v>
      </c>
      <c r="C572" s="47" t="s">
        <v>1686</v>
      </c>
      <c r="D572" s="47" t="s">
        <v>25</v>
      </c>
      <c r="E572" s="47" t="s">
        <v>1687</v>
      </c>
      <c r="F572" s="47" t="s">
        <v>1688</v>
      </c>
    </row>
    <row r="573" spans="1:6" ht="14.25" customHeight="1">
      <c r="A573" s="47" t="s">
        <v>1677</v>
      </c>
      <c r="B573" s="47">
        <v>4</v>
      </c>
      <c r="C573" s="47" t="s">
        <v>1689</v>
      </c>
      <c r="D573" s="47" t="s">
        <v>25</v>
      </c>
      <c r="E573" s="47" t="s">
        <v>748</v>
      </c>
      <c r="F573" s="47" t="s">
        <v>1690</v>
      </c>
    </row>
    <row r="574" spans="1:6" ht="14.25" customHeight="1">
      <c r="A574" s="47" t="s">
        <v>1677</v>
      </c>
      <c r="B574" s="47">
        <v>5</v>
      </c>
      <c r="C574" s="47" t="s">
        <v>1691</v>
      </c>
      <c r="D574" s="47" t="s">
        <v>25</v>
      </c>
      <c r="E574" s="47" t="s">
        <v>1692</v>
      </c>
      <c r="F574" s="47" t="s">
        <v>1693</v>
      </c>
    </row>
    <row r="575" spans="1:6" ht="14.25" customHeight="1">
      <c r="A575" s="47" t="s">
        <v>1677</v>
      </c>
      <c r="B575" s="47">
        <v>6</v>
      </c>
      <c r="C575" s="47" t="s">
        <v>1694</v>
      </c>
      <c r="D575" s="47" t="s">
        <v>25</v>
      </c>
      <c r="E575" s="47" t="s">
        <v>1695</v>
      </c>
      <c r="F575" s="47" t="s">
        <v>1696</v>
      </c>
    </row>
    <row r="576" spans="1:6" ht="14.25" customHeight="1">
      <c r="A576" s="47" t="s">
        <v>1677</v>
      </c>
      <c r="B576" s="47">
        <v>7</v>
      </c>
      <c r="C576" s="47" t="s">
        <v>110</v>
      </c>
      <c r="D576" s="47" t="s">
        <v>25</v>
      </c>
      <c r="E576" s="47" t="s">
        <v>1697</v>
      </c>
      <c r="F576" s="47" t="s">
        <v>1698</v>
      </c>
    </row>
    <row r="577" spans="1:6" ht="14.25" customHeight="1">
      <c r="A577" s="47" t="s">
        <v>1677</v>
      </c>
      <c r="B577" s="47">
        <v>8</v>
      </c>
      <c r="C577" s="47" t="s">
        <v>1699</v>
      </c>
      <c r="D577" s="47" t="s">
        <v>25</v>
      </c>
      <c r="E577" s="47" t="s">
        <v>1700</v>
      </c>
      <c r="F577" s="47" t="s">
        <v>1701</v>
      </c>
    </row>
    <row r="578" spans="1:6" ht="14.25" customHeight="1">
      <c r="A578" s="47" t="s">
        <v>1677</v>
      </c>
      <c r="B578" s="47">
        <v>9</v>
      </c>
      <c r="C578" s="47" t="s">
        <v>1702</v>
      </c>
      <c r="D578" s="47" t="s">
        <v>25</v>
      </c>
      <c r="E578" s="47" t="s">
        <v>1703</v>
      </c>
      <c r="F578" s="47" t="s">
        <v>1704</v>
      </c>
    </row>
    <row r="579" spans="1:6" ht="14.25" customHeight="1">
      <c r="A579" s="47" t="s">
        <v>1677</v>
      </c>
      <c r="B579" s="47">
        <v>10</v>
      </c>
      <c r="C579" s="47" t="s">
        <v>1705</v>
      </c>
      <c r="D579" s="47" t="s">
        <v>25</v>
      </c>
      <c r="E579" s="47" t="s">
        <v>1706</v>
      </c>
      <c r="F579" s="47" t="s">
        <v>1707</v>
      </c>
    </row>
    <row r="580" spans="1:6" ht="14.25" customHeight="1">
      <c r="A580" s="47" t="s">
        <v>1677</v>
      </c>
      <c r="B580" s="47">
        <v>11</v>
      </c>
      <c r="C580" s="47" t="s">
        <v>1708</v>
      </c>
      <c r="D580" s="47" t="s">
        <v>25</v>
      </c>
      <c r="E580" s="47" t="s">
        <v>1709</v>
      </c>
      <c r="F580" s="47" t="s">
        <v>1710</v>
      </c>
    </row>
    <row r="581" spans="1:6" ht="14.25" customHeight="1">
      <c r="A581" s="47" t="s">
        <v>1677</v>
      </c>
      <c r="B581" s="47">
        <v>12</v>
      </c>
      <c r="C581" s="47" t="s">
        <v>1711</v>
      </c>
      <c r="D581" s="47" t="s">
        <v>25</v>
      </c>
      <c r="E581" s="47" t="s">
        <v>1712</v>
      </c>
      <c r="F581" s="47" t="s">
        <v>1713</v>
      </c>
    </row>
    <row r="582" spans="1:6" ht="14.25" customHeight="1">
      <c r="A582" s="47" t="s">
        <v>1677</v>
      </c>
      <c r="B582" s="47">
        <v>13</v>
      </c>
      <c r="C582" s="47" t="s">
        <v>1714</v>
      </c>
      <c r="D582" s="47" t="s">
        <v>25</v>
      </c>
      <c r="E582" s="47" t="s">
        <v>1715</v>
      </c>
      <c r="F582" s="47" t="s">
        <v>1716</v>
      </c>
    </row>
    <row r="583" spans="1:6" ht="14.25" customHeight="1">
      <c r="A583" s="47" t="s">
        <v>1677</v>
      </c>
      <c r="B583" s="47">
        <v>14</v>
      </c>
      <c r="C583" s="47" t="s">
        <v>1717</v>
      </c>
      <c r="D583" s="47" t="s">
        <v>25</v>
      </c>
      <c r="E583" s="47" t="s">
        <v>1718</v>
      </c>
      <c r="F583" s="47" t="s">
        <v>1719</v>
      </c>
    </row>
    <row r="584" spans="1:6" ht="14.25" customHeight="1">
      <c r="A584" s="47" t="s">
        <v>1677</v>
      </c>
      <c r="B584" s="47">
        <v>15</v>
      </c>
      <c r="C584" s="47" t="s">
        <v>1720</v>
      </c>
      <c r="D584" s="47" t="s">
        <v>25</v>
      </c>
      <c r="E584" s="47" t="s">
        <v>1721</v>
      </c>
      <c r="F584" s="47" t="s">
        <v>1722</v>
      </c>
    </row>
    <row r="585" spans="1:6" ht="14.25" customHeight="1">
      <c r="A585" s="47" t="s">
        <v>1677</v>
      </c>
      <c r="B585" s="47">
        <v>16</v>
      </c>
      <c r="C585" s="47" t="s">
        <v>1723</v>
      </c>
      <c r="D585" s="47" t="s">
        <v>25</v>
      </c>
      <c r="E585" s="47" t="s">
        <v>1724</v>
      </c>
      <c r="F585" s="47" t="s">
        <v>1725</v>
      </c>
    </row>
    <row r="586" spans="1:6" ht="14.25" customHeight="1">
      <c r="A586" s="47" t="s">
        <v>1677</v>
      </c>
      <c r="B586" s="47">
        <v>17</v>
      </c>
      <c r="C586" s="47" t="s">
        <v>1726</v>
      </c>
      <c r="D586" s="47" t="s">
        <v>1727</v>
      </c>
      <c r="E586" s="47" t="s">
        <v>82</v>
      </c>
      <c r="F586" s="47" t="s">
        <v>1728</v>
      </c>
    </row>
    <row r="587" spans="1:6" ht="14.25" customHeight="1">
      <c r="A587" s="47" t="s">
        <v>1677</v>
      </c>
      <c r="B587" s="47">
        <v>18</v>
      </c>
      <c r="C587" s="47" t="s">
        <v>1729</v>
      </c>
      <c r="D587" s="47" t="s">
        <v>25</v>
      </c>
      <c r="E587" s="47" t="s">
        <v>1730</v>
      </c>
      <c r="F587" s="47" t="s">
        <v>1731</v>
      </c>
    </row>
    <row r="588" spans="1:6" ht="14.25" customHeight="1">
      <c r="A588" s="47" t="s">
        <v>1677</v>
      </c>
      <c r="B588" s="47">
        <v>19</v>
      </c>
      <c r="C588" s="47" t="s">
        <v>1732</v>
      </c>
      <c r="D588" s="47" t="s">
        <v>25</v>
      </c>
      <c r="E588" s="47" t="s">
        <v>1733</v>
      </c>
      <c r="F588" s="47" t="s">
        <v>1734</v>
      </c>
    </row>
    <row r="589" spans="1:6" ht="14.25" customHeight="1">
      <c r="A589" s="47" t="s">
        <v>1677</v>
      </c>
      <c r="B589" s="47">
        <v>20</v>
      </c>
      <c r="C589" s="47" t="s">
        <v>1735</v>
      </c>
      <c r="D589" s="47" t="s">
        <v>25</v>
      </c>
      <c r="E589" s="47" t="s">
        <v>1736</v>
      </c>
      <c r="F589" s="47" t="s">
        <v>1737</v>
      </c>
    </row>
    <row r="590" spans="1:6" ht="14.25" customHeight="1">
      <c r="A590" s="47" t="s">
        <v>1677</v>
      </c>
      <c r="B590" s="47">
        <v>21</v>
      </c>
      <c r="C590" s="47" t="s">
        <v>1738</v>
      </c>
      <c r="D590" s="47" t="s">
        <v>25</v>
      </c>
      <c r="E590" s="47" t="s">
        <v>114</v>
      </c>
      <c r="F590" s="47" t="s">
        <v>1739</v>
      </c>
    </row>
    <row r="591" spans="1:6" ht="14.25" customHeight="1">
      <c r="A591" s="47" t="s">
        <v>1677</v>
      </c>
      <c r="B591" s="47">
        <v>22</v>
      </c>
      <c r="C591" s="47" t="s">
        <v>1740</v>
      </c>
      <c r="D591" s="47" t="s">
        <v>25</v>
      </c>
      <c r="E591" s="47" t="s">
        <v>1741</v>
      </c>
      <c r="F591" s="47" t="s">
        <v>1742</v>
      </c>
    </row>
    <row r="592" spans="1:6" ht="14.25" customHeight="1">
      <c r="A592" s="47" t="s">
        <v>1677</v>
      </c>
      <c r="B592" s="47">
        <v>23</v>
      </c>
      <c r="C592" s="47" t="s">
        <v>1743</v>
      </c>
      <c r="D592" s="47" t="s">
        <v>25</v>
      </c>
      <c r="E592" s="47" t="s">
        <v>1744</v>
      </c>
      <c r="F592" s="47" t="s">
        <v>122</v>
      </c>
    </row>
    <row r="593" spans="1:6" ht="14.25" customHeight="1">
      <c r="A593" s="47" t="s">
        <v>1745</v>
      </c>
      <c r="B593" s="47">
        <v>0</v>
      </c>
      <c r="C593" s="47" t="s">
        <v>1746</v>
      </c>
      <c r="D593" s="47" t="s">
        <v>25</v>
      </c>
      <c r="E593" s="47" t="s">
        <v>1747</v>
      </c>
      <c r="F593" s="47" t="s">
        <v>1748</v>
      </c>
    </row>
    <row r="594" spans="1:6" ht="14.25" customHeight="1">
      <c r="A594" s="47" t="s">
        <v>1745</v>
      </c>
      <c r="B594" s="47">
        <v>1</v>
      </c>
      <c r="C594" s="47" t="s">
        <v>1749</v>
      </c>
      <c r="D594" s="47" t="s">
        <v>25</v>
      </c>
      <c r="E594" s="47" t="s">
        <v>1750</v>
      </c>
      <c r="F594" s="47" t="s">
        <v>1751</v>
      </c>
    </row>
    <row r="595" spans="1:6" ht="14.25" customHeight="1">
      <c r="A595" s="47" t="s">
        <v>1745</v>
      </c>
      <c r="B595" s="47">
        <v>2</v>
      </c>
      <c r="C595" s="47" t="s">
        <v>1752</v>
      </c>
      <c r="D595" s="47" t="s">
        <v>25</v>
      </c>
      <c r="E595" s="47" t="s">
        <v>1753</v>
      </c>
      <c r="F595" s="47" t="s">
        <v>1754</v>
      </c>
    </row>
    <row r="596" spans="1:6" ht="14.25" customHeight="1">
      <c r="A596" s="47" t="s">
        <v>1745</v>
      </c>
      <c r="B596" s="47">
        <v>3</v>
      </c>
      <c r="C596" s="47" t="s">
        <v>1755</v>
      </c>
      <c r="D596" s="47" t="s">
        <v>25</v>
      </c>
      <c r="E596" s="47" t="s">
        <v>1756</v>
      </c>
      <c r="F596" s="47" t="s">
        <v>1757</v>
      </c>
    </row>
    <row r="597" spans="1:6" ht="14.25" customHeight="1">
      <c r="A597" s="47" t="s">
        <v>1745</v>
      </c>
      <c r="B597" s="47">
        <v>4</v>
      </c>
      <c r="C597" s="47" t="s">
        <v>1758</v>
      </c>
      <c r="D597" s="47" t="s">
        <v>25</v>
      </c>
      <c r="E597" s="47" t="s">
        <v>1759</v>
      </c>
      <c r="F597" s="47" t="s">
        <v>1760</v>
      </c>
    </row>
    <row r="598" spans="1:6" ht="14.25" customHeight="1">
      <c r="A598" s="47" t="s">
        <v>1745</v>
      </c>
      <c r="B598" s="47">
        <v>5</v>
      </c>
      <c r="C598" s="47" t="s">
        <v>1761</v>
      </c>
      <c r="D598" s="47" t="s">
        <v>1762</v>
      </c>
      <c r="E598" s="47" t="s">
        <v>25</v>
      </c>
      <c r="F598" s="47" t="s">
        <v>1763</v>
      </c>
    </row>
    <row r="599" spans="1:6" ht="14.25" customHeight="1">
      <c r="A599" s="47" t="s">
        <v>1745</v>
      </c>
      <c r="B599" s="47">
        <v>6</v>
      </c>
      <c r="C599" s="47" t="s">
        <v>1764</v>
      </c>
      <c r="D599" s="47" t="s">
        <v>1765</v>
      </c>
      <c r="E599" s="47" t="s">
        <v>25</v>
      </c>
      <c r="F599" s="47" t="s">
        <v>1766</v>
      </c>
    </row>
    <row r="600" spans="1:6" ht="14.25" customHeight="1">
      <c r="A600" s="47" t="s">
        <v>1745</v>
      </c>
      <c r="B600" s="47">
        <v>7</v>
      </c>
      <c r="C600" s="47" t="s">
        <v>1767</v>
      </c>
      <c r="D600" s="47" t="s">
        <v>1768</v>
      </c>
      <c r="E600" s="47" t="s">
        <v>25</v>
      </c>
      <c r="F600" s="47" t="s">
        <v>1769</v>
      </c>
    </row>
    <row r="601" spans="1:6" ht="14.25" customHeight="1">
      <c r="A601" s="47" t="s">
        <v>1745</v>
      </c>
      <c r="B601" s="47">
        <v>8</v>
      </c>
      <c r="C601" s="47" t="s">
        <v>1770</v>
      </c>
      <c r="D601" s="47" t="s">
        <v>1771</v>
      </c>
      <c r="E601" s="47" t="s">
        <v>25</v>
      </c>
      <c r="F601" s="47" t="s">
        <v>1772</v>
      </c>
    </row>
    <row r="602" spans="1:6" ht="14.25" customHeight="1">
      <c r="A602" s="47" t="s">
        <v>1745</v>
      </c>
      <c r="B602" s="47">
        <v>9</v>
      </c>
      <c r="C602" s="47" t="s">
        <v>1773</v>
      </c>
      <c r="D602" s="47" t="s">
        <v>25</v>
      </c>
      <c r="E602" s="47" t="s">
        <v>1774</v>
      </c>
      <c r="F602" s="47" t="s">
        <v>1775</v>
      </c>
    </row>
    <row r="603" spans="1:6" ht="14.25" customHeight="1">
      <c r="A603" s="47" t="s">
        <v>1745</v>
      </c>
      <c r="B603" s="47">
        <v>10</v>
      </c>
      <c r="C603" s="47" t="s">
        <v>1776</v>
      </c>
      <c r="D603" s="47" t="s">
        <v>25</v>
      </c>
      <c r="E603" s="47" t="s">
        <v>1777</v>
      </c>
      <c r="F603" s="47" t="s">
        <v>1778</v>
      </c>
    </row>
    <row r="604" spans="1:6" ht="14.25" customHeight="1">
      <c r="A604" s="47" t="s">
        <v>1745</v>
      </c>
      <c r="B604" s="47">
        <v>11</v>
      </c>
      <c r="C604" s="47" t="s">
        <v>1779</v>
      </c>
      <c r="D604" s="47" t="s">
        <v>25</v>
      </c>
      <c r="E604" s="47" t="s">
        <v>1780</v>
      </c>
      <c r="F604" s="47" t="s">
        <v>1781</v>
      </c>
    </row>
    <row r="605" spans="1:6" ht="14.25" customHeight="1">
      <c r="A605" s="47" t="s">
        <v>1745</v>
      </c>
      <c r="B605" s="47">
        <v>12</v>
      </c>
      <c r="C605" s="47" t="s">
        <v>1782</v>
      </c>
      <c r="D605" s="47" t="s">
        <v>25</v>
      </c>
      <c r="E605" s="47" t="s">
        <v>1783</v>
      </c>
      <c r="F605" s="47" t="s">
        <v>1784</v>
      </c>
    </row>
    <row r="606" spans="1:6" ht="14.25" customHeight="1">
      <c r="A606" s="47" t="s">
        <v>1745</v>
      </c>
      <c r="B606" s="47">
        <v>13</v>
      </c>
      <c r="C606" s="47" t="s">
        <v>1785</v>
      </c>
      <c r="D606" s="47" t="s">
        <v>25</v>
      </c>
      <c r="E606" s="47" t="s">
        <v>1786</v>
      </c>
      <c r="F606" s="47" t="s">
        <v>1787</v>
      </c>
    </row>
    <row r="607" spans="1:6" ht="14.25" customHeight="1">
      <c r="A607" s="47" t="s">
        <v>1745</v>
      </c>
      <c r="B607" s="47">
        <v>14</v>
      </c>
      <c r="C607" s="47" t="s">
        <v>1788</v>
      </c>
      <c r="D607" s="47" t="s">
        <v>25</v>
      </c>
      <c r="E607" s="47" t="s">
        <v>1789</v>
      </c>
      <c r="F607" s="47" t="s">
        <v>1790</v>
      </c>
    </row>
    <row r="608" spans="1:6" ht="14.25" customHeight="1">
      <c r="A608" s="47" t="s">
        <v>1745</v>
      </c>
      <c r="B608" s="47">
        <v>15</v>
      </c>
      <c r="C608" s="47" t="s">
        <v>1791</v>
      </c>
      <c r="D608" s="47" t="s">
        <v>25</v>
      </c>
      <c r="E608" s="47" t="s">
        <v>1792</v>
      </c>
      <c r="F608" s="47" t="s">
        <v>1793</v>
      </c>
    </row>
    <row r="609" spans="1:6" ht="14.25" customHeight="1">
      <c r="A609" s="47" t="s">
        <v>1745</v>
      </c>
      <c r="B609" s="47">
        <v>16</v>
      </c>
      <c r="C609" s="47" t="s">
        <v>1794</v>
      </c>
      <c r="D609" s="47" t="s">
        <v>1795</v>
      </c>
      <c r="E609" s="47" t="s">
        <v>25</v>
      </c>
      <c r="F609" s="47" t="s">
        <v>1796</v>
      </c>
    </row>
    <row r="610" spans="1:6" ht="14.25" customHeight="1">
      <c r="A610" s="47" t="s">
        <v>1745</v>
      </c>
      <c r="B610" s="47">
        <v>17</v>
      </c>
      <c r="C610" s="47" t="s">
        <v>1797</v>
      </c>
      <c r="D610" s="47" t="s">
        <v>1798</v>
      </c>
      <c r="E610" s="47" t="s">
        <v>25</v>
      </c>
      <c r="F610" s="47" t="s">
        <v>1799</v>
      </c>
    </row>
    <row r="611" spans="1:6" ht="14.25" customHeight="1">
      <c r="A611" s="47" t="s">
        <v>1745</v>
      </c>
      <c r="B611" s="47">
        <v>18</v>
      </c>
      <c r="C611" s="47" t="s">
        <v>1800</v>
      </c>
      <c r="D611" s="47" t="s">
        <v>25</v>
      </c>
      <c r="E611" s="47" t="s">
        <v>1801</v>
      </c>
      <c r="F611" s="47" t="s">
        <v>1802</v>
      </c>
    </row>
    <row r="612" spans="1:6" ht="14.25" customHeight="1">
      <c r="A612" s="47" t="s">
        <v>1745</v>
      </c>
      <c r="B612" s="47">
        <v>19</v>
      </c>
      <c r="C612" s="47" t="s">
        <v>1803</v>
      </c>
      <c r="D612" s="47" t="s">
        <v>25</v>
      </c>
      <c r="E612" s="47" t="s">
        <v>1804</v>
      </c>
      <c r="F612" s="47" t="s">
        <v>1805</v>
      </c>
    </row>
    <row r="613" spans="1:6" ht="14.25" customHeight="1">
      <c r="A613" s="47" t="s">
        <v>1745</v>
      </c>
      <c r="B613" s="47">
        <v>20</v>
      </c>
      <c r="C613" s="47" t="s">
        <v>1806</v>
      </c>
      <c r="D613" s="47" t="s">
        <v>25</v>
      </c>
      <c r="E613" s="47" t="s">
        <v>1807</v>
      </c>
      <c r="F613" s="47" t="s">
        <v>1808</v>
      </c>
    </row>
    <row r="614" spans="1:6" ht="14.25" customHeight="1">
      <c r="A614" s="47" t="s">
        <v>1745</v>
      </c>
      <c r="B614" s="47">
        <v>21</v>
      </c>
      <c r="C614" s="47" t="s">
        <v>1809</v>
      </c>
      <c r="D614" s="47" t="s">
        <v>25</v>
      </c>
      <c r="E614" s="47" t="s">
        <v>1810</v>
      </c>
      <c r="F614" s="47" t="s">
        <v>1811</v>
      </c>
    </row>
    <row r="615" spans="1:6" ht="14.25" customHeight="1">
      <c r="A615" s="47" t="s">
        <v>1745</v>
      </c>
      <c r="B615" s="47">
        <v>22</v>
      </c>
      <c r="C615" s="47" t="s">
        <v>1812</v>
      </c>
      <c r="D615" s="47" t="s">
        <v>25</v>
      </c>
      <c r="E615" s="47" t="s">
        <v>1813</v>
      </c>
      <c r="F615" s="47" t="s">
        <v>1814</v>
      </c>
    </row>
    <row r="616" spans="1:6" ht="14.25" customHeight="1">
      <c r="A616" s="47" t="s">
        <v>1745</v>
      </c>
      <c r="B616" s="47">
        <v>23</v>
      </c>
      <c r="C616" s="47" t="s">
        <v>90</v>
      </c>
      <c r="D616" s="47" t="s">
        <v>25</v>
      </c>
      <c r="E616" s="47" t="s">
        <v>1815</v>
      </c>
      <c r="F616" s="47" t="s">
        <v>1816</v>
      </c>
    </row>
    <row r="617" spans="1:6" ht="14.25" customHeight="1">
      <c r="A617" s="47" t="s">
        <v>1817</v>
      </c>
      <c r="B617" s="47">
        <v>0</v>
      </c>
      <c r="C617" s="47" t="s">
        <v>1818</v>
      </c>
      <c r="D617" s="47" t="s">
        <v>25</v>
      </c>
      <c r="E617" s="47" t="s">
        <v>1819</v>
      </c>
      <c r="F617" s="47" t="s">
        <v>1820</v>
      </c>
    </row>
    <row r="618" spans="1:6" ht="14.25" customHeight="1">
      <c r="A618" s="47" t="s">
        <v>1817</v>
      </c>
      <c r="B618" s="47">
        <v>1</v>
      </c>
      <c r="C618" s="47" t="s">
        <v>1821</v>
      </c>
      <c r="D618" s="47" t="s">
        <v>25</v>
      </c>
      <c r="E618" s="47" t="s">
        <v>1822</v>
      </c>
      <c r="F618" s="47" t="s">
        <v>1823</v>
      </c>
    </row>
    <row r="619" spans="1:6" ht="14.25" customHeight="1">
      <c r="A619" s="47" t="s">
        <v>1817</v>
      </c>
      <c r="B619" s="47">
        <v>2</v>
      </c>
      <c r="C619" s="47" t="s">
        <v>1824</v>
      </c>
      <c r="D619" s="47" t="s">
        <v>25</v>
      </c>
      <c r="E619" s="47" t="s">
        <v>1825</v>
      </c>
      <c r="F619" s="47" t="s">
        <v>1826</v>
      </c>
    </row>
    <row r="620" spans="1:6" ht="14.25" customHeight="1">
      <c r="A620" s="47" t="s">
        <v>1817</v>
      </c>
      <c r="B620" s="47">
        <v>3</v>
      </c>
      <c r="C620" s="47" t="s">
        <v>1827</v>
      </c>
      <c r="D620" s="47" t="s">
        <v>25</v>
      </c>
      <c r="E620" s="47" t="s">
        <v>75</v>
      </c>
      <c r="F620" s="47" t="s">
        <v>1828</v>
      </c>
    </row>
    <row r="621" spans="1:6" ht="14.25" customHeight="1">
      <c r="A621" s="47" t="s">
        <v>1817</v>
      </c>
      <c r="B621" s="47">
        <v>4</v>
      </c>
      <c r="C621" s="47" t="s">
        <v>644</v>
      </c>
      <c r="D621" s="47" t="s">
        <v>25</v>
      </c>
      <c r="E621" s="47" t="s">
        <v>1829</v>
      </c>
      <c r="F621" s="47" t="s">
        <v>646</v>
      </c>
    </row>
    <row r="622" spans="1:6" ht="14.25" customHeight="1">
      <c r="A622" s="47" t="s">
        <v>1817</v>
      </c>
      <c r="B622" s="47">
        <v>5</v>
      </c>
      <c r="C622" s="47" t="s">
        <v>1830</v>
      </c>
      <c r="D622" s="47" t="s">
        <v>1831</v>
      </c>
      <c r="E622" s="47" t="s">
        <v>25</v>
      </c>
      <c r="F622" s="47" t="s">
        <v>1832</v>
      </c>
    </row>
    <row r="623" spans="1:6" ht="14.25" customHeight="1">
      <c r="A623" s="47" t="s">
        <v>1817</v>
      </c>
      <c r="B623" s="47">
        <v>6</v>
      </c>
      <c r="C623" s="47" t="s">
        <v>1833</v>
      </c>
      <c r="D623" s="47" t="s">
        <v>25</v>
      </c>
      <c r="E623" s="47" t="s">
        <v>1834</v>
      </c>
      <c r="F623" s="47" t="s">
        <v>1835</v>
      </c>
    </row>
    <row r="624" spans="1:6" ht="14.25" customHeight="1">
      <c r="A624" s="47" t="s">
        <v>1817</v>
      </c>
      <c r="B624" s="47">
        <v>7</v>
      </c>
      <c r="C624" s="47" t="s">
        <v>1836</v>
      </c>
      <c r="D624" s="47" t="s">
        <v>1837</v>
      </c>
      <c r="E624" s="47" t="s">
        <v>25</v>
      </c>
      <c r="F624" s="47" t="s">
        <v>1838</v>
      </c>
    </row>
    <row r="625" spans="1:6" ht="14.25" customHeight="1">
      <c r="A625" s="47" t="s">
        <v>1817</v>
      </c>
      <c r="B625" s="47">
        <v>8</v>
      </c>
      <c r="C625" s="47" t="s">
        <v>1839</v>
      </c>
      <c r="D625" s="47" t="s">
        <v>1840</v>
      </c>
      <c r="E625" s="47" t="s">
        <v>25</v>
      </c>
      <c r="F625" s="47" t="s">
        <v>1841</v>
      </c>
    </row>
    <row r="626" spans="1:6" ht="14.25" customHeight="1">
      <c r="A626" s="47" t="s">
        <v>1817</v>
      </c>
      <c r="B626" s="47">
        <v>9</v>
      </c>
      <c r="C626" s="47" t="s">
        <v>1842</v>
      </c>
      <c r="D626" s="47" t="s">
        <v>1843</v>
      </c>
      <c r="E626" s="47" t="s">
        <v>25</v>
      </c>
      <c r="F626" s="47" t="s">
        <v>1844</v>
      </c>
    </row>
    <row r="627" spans="1:6" ht="14.25" customHeight="1">
      <c r="A627" s="47" t="s">
        <v>1817</v>
      </c>
      <c r="B627" s="47">
        <v>10</v>
      </c>
      <c r="C627" s="47" t="s">
        <v>1081</v>
      </c>
      <c r="D627" s="47" t="s">
        <v>1845</v>
      </c>
      <c r="E627" s="47" t="s">
        <v>25</v>
      </c>
      <c r="F627" s="47" t="s">
        <v>1083</v>
      </c>
    </row>
    <row r="628" spans="1:6" ht="14.25" customHeight="1">
      <c r="A628" s="47" t="s">
        <v>1817</v>
      </c>
      <c r="B628" s="47">
        <v>11</v>
      </c>
      <c r="C628" s="47" t="s">
        <v>1846</v>
      </c>
      <c r="D628" s="47" t="s">
        <v>130</v>
      </c>
      <c r="E628" s="47" t="s">
        <v>25</v>
      </c>
      <c r="F628" s="47" t="s">
        <v>1847</v>
      </c>
    </row>
    <row r="629" spans="1:6" ht="14.25" customHeight="1">
      <c r="A629" s="47" t="s">
        <v>1817</v>
      </c>
      <c r="B629" s="47">
        <v>12</v>
      </c>
      <c r="C629" s="47" t="s">
        <v>124</v>
      </c>
      <c r="D629" s="47" t="s">
        <v>25</v>
      </c>
      <c r="E629" s="47" t="s">
        <v>1848</v>
      </c>
      <c r="F629" s="47" t="s">
        <v>1849</v>
      </c>
    </row>
    <row r="630" spans="1:6" ht="14.25" customHeight="1">
      <c r="A630" s="47" t="s">
        <v>1817</v>
      </c>
      <c r="B630" s="47">
        <v>13</v>
      </c>
      <c r="C630" s="47" t="s">
        <v>1850</v>
      </c>
      <c r="D630" s="47" t="s">
        <v>25</v>
      </c>
      <c r="E630" s="47" t="s">
        <v>1851</v>
      </c>
      <c r="F630" s="47" t="s">
        <v>1852</v>
      </c>
    </row>
    <row r="631" spans="1:6" ht="14.25" customHeight="1">
      <c r="A631" s="47" t="s">
        <v>1817</v>
      </c>
      <c r="B631" s="47">
        <v>14</v>
      </c>
      <c r="C631" s="47" t="s">
        <v>1853</v>
      </c>
      <c r="D631" s="47" t="s">
        <v>25</v>
      </c>
      <c r="E631" s="47" t="s">
        <v>1854</v>
      </c>
      <c r="F631" s="47" t="s">
        <v>1855</v>
      </c>
    </row>
    <row r="632" spans="1:6" ht="14.25" customHeight="1">
      <c r="A632" s="47" t="s">
        <v>1817</v>
      </c>
      <c r="B632" s="47">
        <v>15</v>
      </c>
      <c r="C632" s="47" t="s">
        <v>1856</v>
      </c>
      <c r="D632" s="47" t="s">
        <v>25</v>
      </c>
      <c r="E632" s="47" t="s">
        <v>1857</v>
      </c>
      <c r="F632" s="47" t="s">
        <v>1858</v>
      </c>
    </row>
    <row r="633" spans="1:6" ht="14.25" customHeight="1">
      <c r="A633" s="47" t="s">
        <v>1817</v>
      </c>
      <c r="B633" s="47">
        <v>16</v>
      </c>
      <c r="C633" s="47" t="s">
        <v>1859</v>
      </c>
      <c r="D633" s="47" t="s">
        <v>25</v>
      </c>
      <c r="E633" s="47" t="s">
        <v>1860</v>
      </c>
      <c r="F633" s="47" t="s">
        <v>1861</v>
      </c>
    </row>
    <row r="634" spans="1:6" ht="14.25" customHeight="1">
      <c r="A634" s="47" t="s">
        <v>1817</v>
      </c>
      <c r="B634" s="47">
        <v>17</v>
      </c>
      <c r="C634" s="47" t="s">
        <v>1862</v>
      </c>
      <c r="D634" s="47" t="s">
        <v>1863</v>
      </c>
      <c r="E634" s="47" t="s">
        <v>25</v>
      </c>
      <c r="F634" s="47" t="s">
        <v>1864</v>
      </c>
    </row>
    <row r="635" spans="1:6" ht="14.25" customHeight="1">
      <c r="A635" s="47" t="s">
        <v>1817</v>
      </c>
      <c r="B635" s="47">
        <v>18</v>
      </c>
      <c r="C635" s="47" t="s">
        <v>1865</v>
      </c>
      <c r="D635" s="47" t="s">
        <v>25</v>
      </c>
      <c r="E635" s="47" t="s">
        <v>1866</v>
      </c>
      <c r="F635" s="47" t="s">
        <v>1867</v>
      </c>
    </row>
    <row r="636" spans="1:6" ht="14.25" customHeight="1">
      <c r="A636" s="47" t="s">
        <v>1817</v>
      </c>
      <c r="B636" s="47">
        <v>19</v>
      </c>
      <c r="C636" s="47" t="s">
        <v>1868</v>
      </c>
      <c r="D636" s="47" t="s">
        <v>25</v>
      </c>
      <c r="E636" s="47" t="s">
        <v>1869</v>
      </c>
      <c r="F636" s="47" t="s">
        <v>1870</v>
      </c>
    </row>
    <row r="637" spans="1:6" ht="14.25" customHeight="1">
      <c r="A637" s="47" t="s">
        <v>1817</v>
      </c>
      <c r="B637" s="47">
        <v>20</v>
      </c>
      <c r="C637" s="47" t="s">
        <v>1871</v>
      </c>
      <c r="D637" s="47" t="s">
        <v>25</v>
      </c>
      <c r="E637" s="47" t="s">
        <v>1872</v>
      </c>
      <c r="F637" s="47" t="s">
        <v>1873</v>
      </c>
    </row>
    <row r="638" spans="1:6" ht="14.25" customHeight="1">
      <c r="A638" s="47" t="s">
        <v>1817</v>
      </c>
      <c r="B638" s="47">
        <v>21</v>
      </c>
      <c r="C638" s="47" t="s">
        <v>1874</v>
      </c>
      <c r="D638" s="47" t="s">
        <v>25</v>
      </c>
      <c r="E638" s="47" t="s">
        <v>1875</v>
      </c>
      <c r="F638" s="47" t="s">
        <v>1876</v>
      </c>
    </row>
    <row r="639" spans="1:6" ht="14.25" customHeight="1">
      <c r="A639" s="47" t="s">
        <v>1817</v>
      </c>
      <c r="B639" s="47">
        <v>22</v>
      </c>
      <c r="C639" s="47" t="s">
        <v>1877</v>
      </c>
      <c r="D639" s="47" t="s">
        <v>25</v>
      </c>
      <c r="E639" s="47" t="s">
        <v>1878</v>
      </c>
      <c r="F639" s="47" t="s">
        <v>1879</v>
      </c>
    </row>
    <row r="640" spans="1:6" ht="14.25" customHeight="1">
      <c r="A640" s="47" t="s">
        <v>1817</v>
      </c>
      <c r="B640" s="47">
        <v>23</v>
      </c>
      <c r="C640" s="47" t="s">
        <v>1880</v>
      </c>
      <c r="D640" s="47" t="s">
        <v>25</v>
      </c>
      <c r="E640" s="47" t="s">
        <v>1881</v>
      </c>
      <c r="F640" s="47" t="s">
        <v>1882</v>
      </c>
    </row>
    <row r="641" spans="1:6" ht="14.25" customHeight="1">
      <c r="A641" s="47" t="s">
        <v>1883</v>
      </c>
      <c r="B641" s="47">
        <v>0</v>
      </c>
      <c r="C641" s="47" t="s">
        <v>1884</v>
      </c>
      <c r="D641" s="47" t="s">
        <v>1885</v>
      </c>
      <c r="E641" s="47" t="s">
        <v>25</v>
      </c>
      <c r="F641" s="47" t="s">
        <v>1886</v>
      </c>
    </row>
    <row r="642" spans="1:6" ht="14.25" customHeight="1">
      <c r="A642" s="47" t="s">
        <v>1883</v>
      </c>
      <c r="B642" s="47">
        <v>1</v>
      </c>
      <c r="C642" s="47" t="s">
        <v>1887</v>
      </c>
      <c r="D642" s="47" t="s">
        <v>25</v>
      </c>
      <c r="E642" s="47" t="s">
        <v>1888</v>
      </c>
      <c r="F642" s="47" t="s">
        <v>1889</v>
      </c>
    </row>
    <row r="643" spans="1:6" ht="14.25" customHeight="1">
      <c r="A643" s="47" t="s">
        <v>1883</v>
      </c>
      <c r="B643" s="47">
        <v>2</v>
      </c>
      <c r="C643" s="47" t="s">
        <v>1890</v>
      </c>
      <c r="D643" s="47" t="s">
        <v>1891</v>
      </c>
      <c r="E643" s="47" t="s">
        <v>25</v>
      </c>
      <c r="F643" s="47" t="s">
        <v>1892</v>
      </c>
    </row>
    <row r="644" spans="1:6" ht="14.25" customHeight="1">
      <c r="A644" s="47" t="s">
        <v>1883</v>
      </c>
      <c r="B644" s="47">
        <v>3</v>
      </c>
      <c r="C644" s="47" t="s">
        <v>1893</v>
      </c>
      <c r="D644" s="47" t="s">
        <v>101</v>
      </c>
      <c r="E644" s="47" t="s">
        <v>25</v>
      </c>
      <c r="F644" s="47" t="s">
        <v>1894</v>
      </c>
    </row>
    <row r="645" spans="1:6" ht="14.25" customHeight="1">
      <c r="A645" s="47" t="s">
        <v>1883</v>
      </c>
      <c r="B645" s="47">
        <v>4</v>
      </c>
      <c r="C645" s="47" t="s">
        <v>1895</v>
      </c>
      <c r="D645" s="47" t="s">
        <v>1896</v>
      </c>
      <c r="E645" s="47" t="s">
        <v>25</v>
      </c>
      <c r="F645" s="47" t="s">
        <v>1897</v>
      </c>
    </row>
    <row r="646" spans="1:6" ht="14.25" customHeight="1">
      <c r="A646" s="47" t="s">
        <v>1883</v>
      </c>
      <c r="B646" s="47">
        <v>5</v>
      </c>
      <c r="C646" s="47" t="s">
        <v>1898</v>
      </c>
      <c r="D646" s="47" t="s">
        <v>1899</v>
      </c>
      <c r="E646" s="47" t="s">
        <v>25</v>
      </c>
      <c r="F646" s="47" t="s">
        <v>1900</v>
      </c>
    </row>
    <row r="647" spans="1:6" ht="14.25" customHeight="1">
      <c r="A647" s="47" t="s">
        <v>1883</v>
      </c>
      <c r="B647" s="47">
        <v>6</v>
      </c>
      <c r="C647" s="47" t="s">
        <v>1901</v>
      </c>
      <c r="D647" s="47" t="s">
        <v>1902</v>
      </c>
      <c r="E647" s="47" t="s">
        <v>25</v>
      </c>
      <c r="F647" s="47" t="s">
        <v>1903</v>
      </c>
    </row>
    <row r="648" spans="1:6" ht="14.25" customHeight="1">
      <c r="A648" s="47" t="s">
        <v>1883</v>
      </c>
      <c r="B648" s="47">
        <v>7</v>
      </c>
      <c r="C648" s="47" t="s">
        <v>1904</v>
      </c>
      <c r="D648" s="47" t="s">
        <v>1905</v>
      </c>
      <c r="E648" s="47" t="s">
        <v>25</v>
      </c>
      <c r="F648" s="47" t="s">
        <v>1906</v>
      </c>
    </row>
    <row r="649" spans="1:6" ht="14.25" customHeight="1">
      <c r="A649" s="47" t="s">
        <v>1883</v>
      </c>
      <c r="B649" s="47">
        <v>8</v>
      </c>
      <c r="C649" s="47" t="s">
        <v>1907</v>
      </c>
      <c r="D649" s="47" t="s">
        <v>1908</v>
      </c>
      <c r="E649" s="47" t="s">
        <v>25</v>
      </c>
      <c r="F649" s="47" t="s">
        <v>1909</v>
      </c>
    </row>
    <row r="650" spans="1:6" ht="14.25" customHeight="1">
      <c r="A650" s="47" t="s">
        <v>1883</v>
      </c>
      <c r="B650" s="47">
        <v>9</v>
      </c>
      <c r="C650" s="47" t="s">
        <v>1910</v>
      </c>
      <c r="D650" s="47" t="s">
        <v>1911</v>
      </c>
      <c r="E650" s="47" t="s">
        <v>25</v>
      </c>
      <c r="F650" s="47" t="s">
        <v>1912</v>
      </c>
    </row>
    <row r="651" spans="1:6" ht="14.25" customHeight="1">
      <c r="A651" s="47" t="s">
        <v>1883</v>
      </c>
      <c r="B651" s="47">
        <v>10</v>
      </c>
      <c r="C651" s="47" t="s">
        <v>1844</v>
      </c>
      <c r="D651" s="47" t="s">
        <v>25</v>
      </c>
      <c r="E651" s="47" t="s">
        <v>1913</v>
      </c>
      <c r="F651" s="47" t="s">
        <v>1914</v>
      </c>
    </row>
    <row r="652" spans="1:6" ht="14.25" customHeight="1">
      <c r="A652" s="47" t="s">
        <v>1883</v>
      </c>
      <c r="B652" s="47">
        <v>11</v>
      </c>
      <c r="C652" s="47" t="s">
        <v>1915</v>
      </c>
      <c r="D652" s="47" t="s">
        <v>25</v>
      </c>
      <c r="E652" s="47" t="s">
        <v>1916</v>
      </c>
      <c r="F652" s="47" t="s">
        <v>1917</v>
      </c>
    </row>
    <row r="653" spans="1:6" ht="14.25" customHeight="1">
      <c r="A653" s="47" t="s">
        <v>1883</v>
      </c>
      <c r="B653" s="47">
        <v>12</v>
      </c>
      <c r="C653" s="47" t="s">
        <v>1918</v>
      </c>
      <c r="D653" s="47" t="s">
        <v>25</v>
      </c>
      <c r="E653" s="47" t="s">
        <v>1919</v>
      </c>
      <c r="F653" s="47" t="s">
        <v>1920</v>
      </c>
    </row>
    <row r="654" spans="1:6" ht="14.25" customHeight="1">
      <c r="A654" s="47" t="s">
        <v>1883</v>
      </c>
      <c r="B654" s="47">
        <v>13</v>
      </c>
      <c r="C654" s="47" t="s">
        <v>1921</v>
      </c>
      <c r="D654" s="47" t="s">
        <v>25</v>
      </c>
      <c r="E654" s="47" t="s">
        <v>1922</v>
      </c>
      <c r="F654" s="47" t="s">
        <v>1923</v>
      </c>
    </row>
    <row r="655" spans="1:6" ht="14.25" customHeight="1">
      <c r="A655" s="47" t="s">
        <v>1883</v>
      </c>
      <c r="B655" s="47">
        <v>14</v>
      </c>
      <c r="C655" s="47" t="s">
        <v>1924</v>
      </c>
      <c r="D655" s="47" t="s">
        <v>25</v>
      </c>
      <c r="E655" s="47" t="s">
        <v>1925</v>
      </c>
      <c r="F655" s="47" t="s">
        <v>1926</v>
      </c>
    </row>
    <row r="656" spans="1:6" ht="14.25" customHeight="1">
      <c r="A656" s="47" t="s">
        <v>1883</v>
      </c>
      <c r="B656" s="47">
        <v>15</v>
      </c>
      <c r="C656" s="47" t="s">
        <v>1927</v>
      </c>
      <c r="D656" s="47" t="s">
        <v>25</v>
      </c>
      <c r="E656" s="47" t="s">
        <v>1928</v>
      </c>
      <c r="F656" s="47" t="s">
        <v>1929</v>
      </c>
    </row>
    <row r="657" spans="1:6" ht="14.25" customHeight="1">
      <c r="A657" s="47" t="s">
        <v>1883</v>
      </c>
      <c r="B657" s="47">
        <v>16</v>
      </c>
      <c r="C657" s="47" t="s">
        <v>1930</v>
      </c>
      <c r="D657" s="47" t="s">
        <v>25</v>
      </c>
      <c r="E657" s="47" t="s">
        <v>1931</v>
      </c>
      <c r="F657" s="47" t="s">
        <v>1932</v>
      </c>
    </row>
    <row r="658" spans="1:6" ht="14.25" customHeight="1">
      <c r="A658" s="47" t="s">
        <v>1883</v>
      </c>
      <c r="B658" s="47">
        <v>17</v>
      </c>
      <c r="C658" s="47" t="s">
        <v>1933</v>
      </c>
      <c r="D658" s="47" t="s">
        <v>25</v>
      </c>
      <c r="E658" s="47" t="s">
        <v>1934</v>
      </c>
      <c r="F658" s="47" t="s">
        <v>1935</v>
      </c>
    </row>
    <row r="659" spans="1:6" ht="14.25" customHeight="1">
      <c r="A659" s="47" t="s">
        <v>1883</v>
      </c>
      <c r="B659" s="47">
        <v>18</v>
      </c>
      <c r="C659" s="47" t="s">
        <v>1936</v>
      </c>
      <c r="D659" s="47" t="s">
        <v>25</v>
      </c>
      <c r="E659" s="47" t="s">
        <v>1937</v>
      </c>
      <c r="F659" s="47" t="s">
        <v>1938</v>
      </c>
    </row>
    <row r="660" spans="1:6" ht="14.25" customHeight="1">
      <c r="A660" s="47" t="s">
        <v>1883</v>
      </c>
      <c r="B660" s="47">
        <v>19</v>
      </c>
      <c r="C660" s="47" t="s">
        <v>1939</v>
      </c>
      <c r="D660" s="47" t="s">
        <v>25</v>
      </c>
      <c r="E660" s="47" t="s">
        <v>1940</v>
      </c>
      <c r="F660" s="47" t="s">
        <v>1941</v>
      </c>
    </row>
    <row r="661" spans="1:6" ht="14.25" customHeight="1">
      <c r="A661" s="47" t="s">
        <v>1883</v>
      </c>
      <c r="B661" s="47">
        <v>20</v>
      </c>
      <c r="C661" s="47" t="s">
        <v>1942</v>
      </c>
      <c r="D661" s="47" t="s">
        <v>25</v>
      </c>
      <c r="E661" s="47" t="s">
        <v>1943</v>
      </c>
      <c r="F661" s="47" t="s">
        <v>1944</v>
      </c>
    </row>
    <row r="662" spans="1:6" ht="14.25" customHeight="1">
      <c r="A662" s="47" t="s">
        <v>1883</v>
      </c>
      <c r="B662" s="47">
        <v>21</v>
      </c>
      <c r="C662" s="47" t="s">
        <v>1945</v>
      </c>
      <c r="D662" s="47" t="s">
        <v>25</v>
      </c>
      <c r="E662" s="47" t="s">
        <v>1946</v>
      </c>
      <c r="F662" s="47" t="s">
        <v>1947</v>
      </c>
    </row>
    <row r="663" spans="1:6" ht="14.25" customHeight="1">
      <c r="A663" s="47" t="s">
        <v>1883</v>
      </c>
      <c r="B663" s="47">
        <v>22</v>
      </c>
      <c r="C663" s="47" t="s">
        <v>1948</v>
      </c>
      <c r="D663" s="47" t="s">
        <v>25</v>
      </c>
      <c r="E663" s="47" t="s">
        <v>1949</v>
      </c>
      <c r="F663" s="47" t="s">
        <v>1950</v>
      </c>
    </row>
    <row r="664" spans="1:6" ht="14.25" customHeight="1">
      <c r="A664" s="47" t="s">
        <v>1883</v>
      </c>
      <c r="B664" s="47">
        <v>23</v>
      </c>
      <c r="C664" s="47" t="s">
        <v>1951</v>
      </c>
      <c r="D664" s="47" t="s">
        <v>25</v>
      </c>
      <c r="E664" s="47" t="s">
        <v>112</v>
      </c>
      <c r="F664" s="47" t="s">
        <v>1952</v>
      </c>
    </row>
    <row r="665" spans="1:6" ht="14.25" customHeight="1">
      <c r="A665" s="47" t="s">
        <v>1953</v>
      </c>
      <c r="B665" s="47">
        <v>0</v>
      </c>
      <c r="C665" s="47" t="s">
        <v>1954</v>
      </c>
      <c r="D665" s="47" t="s">
        <v>25</v>
      </c>
      <c r="E665" s="47" t="s">
        <v>1955</v>
      </c>
      <c r="F665" s="47" t="s">
        <v>1956</v>
      </c>
    </row>
    <row r="666" spans="1:6" ht="14.25" customHeight="1">
      <c r="A666" s="47" t="s">
        <v>1953</v>
      </c>
      <c r="B666" s="47">
        <v>1</v>
      </c>
      <c r="C666" s="47" t="s">
        <v>1957</v>
      </c>
      <c r="D666" s="47" t="s">
        <v>25</v>
      </c>
      <c r="E666" s="47" t="s">
        <v>1958</v>
      </c>
      <c r="F666" s="47" t="s">
        <v>1959</v>
      </c>
    </row>
    <row r="667" spans="1:6" ht="14.25" customHeight="1">
      <c r="A667" s="47" t="s">
        <v>1953</v>
      </c>
      <c r="B667" s="47">
        <v>2</v>
      </c>
      <c r="C667" s="47" t="s">
        <v>1960</v>
      </c>
      <c r="D667" s="47" t="s">
        <v>25</v>
      </c>
      <c r="E667" s="47" t="s">
        <v>1961</v>
      </c>
      <c r="F667" s="47" t="s">
        <v>1962</v>
      </c>
    </row>
    <row r="668" spans="1:6" ht="14.25" customHeight="1">
      <c r="A668" s="47" t="s">
        <v>1953</v>
      </c>
      <c r="B668" s="47">
        <v>3</v>
      </c>
      <c r="C668" s="47" t="s">
        <v>1963</v>
      </c>
      <c r="D668" s="47" t="s">
        <v>25</v>
      </c>
      <c r="E668" s="47" t="s">
        <v>1964</v>
      </c>
      <c r="F668" s="47" t="s">
        <v>1965</v>
      </c>
    </row>
    <row r="669" spans="1:6" ht="14.25" customHeight="1">
      <c r="A669" s="47" t="s">
        <v>1953</v>
      </c>
      <c r="B669" s="47">
        <v>4</v>
      </c>
      <c r="C669" s="47" t="s">
        <v>1966</v>
      </c>
      <c r="D669" s="47" t="s">
        <v>25</v>
      </c>
      <c r="E669" s="47" t="s">
        <v>1967</v>
      </c>
      <c r="F669" s="47" t="s">
        <v>1968</v>
      </c>
    </row>
    <row r="670" spans="1:6" ht="14.25" customHeight="1">
      <c r="A670" s="47" t="s">
        <v>1953</v>
      </c>
      <c r="B670" s="47">
        <v>5</v>
      </c>
      <c r="C670" s="47" t="s">
        <v>1969</v>
      </c>
      <c r="D670" s="47" t="s">
        <v>1970</v>
      </c>
      <c r="E670" s="47" t="s">
        <v>25</v>
      </c>
      <c r="F670" s="47" t="s">
        <v>1971</v>
      </c>
    </row>
    <row r="671" spans="1:6" ht="14.25" customHeight="1">
      <c r="A671" s="47" t="s">
        <v>1953</v>
      </c>
      <c r="B671" s="47">
        <v>6</v>
      </c>
      <c r="C671" s="47" t="s">
        <v>1972</v>
      </c>
      <c r="D671" s="47" t="s">
        <v>25</v>
      </c>
      <c r="E671" s="47" t="s">
        <v>1973</v>
      </c>
      <c r="F671" s="47" t="s">
        <v>1974</v>
      </c>
    </row>
    <row r="672" spans="1:6" ht="14.25" customHeight="1">
      <c r="A672" s="47" t="s">
        <v>1953</v>
      </c>
      <c r="B672" s="47">
        <v>7</v>
      </c>
      <c r="C672" s="47" t="s">
        <v>1975</v>
      </c>
      <c r="D672" s="47" t="s">
        <v>25</v>
      </c>
      <c r="E672" s="47" t="s">
        <v>1976</v>
      </c>
      <c r="F672" s="47" t="s">
        <v>1977</v>
      </c>
    </row>
    <row r="673" spans="1:6" ht="14.25" customHeight="1">
      <c r="A673" s="47" t="s">
        <v>1953</v>
      </c>
      <c r="B673" s="47">
        <v>8</v>
      </c>
      <c r="C673" s="47" t="s">
        <v>1978</v>
      </c>
      <c r="D673" s="47" t="s">
        <v>25</v>
      </c>
      <c r="E673" s="47" t="s">
        <v>141</v>
      </c>
      <c r="F673" s="47" t="s">
        <v>1979</v>
      </c>
    </row>
    <row r="674" spans="1:6" ht="14.25" customHeight="1">
      <c r="A674" s="47" t="s">
        <v>1953</v>
      </c>
      <c r="B674" s="47">
        <v>9</v>
      </c>
      <c r="C674" s="47" t="s">
        <v>1980</v>
      </c>
      <c r="D674" s="47" t="s">
        <v>25</v>
      </c>
      <c r="E674" s="47" t="s">
        <v>1981</v>
      </c>
      <c r="F674" s="47" t="s">
        <v>1982</v>
      </c>
    </row>
    <row r="675" spans="1:6" ht="14.25" customHeight="1">
      <c r="A675" s="47" t="s">
        <v>1953</v>
      </c>
      <c r="B675" s="47">
        <v>10</v>
      </c>
      <c r="C675" s="47" t="s">
        <v>1983</v>
      </c>
      <c r="D675" s="47" t="s">
        <v>25</v>
      </c>
      <c r="E675" s="47" t="s">
        <v>1984</v>
      </c>
      <c r="F675" s="47" t="s">
        <v>1985</v>
      </c>
    </row>
    <row r="676" spans="1:6" ht="14.25" customHeight="1">
      <c r="A676" s="47" t="s">
        <v>1953</v>
      </c>
      <c r="B676" s="47">
        <v>11</v>
      </c>
      <c r="C676" s="47" t="s">
        <v>1986</v>
      </c>
      <c r="D676" s="47" t="s">
        <v>25</v>
      </c>
      <c r="E676" s="47" t="s">
        <v>1987</v>
      </c>
      <c r="F676" s="47" t="s">
        <v>1988</v>
      </c>
    </row>
    <row r="677" spans="1:6" ht="14.25" customHeight="1">
      <c r="A677" s="47" t="s">
        <v>1953</v>
      </c>
      <c r="B677" s="47">
        <v>12</v>
      </c>
      <c r="C677" s="47" t="s">
        <v>1989</v>
      </c>
      <c r="D677" s="47" t="s">
        <v>25</v>
      </c>
      <c r="E677" s="47" t="s">
        <v>1990</v>
      </c>
      <c r="F677" s="47" t="s">
        <v>1991</v>
      </c>
    </row>
    <row r="678" spans="1:6" ht="14.25" customHeight="1">
      <c r="A678" s="47" t="s">
        <v>1953</v>
      </c>
      <c r="B678" s="47">
        <v>13</v>
      </c>
      <c r="C678" s="47" t="s">
        <v>1992</v>
      </c>
      <c r="D678" s="47" t="s">
        <v>25</v>
      </c>
      <c r="E678" s="47" t="s">
        <v>1993</v>
      </c>
      <c r="F678" s="47" t="s">
        <v>1994</v>
      </c>
    </row>
    <row r="679" spans="1:6" ht="14.25" customHeight="1">
      <c r="A679" s="47" t="s">
        <v>1953</v>
      </c>
      <c r="B679" s="47">
        <v>14</v>
      </c>
      <c r="C679" s="47" t="s">
        <v>1995</v>
      </c>
      <c r="D679" s="47" t="s">
        <v>25</v>
      </c>
      <c r="E679" s="47" t="s">
        <v>1996</v>
      </c>
      <c r="F679" s="47" t="s">
        <v>1997</v>
      </c>
    </row>
    <row r="680" spans="1:6" ht="14.25" customHeight="1">
      <c r="A680" s="47" t="s">
        <v>1953</v>
      </c>
      <c r="B680" s="47">
        <v>15</v>
      </c>
      <c r="C680" s="47" t="s">
        <v>1998</v>
      </c>
      <c r="D680" s="47" t="s">
        <v>25</v>
      </c>
      <c r="E680" s="47" t="s">
        <v>1999</v>
      </c>
      <c r="F680" s="47" t="s">
        <v>2000</v>
      </c>
    </row>
    <row r="681" spans="1:6" ht="14.25" customHeight="1">
      <c r="A681" s="47" t="s">
        <v>1953</v>
      </c>
      <c r="B681" s="47">
        <v>16</v>
      </c>
      <c r="C681" s="47" t="s">
        <v>2001</v>
      </c>
      <c r="D681" s="47" t="s">
        <v>25</v>
      </c>
      <c r="E681" s="47" t="s">
        <v>2002</v>
      </c>
      <c r="F681" s="47" t="s">
        <v>2003</v>
      </c>
    </row>
    <row r="682" spans="1:6" ht="14.25" customHeight="1">
      <c r="A682" s="47" t="s">
        <v>1953</v>
      </c>
      <c r="B682" s="47">
        <v>17</v>
      </c>
      <c r="C682" s="47" t="s">
        <v>2004</v>
      </c>
      <c r="D682" s="47" t="s">
        <v>25</v>
      </c>
      <c r="E682" s="47" t="s">
        <v>2005</v>
      </c>
      <c r="F682" s="47" t="s">
        <v>2006</v>
      </c>
    </row>
    <row r="683" spans="1:6" ht="14.25" customHeight="1">
      <c r="A683" s="47" t="s">
        <v>1953</v>
      </c>
      <c r="B683" s="47">
        <v>18</v>
      </c>
      <c r="C683" s="47" t="s">
        <v>2007</v>
      </c>
      <c r="D683" s="47" t="s">
        <v>25</v>
      </c>
      <c r="E683" s="47" t="s">
        <v>2008</v>
      </c>
      <c r="F683" s="47" t="s">
        <v>2009</v>
      </c>
    </row>
    <row r="684" spans="1:6" ht="14.25" customHeight="1">
      <c r="A684" s="47" t="s">
        <v>1953</v>
      </c>
      <c r="B684" s="47">
        <v>19</v>
      </c>
      <c r="C684" s="47" t="s">
        <v>2010</v>
      </c>
      <c r="D684" s="47" t="s">
        <v>25</v>
      </c>
      <c r="E684" s="47" t="s">
        <v>2011</v>
      </c>
      <c r="F684" s="47" t="s">
        <v>2012</v>
      </c>
    </row>
    <row r="685" spans="1:6" ht="14.25" customHeight="1">
      <c r="A685" s="47" t="s">
        <v>1953</v>
      </c>
      <c r="B685" s="47">
        <v>20</v>
      </c>
      <c r="C685" s="47" t="s">
        <v>2013</v>
      </c>
      <c r="D685" s="47" t="s">
        <v>25</v>
      </c>
      <c r="E685" s="47" t="s">
        <v>2014</v>
      </c>
      <c r="F685" s="47" t="s">
        <v>2015</v>
      </c>
    </row>
    <row r="686" spans="1:6" ht="14.25" customHeight="1">
      <c r="A686" s="47" t="s">
        <v>1953</v>
      </c>
      <c r="B686" s="47">
        <v>21</v>
      </c>
      <c r="C686" s="47" t="s">
        <v>2016</v>
      </c>
      <c r="D686" s="47" t="s">
        <v>25</v>
      </c>
      <c r="E686" s="47" t="s">
        <v>2017</v>
      </c>
      <c r="F686" s="47" t="s">
        <v>2018</v>
      </c>
    </row>
    <row r="687" spans="1:6" ht="14.25" customHeight="1">
      <c r="A687" s="47" t="s">
        <v>1953</v>
      </c>
      <c r="B687" s="47">
        <v>22</v>
      </c>
      <c r="C687" s="47" t="s">
        <v>2019</v>
      </c>
      <c r="D687" s="47" t="s">
        <v>25</v>
      </c>
      <c r="E687" s="47" t="s">
        <v>2020</v>
      </c>
      <c r="F687" s="47" t="s">
        <v>2021</v>
      </c>
    </row>
    <row r="688" spans="1:6" ht="14.25" customHeight="1">
      <c r="A688" s="47" t="s">
        <v>1953</v>
      </c>
      <c r="B688" s="47">
        <v>23</v>
      </c>
      <c r="C688" s="47" t="s">
        <v>2022</v>
      </c>
      <c r="D688" s="47" t="s">
        <v>25</v>
      </c>
      <c r="E688" s="47" t="s">
        <v>2023</v>
      </c>
      <c r="F688" s="47" t="s">
        <v>2024</v>
      </c>
    </row>
    <row r="689" spans="1:6" ht="14.25" customHeight="1">
      <c r="A689" s="47" t="s">
        <v>2025</v>
      </c>
      <c r="B689" s="47">
        <v>0</v>
      </c>
      <c r="C689" s="47" t="s">
        <v>2026</v>
      </c>
      <c r="D689" s="47" t="s">
        <v>25</v>
      </c>
      <c r="E689" s="47" t="s">
        <v>2027</v>
      </c>
      <c r="F689" s="47" t="s">
        <v>2028</v>
      </c>
    </row>
    <row r="690" spans="1:6" ht="14.25" customHeight="1">
      <c r="A690" s="47" t="s">
        <v>2025</v>
      </c>
      <c r="B690" s="47">
        <v>1</v>
      </c>
      <c r="C690" s="47" t="s">
        <v>2029</v>
      </c>
      <c r="D690" s="47" t="s">
        <v>25</v>
      </c>
      <c r="E690" s="47" t="s">
        <v>2030</v>
      </c>
      <c r="F690" s="47" t="s">
        <v>2031</v>
      </c>
    </row>
    <row r="691" spans="1:6" ht="14.25" customHeight="1">
      <c r="A691" s="47" t="s">
        <v>2025</v>
      </c>
      <c r="B691" s="47">
        <v>2</v>
      </c>
      <c r="C691" s="47" t="s">
        <v>2032</v>
      </c>
      <c r="D691" s="47" t="s">
        <v>25</v>
      </c>
      <c r="E691" s="47" t="s">
        <v>2033</v>
      </c>
      <c r="F691" s="47" t="s">
        <v>2034</v>
      </c>
    </row>
    <row r="692" spans="1:6" ht="14.25" customHeight="1">
      <c r="A692" s="47" t="s">
        <v>2025</v>
      </c>
      <c r="B692" s="47">
        <v>3</v>
      </c>
      <c r="C692" s="47" t="s">
        <v>2035</v>
      </c>
      <c r="D692" s="47" t="s">
        <v>25</v>
      </c>
      <c r="E692" s="47" t="s">
        <v>2036</v>
      </c>
      <c r="F692" s="47" t="s">
        <v>2037</v>
      </c>
    </row>
    <row r="693" spans="1:6" ht="14.25" customHeight="1">
      <c r="A693" s="47" t="s">
        <v>2025</v>
      </c>
      <c r="B693" s="47">
        <v>4</v>
      </c>
      <c r="C693" s="47" t="s">
        <v>2038</v>
      </c>
      <c r="D693" s="47" t="s">
        <v>25</v>
      </c>
      <c r="E693" s="47" t="s">
        <v>2039</v>
      </c>
      <c r="F693" s="47" t="s">
        <v>2040</v>
      </c>
    </row>
    <row r="694" spans="1:6" ht="14.25" customHeight="1">
      <c r="A694" s="47" t="s">
        <v>2025</v>
      </c>
      <c r="B694" s="47">
        <v>5</v>
      </c>
      <c r="C694" s="47" t="s">
        <v>2041</v>
      </c>
      <c r="D694" s="47" t="s">
        <v>25</v>
      </c>
      <c r="E694" s="47" t="s">
        <v>2042</v>
      </c>
      <c r="F694" s="47" t="s">
        <v>2043</v>
      </c>
    </row>
    <row r="695" spans="1:6" ht="14.25" customHeight="1">
      <c r="A695" s="47" t="s">
        <v>2025</v>
      </c>
      <c r="B695" s="47">
        <v>6</v>
      </c>
      <c r="C695" s="47" t="s">
        <v>2044</v>
      </c>
      <c r="D695" s="47" t="s">
        <v>25</v>
      </c>
      <c r="E695" s="47" t="s">
        <v>2045</v>
      </c>
      <c r="F695" s="47" t="s">
        <v>88</v>
      </c>
    </row>
    <row r="696" spans="1:6" ht="14.25" customHeight="1">
      <c r="A696" s="47" t="s">
        <v>2025</v>
      </c>
      <c r="B696" s="47">
        <v>7</v>
      </c>
      <c r="C696" s="47" t="s">
        <v>2046</v>
      </c>
      <c r="D696" s="47" t="s">
        <v>25</v>
      </c>
      <c r="E696" s="47" t="s">
        <v>2047</v>
      </c>
      <c r="F696" s="47" t="s">
        <v>2048</v>
      </c>
    </row>
    <row r="697" spans="1:6" ht="14.25" customHeight="1">
      <c r="A697" s="47" t="s">
        <v>2025</v>
      </c>
      <c r="B697" s="47">
        <v>8</v>
      </c>
      <c r="C697" s="47" t="s">
        <v>2049</v>
      </c>
      <c r="D697" s="47" t="s">
        <v>25</v>
      </c>
      <c r="E697" s="47" t="s">
        <v>2050</v>
      </c>
      <c r="F697" s="47" t="s">
        <v>2051</v>
      </c>
    </row>
    <row r="698" spans="1:6" ht="14.25" customHeight="1">
      <c r="A698" s="47" t="s">
        <v>2025</v>
      </c>
      <c r="B698" s="47">
        <v>9</v>
      </c>
      <c r="C698" s="47" t="s">
        <v>2052</v>
      </c>
      <c r="D698" s="47" t="s">
        <v>25</v>
      </c>
      <c r="E698" s="47" t="s">
        <v>2053</v>
      </c>
      <c r="F698" s="47" t="s">
        <v>2054</v>
      </c>
    </row>
    <row r="699" spans="1:6" ht="14.25" customHeight="1">
      <c r="A699" s="47" t="s">
        <v>2025</v>
      </c>
      <c r="B699" s="47">
        <v>10</v>
      </c>
      <c r="C699" s="47" t="s">
        <v>2055</v>
      </c>
      <c r="D699" s="47" t="s">
        <v>25</v>
      </c>
      <c r="E699" s="47" t="s">
        <v>297</v>
      </c>
      <c r="F699" s="47" t="s">
        <v>2056</v>
      </c>
    </row>
    <row r="700" spans="1:6" ht="14.25" customHeight="1">
      <c r="A700" s="47" t="s">
        <v>2025</v>
      </c>
      <c r="B700" s="47">
        <v>11</v>
      </c>
      <c r="C700" s="47" t="s">
        <v>2057</v>
      </c>
      <c r="D700" s="47" t="s">
        <v>25</v>
      </c>
      <c r="E700" s="47" t="s">
        <v>2058</v>
      </c>
      <c r="F700" s="47" t="s">
        <v>2059</v>
      </c>
    </row>
    <row r="701" spans="1:6" ht="14.25" customHeight="1">
      <c r="A701" s="47" t="s">
        <v>2025</v>
      </c>
      <c r="B701" s="47">
        <v>12</v>
      </c>
      <c r="C701" s="47" t="s">
        <v>2060</v>
      </c>
      <c r="D701" s="47" t="s">
        <v>25</v>
      </c>
      <c r="E701" s="47" t="s">
        <v>2061</v>
      </c>
      <c r="F701" s="47" t="s">
        <v>2062</v>
      </c>
    </row>
    <row r="702" spans="1:6" ht="14.25" customHeight="1">
      <c r="A702" s="47" t="s">
        <v>2025</v>
      </c>
      <c r="B702" s="47">
        <v>13</v>
      </c>
      <c r="C702" s="47" t="s">
        <v>2063</v>
      </c>
      <c r="D702" s="47" t="s">
        <v>25</v>
      </c>
      <c r="E702" s="47" t="s">
        <v>2064</v>
      </c>
      <c r="F702" s="47" t="s">
        <v>2065</v>
      </c>
    </row>
    <row r="703" spans="1:6" ht="14.25" customHeight="1">
      <c r="A703" s="47" t="s">
        <v>2025</v>
      </c>
      <c r="B703" s="47">
        <v>14</v>
      </c>
      <c r="C703" s="47" t="s">
        <v>2066</v>
      </c>
      <c r="D703" s="47" t="s">
        <v>25</v>
      </c>
      <c r="E703" s="47" t="s">
        <v>2067</v>
      </c>
      <c r="F703" s="47" t="s">
        <v>2068</v>
      </c>
    </row>
    <row r="704" spans="1:6" ht="14.25" customHeight="1">
      <c r="A704" s="47" t="s">
        <v>2025</v>
      </c>
      <c r="B704" s="47">
        <v>15</v>
      </c>
      <c r="C704" s="47" t="s">
        <v>2069</v>
      </c>
      <c r="D704" s="47" t="s">
        <v>25</v>
      </c>
      <c r="E704" s="47" t="s">
        <v>2070</v>
      </c>
      <c r="F704" s="47" t="s">
        <v>2071</v>
      </c>
    </row>
    <row r="705" spans="1:6" ht="14.25" customHeight="1">
      <c r="A705" s="47" t="s">
        <v>2025</v>
      </c>
      <c r="B705" s="47">
        <v>16</v>
      </c>
      <c r="C705" s="47" t="s">
        <v>2072</v>
      </c>
      <c r="D705" s="47" t="s">
        <v>25</v>
      </c>
      <c r="E705" s="47" t="s">
        <v>2073</v>
      </c>
      <c r="F705" s="47" t="s">
        <v>2074</v>
      </c>
    </row>
    <row r="706" spans="1:6" ht="14.25" customHeight="1">
      <c r="A706" s="47" t="s">
        <v>2025</v>
      </c>
      <c r="B706" s="47">
        <v>17</v>
      </c>
      <c r="C706" s="47" t="s">
        <v>2075</v>
      </c>
      <c r="D706" s="47" t="s">
        <v>25</v>
      </c>
      <c r="E706" s="47" t="s">
        <v>2076</v>
      </c>
      <c r="F706" s="47" t="s">
        <v>2077</v>
      </c>
    </row>
    <row r="707" spans="1:6" ht="14.25" customHeight="1">
      <c r="A707" s="47" t="s">
        <v>2025</v>
      </c>
      <c r="B707" s="47">
        <v>18</v>
      </c>
      <c r="C707" s="47" t="s">
        <v>2078</v>
      </c>
      <c r="D707" s="47" t="s">
        <v>25</v>
      </c>
      <c r="E707" s="47" t="s">
        <v>2079</v>
      </c>
      <c r="F707" s="47" t="s">
        <v>2080</v>
      </c>
    </row>
    <row r="708" spans="1:6" ht="14.25" customHeight="1">
      <c r="A708" s="47" t="s">
        <v>2025</v>
      </c>
      <c r="B708" s="47">
        <v>19</v>
      </c>
      <c r="C708" s="47" t="s">
        <v>2081</v>
      </c>
      <c r="D708" s="47" t="s">
        <v>25</v>
      </c>
      <c r="E708" s="47" t="s">
        <v>2082</v>
      </c>
      <c r="F708" s="47" t="s">
        <v>2083</v>
      </c>
    </row>
    <row r="709" spans="1:6" ht="14.25" customHeight="1">
      <c r="A709" s="47" t="s">
        <v>2025</v>
      </c>
      <c r="B709" s="47">
        <v>20</v>
      </c>
      <c r="C709" s="47" t="s">
        <v>2084</v>
      </c>
      <c r="D709" s="47" t="s">
        <v>25</v>
      </c>
      <c r="E709" s="47" t="s">
        <v>2085</v>
      </c>
      <c r="F709" s="47" t="s">
        <v>2086</v>
      </c>
    </row>
    <row r="710" spans="1:6" ht="14.25" customHeight="1">
      <c r="A710" s="47" t="s">
        <v>2025</v>
      </c>
      <c r="B710" s="47">
        <v>21</v>
      </c>
      <c r="C710" s="47" t="s">
        <v>2087</v>
      </c>
      <c r="D710" s="47" t="s">
        <v>25</v>
      </c>
      <c r="E710" s="47" t="s">
        <v>2088</v>
      </c>
      <c r="F710" s="47" t="s">
        <v>2089</v>
      </c>
    </row>
    <row r="711" spans="1:6" ht="14.25" customHeight="1">
      <c r="A711" s="47" t="s">
        <v>2025</v>
      </c>
      <c r="B711" s="47">
        <v>22</v>
      </c>
      <c r="C711" s="47" t="s">
        <v>2090</v>
      </c>
      <c r="D711" s="47" t="s">
        <v>25</v>
      </c>
      <c r="E711" s="47" t="s">
        <v>2091</v>
      </c>
      <c r="F711" s="47" t="s">
        <v>2092</v>
      </c>
    </row>
    <row r="712" spans="1:6" ht="14.25" customHeight="1">
      <c r="A712" s="47" t="s">
        <v>2025</v>
      </c>
      <c r="B712" s="47">
        <v>23</v>
      </c>
      <c r="C712" s="47" t="s">
        <v>2093</v>
      </c>
      <c r="D712" s="47" t="s">
        <v>25</v>
      </c>
      <c r="E712" s="47" t="s">
        <v>2094</v>
      </c>
      <c r="F712" s="47" t="s">
        <v>2095</v>
      </c>
    </row>
    <row r="713" spans="1:6" ht="14.25" customHeight="1">
      <c r="A713" s="47" t="s">
        <v>2096</v>
      </c>
      <c r="B713" s="47">
        <v>0</v>
      </c>
      <c r="C713" s="47" t="s">
        <v>2097</v>
      </c>
      <c r="D713" s="47" t="s">
        <v>25</v>
      </c>
      <c r="E713" s="47" t="s">
        <v>2098</v>
      </c>
      <c r="F713" s="47" t="s">
        <v>77</v>
      </c>
    </row>
    <row r="714" spans="1:6" ht="14.25" customHeight="1">
      <c r="A714" s="47" t="s">
        <v>2096</v>
      </c>
      <c r="B714" s="47">
        <v>1</v>
      </c>
      <c r="C714" s="47" t="s">
        <v>2099</v>
      </c>
      <c r="D714" s="47" t="s">
        <v>25</v>
      </c>
      <c r="E714" s="47" t="s">
        <v>2100</v>
      </c>
      <c r="F714" s="47" t="s">
        <v>2101</v>
      </c>
    </row>
    <row r="715" spans="1:6" ht="14.25" customHeight="1">
      <c r="A715" s="47" t="s">
        <v>2096</v>
      </c>
      <c r="B715" s="47">
        <v>2</v>
      </c>
      <c r="C715" s="47" t="s">
        <v>2102</v>
      </c>
      <c r="D715" s="47" t="s">
        <v>25</v>
      </c>
      <c r="E715" s="47" t="s">
        <v>2103</v>
      </c>
      <c r="F715" s="47" t="s">
        <v>2104</v>
      </c>
    </row>
    <row r="716" spans="1:6" ht="14.25" customHeight="1">
      <c r="A716" s="47" t="s">
        <v>2096</v>
      </c>
      <c r="B716" s="47">
        <v>3</v>
      </c>
      <c r="C716" s="47" t="s">
        <v>2105</v>
      </c>
      <c r="D716" s="47" t="s">
        <v>25</v>
      </c>
      <c r="E716" s="47" t="s">
        <v>2106</v>
      </c>
      <c r="F716" s="47" t="s">
        <v>2107</v>
      </c>
    </row>
    <row r="717" spans="1:6" ht="14.25" customHeight="1">
      <c r="A717" s="47" t="s">
        <v>2096</v>
      </c>
      <c r="B717" s="47">
        <v>4</v>
      </c>
      <c r="C717" s="47" t="s">
        <v>2108</v>
      </c>
      <c r="D717" s="47" t="s">
        <v>25</v>
      </c>
      <c r="E717" s="47" t="s">
        <v>2109</v>
      </c>
      <c r="F717" s="47" t="s">
        <v>2110</v>
      </c>
    </row>
    <row r="718" spans="1:6" ht="14.25" customHeight="1">
      <c r="A718" s="47" t="s">
        <v>2096</v>
      </c>
      <c r="B718" s="47">
        <v>5</v>
      </c>
      <c r="C718" s="47" t="s">
        <v>2111</v>
      </c>
      <c r="D718" s="47" t="s">
        <v>2112</v>
      </c>
      <c r="E718" s="47" t="s">
        <v>25</v>
      </c>
      <c r="F718" s="47" t="s">
        <v>2113</v>
      </c>
    </row>
    <row r="719" spans="1:6" ht="14.25" customHeight="1">
      <c r="A719" s="47" t="s">
        <v>2096</v>
      </c>
      <c r="B719" s="47">
        <v>6</v>
      </c>
      <c r="C719" s="47" t="s">
        <v>2114</v>
      </c>
      <c r="D719" s="47" t="s">
        <v>25</v>
      </c>
      <c r="E719" s="47" t="s">
        <v>2115</v>
      </c>
      <c r="F719" s="47" t="s">
        <v>2116</v>
      </c>
    </row>
    <row r="720" spans="1:6" ht="14.25" customHeight="1">
      <c r="A720" s="47" t="s">
        <v>2096</v>
      </c>
      <c r="B720" s="47">
        <v>7</v>
      </c>
      <c r="C720" s="47" t="s">
        <v>2117</v>
      </c>
      <c r="D720" s="47" t="s">
        <v>25</v>
      </c>
      <c r="E720" s="47" t="s">
        <v>2118</v>
      </c>
      <c r="F720" s="47" t="s">
        <v>2119</v>
      </c>
    </row>
    <row r="721" spans="1:6" ht="14.25" customHeight="1">
      <c r="A721" s="47" t="s">
        <v>2096</v>
      </c>
      <c r="B721" s="47">
        <v>8</v>
      </c>
      <c r="C721" s="47" t="s">
        <v>2120</v>
      </c>
      <c r="D721" s="47" t="s">
        <v>25</v>
      </c>
      <c r="E721" s="47" t="s">
        <v>2121</v>
      </c>
      <c r="F721" s="47" t="s">
        <v>2122</v>
      </c>
    </row>
    <row r="722" spans="1:6" ht="14.25" customHeight="1">
      <c r="A722" s="47" t="s">
        <v>2096</v>
      </c>
      <c r="B722" s="47">
        <v>9</v>
      </c>
      <c r="C722" s="47" t="s">
        <v>2123</v>
      </c>
      <c r="D722" s="47" t="s">
        <v>25</v>
      </c>
      <c r="E722" s="47" t="s">
        <v>2124</v>
      </c>
      <c r="F722" s="47" t="s">
        <v>2125</v>
      </c>
    </row>
    <row r="723" spans="1:6" ht="14.25" customHeight="1">
      <c r="A723" s="47" t="s">
        <v>2096</v>
      </c>
      <c r="B723" s="47">
        <v>10</v>
      </c>
      <c r="C723" s="47" t="s">
        <v>2126</v>
      </c>
      <c r="D723" s="47" t="s">
        <v>25</v>
      </c>
      <c r="E723" s="47" t="s">
        <v>2127</v>
      </c>
      <c r="F723" s="47" t="s">
        <v>2128</v>
      </c>
    </row>
    <row r="724" spans="1:6" ht="14.25" customHeight="1">
      <c r="A724" s="47" t="s">
        <v>2096</v>
      </c>
      <c r="B724" s="47">
        <v>11</v>
      </c>
      <c r="C724" s="47" t="s">
        <v>2129</v>
      </c>
      <c r="D724" s="47" t="s">
        <v>25</v>
      </c>
      <c r="E724" s="47" t="s">
        <v>2130</v>
      </c>
      <c r="F724" s="47" t="s">
        <v>2131</v>
      </c>
    </row>
    <row r="725" spans="1:6" ht="14.25" customHeight="1">
      <c r="A725" s="47" t="s">
        <v>2096</v>
      </c>
      <c r="B725" s="47">
        <v>12</v>
      </c>
      <c r="C725" s="47" t="s">
        <v>2132</v>
      </c>
      <c r="D725" s="47" t="s">
        <v>25</v>
      </c>
      <c r="E725" s="47" t="s">
        <v>2133</v>
      </c>
      <c r="F725" s="47" t="s">
        <v>2134</v>
      </c>
    </row>
    <row r="726" spans="1:6" ht="14.25" customHeight="1">
      <c r="A726" s="47" t="s">
        <v>2096</v>
      </c>
      <c r="B726" s="47">
        <v>13</v>
      </c>
      <c r="C726" s="47" t="s">
        <v>2135</v>
      </c>
      <c r="D726" s="47" t="s">
        <v>25</v>
      </c>
      <c r="E726" s="47" t="s">
        <v>2136</v>
      </c>
      <c r="F726" s="47" t="s">
        <v>2137</v>
      </c>
    </row>
    <row r="727" spans="1:6" ht="14.25" customHeight="1">
      <c r="A727" s="47" t="s">
        <v>2096</v>
      </c>
      <c r="B727" s="47">
        <v>14</v>
      </c>
      <c r="C727" s="47" t="s">
        <v>2138</v>
      </c>
      <c r="D727" s="47" t="s">
        <v>25</v>
      </c>
      <c r="E727" s="47" t="s">
        <v>2139</v>
      </c>
      <c r="F727" s="47" t="s">
        <v>2140</v>
      </c>
    </row>
    <row r="728" spans="1:6" ht="14.25" customHeight="1">
      <c r="A728" s="47" t="s">
        <v>2096</v>
      </c>
      <c r="B728" s="47">
        <v>15</v>
      </c>
      <c r="C728" s="47" t="s">
        <v>2141</v>
      </c>
      <c r="D728" s="47" t="s">
        <v>25</v>
      </c>
      <c r="E728" s="47" t="s">
        <v>2142</v>
      </c>
      <c r="F728" s="47" t="s">
        <v>2143</v>
      </c>
    </row>
    <row r="729" spans="1:6" ht="14.25" customHeight="1">
      <c r="A729" s="47" t="s">
        <v>2096</v>
      </c>
      <c r="B729" s="47">
        <v>16</v>
      </c>
      <c r="C729" s="47" t="s">
        <v>2144</v>
      </c>
      <c r="D729" s="47" t="s">
        <v>25</v>
      </c>
      <c r="E729" s="47" t="s">
        <v>2145</v>
      </c>
      <c r="F729" s="47" t="s">
        <v>2146</v>
      </c>
    </row>
    <row r="730" spans="1:6" ht="14.25" customHeight="1">
      <c r="A730" s="47" t="s">
        <v>2096</v>
      </c>
      <c r="B730" s="47">
        <v>17</v>
      </c>
      <c r="C730" s="47" t="s">
        <v>2147</v>
      </c>
      <c r="D730" s="47" t="s">
        <v>25</v>
      </c>
      <c r="E730" s="47" t="s">
        <v>2148</v>
      </c>
      <c r="F730" s="47" t="s">
        <v>2149</v>
      </c>
    </row>
    <row r="731" spans="1:6" ht="14.25" customHeight="1">
      <c r="A731" s="47" t="s">
        <v>2096</v>
      </c>
      <c r="B731" s="47">
        <v>18</v>
      </c>
      <c r="C731" s="47" t="s">
        <v>2150</v>
      </c>
      <c r="D731" s="47" t="s">
        <v>25</v>
      </c>
      <c r="E731" s="47" t="s">
        <v>2151</v>
      </c>
      <c r="F731" s="47" t="s">
        <v>2152</v>
      </c>
    </row>
    <row r="732" spans="1:6" ht="14.25" customHeight="1">
      <c r="A732" s="47" t="s">
        <v>2096</v>
      </c>
      <c r="B732" s="47">
        <v>19</v>
      </c>
      <c r="C732" s="47" t="s">
        <v>2153</v>
      </c>
      <c r="D732" s="47" t="s">
        <v>25</v>
      </c>
      <c r="E732" s="47" t="s">
        <v>2154</v>
      </c>
      <c r="F732" s="47" t="s">
        <v>2155</v>
      </c>
    </row>
    <row r="733" spans="1:6" ht="14.25" customHeight="1">
      <c r="A733" s="47" t="s">
        <v>2096</v>
      </c>
      <c r="B733" s="47">
        <v>20</v>
      </c>
      <c r="C733" s="47" t="s">
        <v>2156</v>
      </c>
      <c r="D733" s="47" t="s">
        <v>25</v>
      </c>
      <c r="E733" s="47" t="s">
        <v>2157</v>
      </c>
      <c r="F733" s="47" t="s">
        <v>2158</v>
      </c>
    </row>
    <row r="734" spans="1:6" ht="14.25" customHeight="1">
      <c r="A734" s="47" t="s">
        <v>2096</v>
      </c>
      <c r="B734" s="47">
        <v>21</v>
      </c>
      <c r="C734" s="47" t="s">
        <v>2159</v>
      </c>
      <c r="D734" s="47" t="s">
        <v>25</v>
      </c>
      <c r="E734" s="47" t="s">
        <v>2160</v>
      </c>
      <c r="F734" s="47" t="s">
        <v>2161</v>
      </c>
    </row>
    <row r="735" spans="1:6" ht="14.25" customHeight="1">
      <c r="A735" s="47" t="s">
        <v>2096</v>
      </c>
      <c r="B735" s="47">
        <v>22</v>
      </c>
      <c r="C735" s="47" t="s">
        <v>2162</v>
      </c>
      <c r="D735" s="47" t="s">
        <v>25</v>
      </c>
      <c r="E735" s="47" t="s">
        <v>2163</v>
      </c>
      <c r="F735" s="47" t="s">
        <v>2164</v>
      </c>
    </row>
    <row r="736" spans="1:6" ht="14.25" customHeight="1">
      <c r="A736" s="47" t="s">
        <v>2096</v>
      </c>
      <c r="B736" s="47">
        <v>23</v>
      </c>
      <c r="C736" s="47" t="s">
        <v>2165</v>
      </c>
      <c r="D736" s="47" t="s">
        <v>25</v>
      </c>
      <c r="E736" s="47" t="s">
        <v>2166</v>
      </c>
      <c r="F736" s="47" t="s">
        <v>2167</v>
      </c>
    </row>
    <row r="737" spans="1:6" ht="14.25" customHeight="1">
      <c r="A737" s="47" t="s">
        <v>2168</v>
      </c>
      <c r="B737" s="47">
        <v>0</v>
      </c>
      <c r="C737" s="47" t="s">
        <v>2169</v>
      </c>
      <c r="D737" s="47" t="s">
        <v>25</v>
      </c>
      <c r="E737" s="47" t="s">
        <v>2170</v>
      </c>
      <c r="F737" s="47" t="s">
        <v>2171</v>
      </c>
    </row>
    <row r="738" spans="1:6" ht="14.25" customHeight="1">
      <c r="A738" s="47" t="s">
        <v>2168</v>
      </c>
      <c r="B738" s="47">
        <v>1</v>
      </c>
      <c r="C738" s="47" t="s">
        <v>2172</v>
      </c>
      <c r="D738" s="47" t="s">
        <v>25</v>
      </c>
      <c r="E738" s="47" t="s">
        <v>2173</v>
      </c>
      <c r="F738" s="47" t="s">
        <v>2174</v>
      </c>
    </row>
    <row r="739" spans="1:6" ht="14.25" customHeight="1">
      <c r="A739" s="47" t="s">
        <v>2168</v>
      </c>
      <c r="B739" s="47">
        <v>2</v>
      </c>
      <c r="C739" s="47" t="s">
        <v>2175</v>
      </c>
      <c r="D739" s="47" t="s">
        <v>25</v>
      </c>
      <c r="E739" s="47" t="s">
        <v>2176</v>
      </c>
      <c r="F739" s="47" t="s">
        <v>2177</v>
      </c>
    </row>
    <row r="740" spans="1:6" ht="14.25" customHeight="1">
      <c r="A740" s="47" t="s">
        <v>2168</v>
      </c>
      <c r="B740" s="47">
        <v>3</v>
      </c>
      <c r="C740" s="47" t="s">
        <v>2178</v>
      </c>
      <c r="D740" s="47" t="s">
        <v>25</v>
      </c>
      <c r="E740" s="47" t="s">
        <v>2179</v>
      </c>
      <c r="F740" s="47" t="s">
        <v>2180</v>
      </c>
    </row>
    <row r="741" spans="1:6" ht="14.25" customHeight="1">
      <c r="A741" s="47" t="s">
        <v>2168</v>
      </c>
      <c r="B741" s="47">
        <v>4</v>
      </c>
      <c r="C741" s="47" t="s">
        <v>2181</v>
      </c>
      <c r="D741" s="47" t="s">
        <v>25</v>
      </c>
      <c r="E741" s="47" t="s">
        <v>2182</v>
      </c>
      <c r="F741" s="47" t="s">
        <v>2183</v>
      </c>
    </row>
    <row r="742" spans="1:6" ht="14.25" customHeight="1">
      <c r="A742" s="47" t="s">
        <v>2168</v>
      </c>
      <c r="B742" s="47">
        <v>5</v>
      </c>
      <c r="C742" s="47" t="s">
        <v>2184</v>
      </c>
      <c r="D742" s="47" t="s">
        <v>25</v>
      </c>
      <c r="E742" s="47" t="s">
        <v>2185</v>
      </c>
      <c r="F742" s="47" t="s">
        <v>2186</v>
      </c>
    </row>
    <row r="743" spans="1:6" ht="14.25" customHeight="1">
      <c r="A743" s="47" t="s">
        <v>2168</v>
      </c>
      <c r="B743" s="47">
        <v>6</v>
      </c>
      <c r="C743" s="47" t="s">
        <v>2187</v>
      </c>
      <c r="D743" s="47" t="s">
        <v>2188</v>
      </c>
      <c r="E743" s="47" t="s">
        <v>25</v>
      </c>
      <c r="F743" s="47" t="s">
        <v>2189</v>
      </c>
    </row>
    <row r="744" spans="1:6" ht="14.25" customHeight="1">
      <c r="A744" s="47" t="s">
        <v>2168</v>
      </c>
      <c r="B744" s="47">
        <v>7</v>
      </c>
      <c r="C744" s="47" t="s">
        <v>2190</v>
      </c>
      <c r="D744" s="47" t="s">
        <v>25</v>
      </c>
      <c r="E744" s="47" t="s">
        <v>2191</v>
      </c>
      <c r="F744" s="47" t="s">
        <v>2192</v>
      </c>
    </row>
    <row r="745" spans="1:6" ht="14.25" customHeight="1">
      <c r="A745" s="47" t="s">
        <v>2168</v>
      </c>
      <c r="B745" s="47">
        <v>8</v>
      </c>
      <c r="C745" s="47" t="s">
        <v>2193</v>
      </c>
      <c r="D745" s="47" t="s">
        <v>25</v>
      </c>
      <c r="E745" s="47" t="s">
        <v>2194</v>
      </c>
      <c r="F745" s="47" t="s">
        <v>2195</v>
      </c>
    </row>
    <row r="746" spans="1:6" ht="14.25" customHeight="1">
      <c r="A746" s="47" t="s">
        <v>2168</v>
      </c>
      <c r="B746" s="47">
        <v>9</v>
      </c>
      <c r="C746" s="47" t="s">
        <v>2196</v>
      </c>
      <c r="D746" s="47" t="s">
        <v>25</v>
      </c>
      <c r="E746" s="47" t="s">
        <v>2197</v>
      </c>
      <c r="F746" s="47" t="s">
        <v>2198</v>
      </c>
    </row>
    <row r="747" spans="1:6" ht="14.25" customHeight="1">
      <c r="A747" s="47" t="s">
        <v>2168</v>
      </c>
      <c r="B747" s="47">
        <v>10</v>
      </c>
      <c r="C747" s="47" t="s">
        <v>2199</v>
      </c>
      <c r="D747" s="47" t="s">
        <v>25</v>
      </c>
      <c r="E747" s="47" t="s">
        <v>2200</v>
      </c>
      <c r="F747" s="47" t="s">
        <v>2201</v>
      </c>
    </row>
    <row r="748" spans="1:6" ht="14.25" customHeight="1">
      <c r="A748" s="47" t="s">
        <v>2168</v>
      </c>
      <c r="B748" s="47">
        <v>11</v>
      </c>
      <c r="C748" s="47" t="s">
        <v>2202</v>
      </c>
      <c r="D748" s="47" t="s">
        <v>25</v>
      </c>
      <c r="E748" s="47" t="s">
        <v>2203</v>
      </c>
      <c r="F748" s="47" t="s">
        <v>2204</v>
      </c>
    </row>
    <row r="749" spans="1:6" ht="14.25" customHeight="1">
      <c r="A749" s="47" t="s">
        <v>2168</v>
      </c>
      <c r="B749" s="47">
        <v>12</v>
      </c>
      <c r="C749" s="47" t="s">
        <v>2205</v>
      </c>
      <c r="D749" s="47" t="s">
        <v>25</v>
      </c>
      <c r="E749" s="47" t="s">
        <v>2206</v>
      </c>
      <c r="F749" s="47" t="s">
        <v>99</v>
      </c>
    </row>
    <row r="750" spans="1:6" ht="14.25" customHeight="1">
      <c r="A750" s="47" t="s">
        <v>2168</v>
      </c>
      <c r="B750" s="47">
        <v>13</v>
      </c>
      <c r="C750" s="47" t="s">
        <v>2207</v>
      </c>
      <c r="D750" s="47" t="s">
        <v>25</v>
      </c>
      <c r="E750" s="47" t="s">
        <v>2208</v>
      </c>
      <c r="F750" s="47" t="s">
        <v>2209</v>
      </c>
    </row>
    <row r="751" spans="1:6" ht="14.25" customHeight="1">
      <c r="A751" s="47" t="s">
        <v>2168</v>
      </c>
      <c r="B751" s="47">
        <v>14</v>
      </c>
      <c r="C751" s="47" t="s">
        <v>2210</v>
      </c>
      <c r="D751" s="47" t="s">
        <v>25</v>
      </c>
      <c r="E751" s="47" t="s">
        <v>2211</v>
      </c>
      <c r="F751" s="47" t="s">
        <v>2212</v>
      </c>
    </row>
    <row r="752" spans="1:6" ht="14.25" customHeight="1">
      <c r="A752" s="47" t="s">
        <v>2168</v>
      </c>
      <c r="B752" s="47">
        <v>15</v>
      </c>
      <c r="C752" s="47" t="s">
        <v>1729</v>
      </c>
      <c r="D752" s="47" t="s">
        <v>25</v>
      </c>
      <c r="E752" s="47" t="s">
        <v>2213</v>
      </c>
      <c r="F752" s="47" t="s">
        <v>1731</v>
      </c>
    </row>
    <row r="753" spans="1:6" ht="14.25" customHeight="1">
      <c r="A753" s="47" t="s">
        <v>2168</v>
      </c>
      <c r="B753" s="47">
        <v>16</v>
      </c>
      <c r="C753" s="47" t="s">
        <v>86</v>
      </c>
      <c r="D753" s="47" t="s">
        <v>25</v>
      </c>
      <c r="E753" s="47" t="s">
        <v>2214</v>
      </c>
      <c r="F753" s="47" t="s">
        <v>2215</v>
      </c>
    </row>
    <row r="754" spans="1:6" ht="14.25" customHeight="1">
      <c r="A754" s="47" t="s">
        <v>2168</v>
      </c>
      <c r="B754" s="47">
        <v>17</v>
      </c>
      <c r="C754" s="47" t="s">
        <v>2216</v>
      </c>
      <c r="D754" s="47" t="s">
        <v>25</v>
      </c>
      <c r="E754" s="47" t="s">
        <v>2217</v>
      </c>
      <c r="F754" s="47" t="s">
        <v>2218</v>
      </c>
    </row>
    <row r="755" spans="1:6" ht="14.25" customHeight="1">
      <c r="A755" s="47" t="s">
        <v>2168</v>
      </c>
      <c r="B755" s="47">
        <v>18</v>
      </c>
      <c r="C755" s="47" t="s">
        <v>2219</v>
      </c>
      <c r="D755" s="47" t="s">
        <v>25</v>
      </c>
      <c r="E755" s="47" t="s">
        <v>2220</v>
      </c>
      <c r="F755" s="47" t="s">
        <v>1530</v>
      </c>
    </row>
    <row r="756" spans="1:6" ht="14.25" customHeight="1">
      <c r="A756" s="47" t="s">
        <v>2168</v>
      </c>
      <c r="B756" s="47">
        <v>19</v>
      </c>
      <c r="C756" s="47" t="s">
        <v>2221</v>
      </c>
      <c r="D756" s="47" t="s">
        <v>25</v>
      </c>
      <c r="E756" s="47" t="s">
        <v>2222</v>
      </c>
      <c r="F756" s="47" t="s">
        <v>2223</v>
      </c>
    </row>
    <row r="757" spans="1:6" ht="14.25" customHeight="1">
      <c r="A757" s="47" t="s">
        <v>2168</v>
      </c>
      <c r="B757" s="47">
        <v>20</v>
      </c>
      <c r="C757" s="47" t="s">
        <v>2224</v>
      </c>
      <c r="D757" s="47" t="s">
        <v>25</v>
      </c>
      <c r="E757" s="47" t="s">
        <v>2225</v>
      </c>
      <c r="F757" s="47" t="s">
        <v>2226</v>
      </c>
    </row>
    <row r="758" spans="1:6" ht="14.25" customHeight="1">
      <c r="A758" s="47" t="s">
        <v>2168</v>
      </c>
      <c r="B758" s="47">
        <v>21</v>
      </c>
      <c r="C758" s="47" t="s">
        <v>1244</v>
      </c>
      <c r="D758" s="47" t="s">
        <v>25</v>
      </c>
      <c r="E758" s="47" t="s">
        <v>2227</v>
      </c>
      <c r="F758" s="47" t="s">
        <v>1246</v>
      </c>
    </row>
    <row r="759" spans="1:6" ht="14.25" customHeight="1">
      <c r="A759" s="47" t="s">
        <v>2168</v>
      </c>
      <c r="B759" s="47">
        <v>22</v>
      </c>
      <c r="C759" s="47" t="s">
        <v>2228</v>
      </c>
      <c r="D759" s="47" t="s">
        <v>25</v>
      </c>
      <c r="E759" s="47" t="s">
        <v>2229</v>
      </c>
      <c r="F759" s="47" t="s">
        <v>2230</v>
      </c>
    </row>
    <row r="760" spans="1:6" ht="14.25" customHeight="1">
      <c r="A760" s="47" t="s">
        <v>2168</v>
      </c>
      <c r="B760" s="47">
        <v>23</v>
      </c>
      <c r="C760" s="47" t="s">
        <v>2231</v>
      </c>
      <c r="D760" s="47" t="s">
        <v>25</v>
      </c>
      <c r="E760" s="47" t="s">
        <v>2232</v>
      </c>
      <c r="F760" s="47" t="s">
        <v>2233</v>
      </c>
    </row>
    <row r="761" spans="1:6" ht="14.25" customHeight="1">
      <c r="A761" s="47" t="s">
        <v>2234</v>
      </c>
      <c r="B761" s="47">
        <v>0</v>
      </c>
      <c r="C761" s="47" t="s">
        <v>2235</v>
      </c>
      <c r="D761" s="47" t="s">
        <v>25</v>
      </c>
      <c r="E761" s="47" t="s">
        <v>2236</v>
      </c>
      <c r="F761" s="47" t="s">
        <v>2237</v>
      </c>
    </row>
    <row r="762" spans="1:6" ht="14.25" customHeight="1">
      <c r="A762" s="47" t="s">
        <v>2234</v>
      </c>
      <c r="B762" s="47">
        <v>1</v>
      </c>
      <c r="C762" s="47" t="s">
        <v>2238</v>
      </c>
      <c r="D762" s="47" t="s">
        <v>25</v>
      </c>
      <c r="E762" s="47" t="s">
        <v>2239</v>
      </c>
      <c r="F762" s="47" t="s">
        <v>2240</v>
      </c>
    </row>
    <row r="763" spans="1:6" ht="14.25" customHeight="1">
      <c r="A763" s="47" t="s">
        <v>2234</v>
      </c>
      <c r="B763" s="47">
        <v>2</v>
      </c>
      <c r="C763" s="47" t="s">
        <v>2241</v>
      </c>
      <c r="D763" s="47" t="s">
        <v>25</v>
      </c>
      <c r="E763" s="47" t="s">
        <v>2242</v>
      </c>
      <c r="F763" s="47" t="s">
        <v>2243</v>
      </c>
    </row>
    <row r="764" spans="1:6" ht="14.25" customHeight="1">
      <c r="A764" s="47" t="s">
        <v>2234</v>
      </c>
      <c r="B764" s="47">
        <v>3</v>
      </c>
      <c r="C764" s="47" t="s">
        <v>2244</v>
      </c>
      <c r="D764" s="47" t="s">
        <v>25</v>
      </c>
      <c r="E764" s="47" t="s">
        <v>2245</v>
      </c>
      <c r="F764" s="47" t="s">
        <v>2246</v>
      </c>
    </row>
    <row r="765" spans="1:6" ht="14.25" customHeight="1">
      <c r="A765" s="47" t="s">
        <v>2234</v>
      </c>
      <c r="B765" s="47">
        <v>4</v>
      </c>
      <c r="C765" s="47" t="s">
        <v>2247</v>
      </c>
      <c r="D765" s="47" t="s">
        <v>25</v>
      </c>
      <c r="E765" s="47" t="s">
        <v>2248</v>
      </c>
      <c r="F765" s="47" t="s">
        <v>2249</v>
      </c>
    </row>
    <row r="766" spans="1:6" ht="14.25" customHeight="1">
      <c r="A766" s="47" t="s">
        <v>2234</v>
      </c>
      <c r="B766" s="47">
        <v>5</v>
      </c>
      <c r="C766" s="47" t="s">
        <v>70</v>
      </c>
      <c r="D766" s="47" t="s">
        <v>25</v>
      </c>
      <c r="E766" s="47" t="s">
        <v>2250</v>
      </c>
      <c r="F766" s="47" t="s">
        <v>2251</v>
      </c>
    </row>
    <row r="767" spans="1:6" ht="14.25" customHeight="1">
      <c r="A767" s="47" t="s">
        <v>2234</v>
      </c>
      <c r="B767" s="47">
        <v>6</v>
      </c>
      <c r="C767" s="47" t="s">
        <v>2252</v>
      </c>
      <c r="D767" s="47" t="s">
        <v>25</v>
      </c>
      <c r="E767" s="47" t="s">
        <v>2253</v>
      </c>
      <c r="F767" s="47" t="s">
        <v>2254</v>
      </c>
    </row>
    <row r="768" spans="1:6" ht="14.25" customHeight="1">
      <c r="A768" s="47" t="s">
        <v>2234</v>
      </c>
      <c r="B768" s="47">
        <v>7</v>
      </c>
      <c r="C768" s="47" t="s">
        <v>2255</v>
      </c>
      <c r="D768" s="47" t="s">
        <v>25</v>
      </c>
      <c r="E768" s="47" t="s">
        <v>2256</v>
      </c>
      <c r="F768" s="47" t="s">
        <v>116</v>
      </c>
    </row>
    <row r="769" spans="1:6" ht="14.25" customHeight="1">
      <c r="A769" s="47" t="s">
        <v>2234</v>
      </c>
      <c r="B769" s="47">
        <v>8</v>
      </c>
      <c r="C769" s="47" t="s">
        <v>2257</v>
      </c>
      <c r="D769" s="47" t="s">
        <v>25</v>
      </c>
      <c r="E769" s="47" t="s">
        <v>2258</v>
      </c>
      <c r="F769" s="47" t="s">
        <v>2259</v>
      </c>
    </row>
    <row r="770" spans="1:6" ht="14.25" customHeight="1">
      <c r="A770" s="47" t="s">
        <v>2234</v>
      </c>
      <c r="B770" s="47">
        <v>9</v>
      </c>
      <c r="C770" s="47" t="s">
        <v>2260</v>
      </c>
      <c r="D770" s="47" t="s">
        <v>25</v>
      </c>
      <c r="E770" s="47" t="s">
        <v>2261</v>
      </c>
      <c r="F770" s="47" t="s">
        <v>2262</v>
      </c>
    </row>
    <row r="771" spans="1:6" ht="14.25" customHeight="1">
      <c r="A771" s="47" t="s">
        <v>2234</v>
      </c>
      <c r="B771" s="47">
        <v>10</v>
      </c>
      <c r="C771" s="47" t="s">
        <v>2263</v>
      </c>
      <c r="D771" s="47" t="s">
        <v>25</v>
      </c>
      <c r="E771" s="47" t="s">
        <v>2264</v>
      </c>
      <c r="F771" s="47" t="s">
        <v>2265</v>
      </c>
    </row>
    <row r="772" spans="1:6" ht="14.25" customHeight="1">
      <c r="A772" s="47" t="s">
        <v>2234</v>
      </c>
      <c r="B772" s="47">
        <v>11</v>
      </c>
      <c r="C772" s="47" t="s">
        <v>2266</v>
      </c>
      <c r="D772" s="47" t="s">
        <v>25</v>
      </c>
      <c r="E772" s="47" t="s">
        <v>2267</v>
      </c>
      <c r="F772" s="47" t="s">
        <v>2268</v>
      </c>
    </row>
    <row r="773" spans="1:6" ht="14.25" customHeight="1">
      <c r="A773" s="47" t="s">
        <v>2234</v>
      </c>
      <c r="B773" s="47">
        <v>12</v>
      </c>
      <c r="C773" s="47" t="s">
        <v>2269</v>
      </c>
      <c r="D773" s="47" t="s">
        <v>25</v>
      </c>
      <c r="E773" s="47" t="s">
        <v>2270</v>
      </c>
      <c r="F773" s="47" t="s">
        <v>2271</v>
      </c>
    </row>
    <row r="774" spans="1:6" ht="14.25" customHeight="1">
      <c r="A774" s="47" t="s">
        <v>2234</v>
      </c>
      <c r="B774" s="47">
        <v>13</v>
      </c>
      <c r="C774" s="47" t="s">
        <v>2272</v>
      </c>
      <c r="D774" s="47" t="s">
        <v>25</v>
      </c>
      <c r="E774" s="47" t="s">
        <v>2273</v>
      </c>
      <c r="F774" s="47" t="s">
        <v>2274</v>
      </c>
    </row>
    <row r="775" spans="1:6" ht="14.25" customHeight="1">
      <c r="A775" s="47" t="s">
        <v>2234</v>
      </c>
      <c r="B775" s="47">
        <v>14</v>
      </c>
      <c r="C775" s="47" t="s">
        <v>2275</v>
      </c>
      <c r="D775" s="47" t="s">
        <v>25</v>
      </c>
      <c r="E775" s="47" t="s">
        <v>2276</v>
      </c>
      <c r="F775" s="47" t="s">
        <v>2277</v>
      </c>
    </row>
    <row r="776" spans="1:6" ht="14.25" customHeight="1">
      <c r="A776" s="47" t="s">
        <v>2234</v>
      </c>
      <c r="B776" s="47">
        <v>15</v>
      </c>
      <c r="C776" s="47" t="s">
        <v>2278</v>
      </c>
      <c r="D776" s="47" t="s">
        <v>25</v>
      </c>
      <c r="E776" s="47" t="s">
        <v>2279</v>
      </c>
      <c r="F776" s="47" t="s">
        <v>2280</v>
      </c>
    </row>
    <row r="777" spans="1:6" ht="14.25" customHeight="1">
      <c r="A777" s="47" t="s">
        <v>2234</v>
      </c>
      <c r="B777" s="47">
        <v>16</v>
      </c>
      <c r="C777" s="47" t="s">
        <v>675</v>
      </c>
      <c r="D777" s="47" t="s">
        <v>2281</v>
      </c>
      <c r="E777" s="47" t="s">
        <v>25</v>
      </c>
      <c r="F777" s="47" t="s">
        <v>677</v>
      </c>
    </row>
    <row r="778" spans="1:6" ht="14.25" customHeight="1">
      <c r="A778" s="47" t="s">
        <v>2234</v>
      </c>
      <c r="B778" s="47">
        <v>17</v>
      </c>
      <c r="C778" s="47" t="s">
        <v>2282</v>
      </c>
      <c r="D778" s="47" t="s">
        <v>2283</v>
      </c>
      <c r="E778" s="47" t="s">
        <v>25</v>
      </c>
      <c r="F778" s="47" t="s">
        <v>2284</v>
      </c>
    </row>
    <row r="779" spans="1:6" ht="14.25" customHeight="1">
      <c r="A779" s="47" t="s">
        <v>2234</v>
      </c>
      <c r="B779" s="47">
        <v>18</v>
      </c>
      <c r="C779" s="47" t="s">
        <v>2285</v>
      </c>
      <c r="D779" s="47" t="s">
        <v>2286</v>
      </c>
      <c r="E779" s="47" t="s">
        <v>25</v>
      </c>
      <c r="F779" s="47" t="s">
        <v>2287</v>
      </c>
    </row>
    <row r="780" spans="1:6" ht="14.25" customHeight="1">
      <c r="A780" s="47" t="s">
        <v>2234</v>
      </c>
      <c r="B780" s="47">
        <v>19</v>
      </c>
      <c r="C780" s="47" t="s">
        <v>2288</v>
      </c>
      <c r="D780" s="47" t="s">
        <v>25</v>
      </c>
      <c r="E780" s="47" t="s">
        <v>2289</v>
      </c>
      <c r="F780" s="47" t="s">
        <v>2290</v>
      </c>
    </row>
    <row r="781" spans="1:6" ht="14.25" customHeight="1">
      <c r="A781" s="47" t="s">
        <v>2234</v>
      </c>
      <c r="B781" s="47">
        <v>20</v>
      </c>
      <c r="C781" s="47" t="s">
        <v>2291</v>
      </c>
      <c r="D781" s="47" t="s">
        <v>25</v>
      </c>
      <c r="E781" s="47" t="s">
        <v>2292</v>
      </c>
      <c r="F781" s="47" t="s">
        <v>2293</v>
      </c>
    </row>
    <row r="782" spans="1:6" ht="14.25" customHeight="1">
      <c r="A782" s="47" t="s">
        <v>2234</v>
      </c>
      <c r="B782" s="47">
        <v>21</v>
      </c>
      <c r="C782" s="47" t="s">
        <v>2294</v>
      </c>
      <c r="D782" s="47" t="s">
        <v>25</v>
      </c>
      <c r="E782" s="47" t="s">
        <v>2295</v>
      </c>
      <c r="F782" s="47" t="s">
        <v>2296</v>
      </c>
    </row>
    <row r="783" spans="1:6" ht="14.25" customHeight="1">
      <c r="A783" s="47" t="s">
        <v>2234</v>
      </c>
      <c r="B783" s="47">
        <v>22</v>
      </c>
      <c r="C783" s="47" t="s">
        <v>2297</v>
      </c>
      <c r="D783" s="47" t="s">
        <v>25</v>
      </c>
      <c r="E783" s="47" t="s">
        <v>2298</v>
      </c>
      <c r="F783" s="47" t="s">
        <v>2299</v>
      </c>
    </row>
    <row r="784" spans="1:6" ht="14.25" customHeight="1">
      <c r="A784" s="47" t="s">
        <v>2234</v>
      </c>
      <c r="B784" s="47">
        <v>23</v>
      </c>
      <c r="C784" s="47" t="s">
        <v>2300</v>
      </c>
      <c r="D784" s="47" t="s">
        <v>25</v>
      </c>
      <c r="E784" s="47" t="s">
        <v>2301</v>
      </c>
      <c r="F784" s="47" t="s">
        <v>2302</v>
      </c>
    </row>
    <row r="785" ht="12.75" customHeight="1"/>
    <row r="786" ht="12.75" customHeight="1"/>
    <row r="787" ht="57" customHeight="1"/>
    <row r="788" ht="57" customHeight="1">
      <c r="A788" s="48" t="s">
        <v>68</v>
      </c>
    </row>
    <row r="789" ht="57" customHeight="1"/>
    <row r="790" ht="57" customHeight="1">
      <c r="A790" s="48" t="s">
        <v>69</v>
      </c>
    </row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2.75" customHeight="1"/>
    <row r="801" ht="12.75" customHeight="1"/>
    <row r="802" ht="57" customHeight="1"/>
    <row r="803" ht="57" customHeight="1"/>
    <row r="804" ht="57" customHeight="1"/>
    <row r="805" ht="57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ZFD</dc:creator>
  <cp:keywords/>
  <dc:description/>
  <cp:lastModifiedBy>Econom</cp:lastModifiedBy>
  <cp:lastPrinted>2013-01-11T12:14:57Z</cp:lastPrinted>
  <dcterms:created xsi:type="dcterms:W3CDTF">2012-07-27T09:13:52Z</dcterms:created>
  <dcterms:modified xsi:type="dcterms:W3CDTF">2013-01-11T12:16:05Z</dcterms:modified>
  <cp:category/>
  <cp:version/>
  <cp:contentType/>
  <cp:contentStatus/>
</cp:coreProperties>
</file>