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<sst xmlns="http://schemas.openxmlformats.org/spreadsheetml/2006/main" count="161" uniqueCount="33">
  <si>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</si>
  <si>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</si>
  <si>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</si>
  <si>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</si>
  <si>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</si>
  <si>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</si>
  <si>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</si>
  <si>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</si>
  <si>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</si>
  <si>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</si>
  <si>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</si>
  <si>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</si>
  <si>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</si>
  <si>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</si>
  <si>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</si>
  <si>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</si>
  <si>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</si>
  <si>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</si>
  <si>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</si>
  <si>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</si>
  <si>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</si>
  <si>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</si>
  <si>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</si>
  <si>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</si>
  <si>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</si>
  <si>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</si>
  <si>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</si>
  <si>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</si>
  <si>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</si>
  <si>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</si>
  <si>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</si>
  <si>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</si>
  <si>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МАРТ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</si>
</sst>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customWidth="1"/>
    <col min="18" max="21" width="13.75390625" style="0" customWidth="1"/>
  </cols>
  <sheetData>
    <row r="1" spans="1:21" ht="12.75">
      <c r="A1" s="36" t="s">
        <v>32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26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1028.49</v>
      </c>
      <c r="S5" s="18">
        <v>1343.07</v>
      </c>
      <c r="T5" s="18">
        <v>1857.9399999999998</v>
      </c>
      <c r="U5" s="18">
        <v>3001.06</v>
      </c>
    </row>
    <row r="6" spans="17:21" ht="12.75">
      <c r="Q6" s="29" t="s">
        <v>22</v>
      </c>
      <c r="R6" s="18">
        <v>2.83</v>
      </c>
      <c r="S6" s="18">
        <v>2.83</v>
      </c>
      <c r="T6" s="18">
        <v>2.83</v>
      </c>
      <c r="U6" s="18">
        <v>2.83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42064</v>
      </c>
      <c r="B9" s="22">
        <v>0</v>
      </c>
      <c r="C9" s="25">
        <v>1389.05</v>
      </c>
      <c r="D9" s="25">
        <v>0</v>
      </c>
      <c r="E9" s="25">
        <v>151.59</v>
      </c>
      <c r="F9" s="25">
        <v>1409.19</v>
      </c>
      <c r="G9" s="25">
        <v>115.85</v>
      </c>
      <c r="H9" s="26">
        <f aca="true" t="shared" si="0" ref="H9:H72">SUM($C9,$G9,R$5,R$6)</f>
        <v>2536.22</v>
      </c>
      <c r="I9" s="26">
        <f aca="true" t="shared" si="1" ref="I9:I72">SUM($C9,$G9,S$5,S$6)</f>
        <v>2850.7999999999997</v>
      </c>
      <c r="J9" s="26">
        <f aca="true" t="shared" si="2" ref="J9:J72">SUM($C9,$G9,T$5,T$6)</f>
        <v>3365.6699999999996</v>
      </c>
      <c r="K9" s="26">
        <f aca="true" t="shared" si="3" ref="K9:K72">SUM($C9,$G9,U$5,U$6)</f>
        <v>4508.79</v>
      </c>
      <c r="L9" s="26">
        <v>0</v>
      </c>
      <c r="M9" s="26">
        <v>164.23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42064</v>
      </c>
      <c r="B10" s="22">
        <v>1</v>
      </c>
      <c r="C10" s="25">
        <v>1281.53</v>
      </c>
      <c r="D10" s="25">
        <v>0</v>
      </c>
      <c r="E10" s="25">
        <v>357.46</v>
      </c>
      <c r="F10" s="25">
        <v>1301.67</v>
      </c>
      <c r="G10" s="25">
        <v>106.88</v>
      </c>
      <c r="H10" s="26">
        <f t="shared" si="0"/>
        <v>2419.7299999999996</v>
      </c>
      <c r="I10" s="26">
        <f t="shared" si="1"/>
        <v>2734.3099999999995</v>
      </c>
      <c r="J10" s="26">
        <f t="shared" si="2"/>
        <v>3249.1799999999994</v>
      </c>
      <c r="K10" s="26">
        <f t="shared" si="3"/>
        <v>4392.299999999999</v>
      </c>
      <c r="L10" s="26">
        <v>0</v>
      </c>
      <c r="M10" s="26">
        <v>387.27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42064</v>
      </c>
      <c r="B11" s="22">
        <v>2</v>
      </c>
      <c r="C11" s="25">
        <v>1017.61</v>
      </c>
      <c r="D11" s="25">
        <v>0</v>
      </c>
      <c r="E11" s="25">
        <v>45.68</v>
      </c>
      <c r="F11" s="25">
        <v>1037.75</v>
      </c>
      <c r="G11" s="25">
        <v>84.87</v>
      </c>
      <c r="H11" s="26">
        <f t="shared" si="0"/>
        <v>2133.8</v>
      </c>
      <c r="I11" s="26">
        <f t="shared" si="1"/>
        <v>2448.38</v>
      </c>
      <c r="J11" s="26">
        <f t="shared" si="2"/>
        <v>2963.25</v>
      </c>
      <c r="K11" s="26">
        <f t="shared" si="3"/>
        <v>4106.37</v>
      </c>
      <c r="L11" s="26">
        <v>0</v>
      </c>
      <c r="M11" s="26">
        <v>49.49</v>
      </c>
      <c r="V11" s="9"/>
      <c r="W11" s="9"/>
    </row>
    <row r="12" spans="1:23" s="8" customFormat="1" ht="14.25" customHeight="1">
      <c r="A12" s="27">
        <v>42064</v>
      </c>
      <c r="B12" s="22">
        <v>3</v>
      </c>
      <c r="C12" s="25">
        <v>993.9</v>
      </c>
      <c r="D12" s="25">
        <v>0</v>
      </c>
      <c r="E12" s="25">
        <v>83.7</v>
      </c>
      <c r="F12" s="25">
        <v>1014.04</v>
      </c>
      <c r="G12" s="25">
        <v>82.89</v>
      </c>
      <c r="H12" s="26">
        <f t="shared" si="0"/>
        <v>2108.1099999999997</v>
      </c>
      <c r="I12" s="26">
        <f t="shared" si="1"/>
        <v>2422.6899999999996</v>
      </c>
      <c r="J12" s="26">
        <f t="shared" si="2"/>
        <v>2937.5599999999995</v>
      </c>
      <c r="K12" s="26">
        <f t="shared" si="3"/>
        <v>4080.68</v>
      </c>
      <c r="L12" s="26">
        <v>0</v>
      </c>
      <c r="M12" s="26">
        <v>90.68</v>
      </c>
      <c r="V12" s="9"/>
      <c r="W12" s="9"/>
    </row>
    <row r="13" spans="1:23" s="8" customFormat="1" ht="14.25" customHeight="1">
      <c r="A13" s="27">
        <v>42064</v>
      </c>
      <c r="B13" s="22">
        <v>4</v>
      </c>
      <c r="C13" s="25">
        <v>992.49</v>
      </c>
      <c r="D13" s="25">
        <v>0</v>
      </c>
      <c r="E13" s="25">
        <v>69.51</v>
      </c>
      <c r="F13" s="25">
        <v>1012.63</v>
      </c>
      <c r="G13" s="25">
        <v>82.77</v>
      </c>
      <c r="H13" s="26">
        <f t="shared" si="0"/>
        <v>2106.58</v>
      </c>
      <c r="I13" s="26">
        <f t="shared" si="1"/>
        <v>2421.16</v>
      </c>
      <c r="J13" s="26">
        <f t="shared" si="2"/>
        <v>2936.0299999999997</v>
      </c>
      <c r="K13" s="26">
        <f t="shared" si="3"/>
        <v>4079.1499999999996</v>
      </c>
      <c r="L13" s="26">
        <v>0</v>
      </c>
      <c r="M13" s="26">
        <v>75.31</v>
      </c>
      <c r="V13" s="9"/>
      <c r="W13" s="9"/>
    </row>
    <row r="14" spans="1:23" s="8" customFormat="1" ht="14.25" customHeight="1">
      <c r="A14" s="27">
        <v>42064</v>
      </c>
      <c r="B14" s="22">
        <v>5</v>
      </c>
      <c r="C14" s="25">
        <v>1030.01</v>
      </c>
      <c r="D14" s="25">
        <v>0</v>
      </c>
      <c r="E14" s="25">
        <v>144.35</v>
      </c>
      <c r="F14" s="25">
        <v>1050.15</v>
      </c>
      <c r="G14" s="25">
        <v>85.9</v>
      </c>
      <c r="H14" s="26">
        <f t="shared" si="0"/>
        <v>2147.23</v>
      </c>
      <c r="I14" s="26">
        <f t="shared" si="1"/>
        <v>2461.81</v>
      </c>
      <c r="J14" s="26">
        <f t="shared" si="2"/>
        <v>2976.68</v>
      </c>
      <c r="K14" s="26">
        <f t="shared" si="3"/>
        <v>4119.8</v>
      </c>
      <c r="L14" s="26">
        <v>0</v>
      </c>
      <c r="M14" s="26">
        <v>156.39</v>
      </c>
      <c r="V14" s="9"/>
      <c r="W14" s="9"/>
    </row>
    <row r="15" spans="1:23" s="8" customFormat="1" ht="14.25" customHeight="1">
      <c r="A15" s="27">
        <v>42064</v>
      </c>
      <c r="B15" s="22">
        <v>6</v>
      </c>
      <c r="C15" s="25">
        <v>939.56</v>
      </c>
      <c r="D15" s="25">
        <v>0</v>
      </c>
      <c r="E15" s="25">
        <v>2.49</v>
      </c>
      <c r="F15" s="25">
        <v>959.7</v>
      </c>
      <c r="G15" s="25">
        <v>78.36</v>
      </c>
      <c r="H15" s="26">
        <f t="shared" si="0"/>
        <v>2049.24</v>
      </c>
      <c r="I15" s="26">
        <f t="shared" si="1"/>
        <v>2363.8199999999997</v>
      </c>
      <c r="J15" s="26">
        <f t="shared" si="2"/>
        <v>2878.6899999999996</v>
      </c>
      <c r="K15" s="26">
        <f t="shared" si="3"/>
        <v>4021.81</v>
      </c>
      <c r="L15" s="26">
        <v>0</v>
      </c>
      <c r="M15" s="26">
        <v>2.7</v>
      </c>
      <c r="V15" s="9"/>
      <c r="W15" s="9"/>
    </row>
    <row r="16" spans="1:23" s="8" customFormat="1" ht="14.25" customHeight="1">
      <c r="A16" s="27">
        <v>42064</v>
      </c>
      <c r="B16" s="22">
        <v>7</v>
      </c>
      <c r="C16" s="25">
        <v>1298.8</v>
      </c>
      <c r="D16" s="25">
        <v>107.42</v>
      </c>
      <c r="E16" s="25">
        <v>0</v>
      </c>
      <c r="F16" s="25">
        <v>1318.94</v>
      </c>
      <c r="G16" s="25">
        <v>108.32</v>
      </c>
      <c r="H16" s="26">
        <f t="shared" si="0"/>
        <v>2438.4399999999996</v>
      </c>
      <c r="I16" s="26">
        <f t="shared" si="1"/>
        <v>2753.0199999999995</v>
      </c>
      <c r="J16" s="26">
        <f t="shared" si="2"/>
        <v>3267.8899999999994</v>
      </c>
      <c r="K16" s="26">
        <f t="shared" si="3"/>
        <v>4411.01</v>
      </c>
      <c r="L16" s="26">
        <v>116.38</v>
      </c>
      <c r="M16" s="26">
        <v>0</v>
      </c>
      <c r="V16" s="9"/>
      <c r="W16" s="9"/>
    </row>
    <row r="17" spans="1:23" s="8" customFormat="1" ht="14.25" customHeight="1">
      <c r="A17" s="27">
        <v>42064</v>
      </c>
      <c r="B17" s="22">
        <v>8</v>
      </c>
      <c r="C17" s="25">
        <v>1411.2</v>
      </c>
      <c r="D17" s="25">
        <v>47</v>
      </c>
      <c r="E17" s="25">
        <v>0</v>
      </c>
      <c r="F17" s="25">
        <v>1431.34</v>
      </c>
      <c r="G17" s="25">
        <v>117.69</v>
      </c>
      <c r="H17" s="26">
        <f t="shared" si="0"/>
        <v>2560.21</v>
      </c>
      <c r="I17" s="26">
        <f t="shared" si="1"/>
        <v>2874.79</v>
      </c>
      <c r="J17" s="26">
        <f t="shared" si="2"/>
        <v>3389.66</v>
      </c>
      <c r="K17" s="26">
        <f t="shared" si="3"/>
        <v>4532.78</v>
      </c>
      <c r="L17" s="26">
        <v>50.92</v>
      </c>
      <c r="M17" s="26">
        <v>0</v>
      </c>
      <c r="V17" s="9"/>
      <c r="W17" s="9"/>
    </row>
    <row r="18" spans="1:23" s="8" customFormat="1" ht="14.25" customHeight="1">
      <c r="A18" s="27">
        <v>42064</v>
      </c>
      <c r="B18" s="22">
        <v>9</v>
      </c>
      <c r="C18" s="25">
        <v>1492.44</v>
      </c>
      <c r="D18" s="25">
        <v>41.03</v>
      </c>
      <c r="E18" s="25">
        <v>0</v>
      </c>
      <c r="F18" s="25">
        <v>1512.58</v>
      </c>
      <c r="G18" s="25">
        <v>124.47</v>
      </c>
      <c r="H18" s="26">
        <f t="shared" si="0"/>
        <v>2648.23</v>
      </c>
      <c r="I18" s="26">
        <f t="shared" si="1"/>
        <v>2962.81</v>
      </c>
      <c r="J18" s="26">
        <f t="shared" si="2"/>
        <v>3477.68</v>
      </c>
      <c r="K18" s="26">
        <f t="shared" si="3"/>
        <v>4620.8</v>
      </c>
      <c r="L18" s="26">
        <v>44.45</v>
      </c>
      <c r="M18" s="26">
        <v>0</v>
      </c>
      <c r="V18" s="9"/>
      <c r="W18" s="9"/>
    </row>
    <row r="19" spans="1:23" s="8" customFormat="1" ht="14.25" customHeight="1">
      <c r="A19" s="27">
        <v>42064</v>
      </c>
      <c r="B19" s="22">
        <v>10</v>
      </c>
      <c r="C19" s="25">
        <v>1536.33</v>
      </c>
      <c r="D19" s="25">
        <v>0</v>
      </c>
      <c r="E19" s="25">
        <v>153.09</v>
      </c>
      <c r="F19" s="25">
        <v>1556.47</v>
      </c>
      <c r="G19" s="25">
        <v>128.13</v>
      </c>
      <c r="H19" s="26">
        <f t="shared" si="0"/>
        <v>2695.7799999999997</v>
      </c>
      <c r="I19" s="26">
        <f t="shared" si="1"/>
        <v>3010.3599999999997</v>
      </c>
      <c r="J19" s="26">
        <f t="shared" si="2"/>
        <v>3525.2299999999996</v>
      </c>
      <c r="K19" s="26">
        <f t="shared" si="3"/>
        <v>4668.35</v>
      </c>
      <c r="L19" s="26">
        <v>0</v>
      </c>
      <c r="M19" s="26">
        <v>165.86</v>
      </c>
      <c r="V19" s="9"/>
      <c r="W19" s="9"/>
    </row>
    <row r="20" spans="1:23" s="8" customFormat="1" ht="14.25" customHeight="1">
      <c r="A20" s="27">
        <v>42064</v>
      </c>
      <c r="B20" s="22">
        <v>11</v>
      </c>
      <c r="C20" s="25">
        <v>1574.86</v>
      </c>
      <c r="D20" s="25">
        <v>0</v>
      </c>
      <c r="E20" s="25">
        <v>125.23</v>
      </c>
      <c r="F20" s="25">
        <v>1595</v>
      </c>
      <c r="G20" s="25">
        <v>131.34</v>
      </c>
      <c r="H20" s="26">
        <f t="shared" si="0"/>
        <v>2737.5199999999995</v>
      </c>
      <c r="I20" s="26">
        <f t="shared" si="1"/>
        <v>3052.0999999999995</v>
      </c>
      <c r="J20" s="26">
        <f t="shared" si="2"/>
        <v>3566.9699999999993</v>
      </c>
      <c r="K20" s="26">
        <f t="shared" si="3"/>
        <v>4710.09</v>
      </c>
      <c r="L20" s="26">
        <v>0</v>
      </c>
      <c r="M20" s="26">
        <v>135.67</v>
      </c>
      <c r="V20" s="9"/>
      <c r="W20" s="9"/>
    </row>
    <row r="21" spans="1:23" s="8" customFormat="1" ht="14.25" customHeight="1">
      <c r="A21" s="27">
        <v>42064</v>
      </c>
      <c r="B21" s="22">
        <v>12</v>
      </c>
      <c r="C21" s="25">
        <v>1540.25</v>
      </c>
      <c r="D21" s="25">
        <v>0</v>
      </c>
      <c r="E21" s="25">
        <v>88.1</v>
      </c>
      <c r="F21" s="25">
        <v>1560.39</v>
      </c>
      <c r="G21" s="25">
        <v>128.46</v>
      </c>
      <c r="H21" s="26">
        <f t="shared" si="0"/>
        <v>2700.0299999999997</v>
      </c>
      <c r="I21" s="26">
        <f t="shared" si="1"/>
        <v>3014.6099999999997</v>
      </c>
      <c r="J21" s="26">
        <f t="shared" si="2"/>
        <v>3529.4799999999996</v>
      </c>
      <c r="K21" s="26">
        <f t="shared" si="3"/>
        <v>4672.6</v>
      </c>
      <c r="L21" s="26">
        <v>0</v>
      </c>
      <c r="M21" s="26">
        <v>95.45</v>
      </c>
      <c r="V21" s="9"/>
      <c r="W21" s="9"/>
    </row>
    <row r="22" spans="1:23" s="8" customFormat="1" ht="14.25" customHeight="1">
      <c r="A22" s="27">
        <v>42064</v>
      </c>
      <c r="B22" s="22">
        <v>13</v>
      </c>
      <c r="C22" s="25">
        <v>1537.78</v>
      </c>
      <c r="D22" s="25">
        <v>0</v>
      </c>
      <c r="E22" s="25">
        <v>81.9</v>
      </c>
      <c r="F22" s="25">
        <v>1557.92</v>
      </c>
      <c r="G22" s="25">
        <v>128.25</v>
      </c>
      <c r="H22" s="26">
        <f t="shared" si="0"/>
        <v>2697.35</v>
      </c>
      <c r="I22" s="26">
        <f t="shared" si="1"/>
        <v>3011.93</v>
      </c>
      <c r="J22" s="26">
        <f t="shared" si="2"/>
        <v>3526.7999999999997</v>
      </c>
      <c r="K22" s="26">
        <f t="shared" si="3"/>
        <v>4669.92</v>
      </c>
      <c r="L22" s="26">
        <v>0</v>
      </c>
      <c r="M22" s="26">
        <v>88.73</v>
      </c>
      <c r="V22" s="9"/>
      <c r="W22" s="9"/>
    </row>
    <row r="23" spans="1:23" s="8" customFormat="1" ht="14.25" customHeight="1">
      <c r="A23" s="27">
        <v>42064</v>
      </c>
      <c r="B23" s="22">
        <v>14</v>
      </c>
      <c r="C23" s="25">
        <v>1570.04</v>
      </c>
      <c r="D23" s="25">
        <v>0</v>
      </c>
      <c r="E23" s="25">
        <v>80.63</v>
      </c>
      <c r="F23" s="25">
        <v>1590.18</v>
      </c>
      <c r="G23" s="25">
        <v>130.94</v>
      </c>
      <c r="H23" s="26">
        <f t="shared" si="0"/>
        <v>2732.3</v>
      </c>
      <c r="I23" s="26">
        <f t="shared" si="1"/>
        <v>3046.88</v>
      </c>
      <c r="J23" s="26">
        <f t="shared" si="2"/>
        <v>3561.75</v>
      </c>
      <c r="K23" s="26">
        <f t="shared" si="3"/>
        <v>4704.87</v>
      </c>
      <c r="L23" s="26">
        <v>0</v>
      </c>
      <c r="M23" s="26">
        <v>87.35</v>
      </c>
      <c r="V23" s="9"/>
      <c r="W23" s="9"/>
    </row>
    <row r="24" spans="1:23" s="8" customFormat="1" ht="14.25" customHeight="1">
      <c r="A24" s="27">
        <v>42064</v>
      </c>
      <c r="B24" s="22">
        <v>15</v>
      </c>
      <c r="C24" s="25">
        <v>1563.38</v>
      </c>
      <c r="D24" s="25">
        <v>0</v>
      </c>
      <c r="E24" s="25">
        <v>71.34</v>
      </c>
      <c r="F24" s="25">
        <v>1583.52</v>
      </c>
      <c r="G24" s="25">
        <v>130.39</v>
      </c>
      <c r="H24" s="26">
        <f t="shared" si="0"/>
        <v>2725.09</v>
      </c>
      <c r="I24" s="26">
        <f t="shared" si="1"/>
        <v>3039.67</v>
      </c>
      <c r="J24" s="26">
        <f t="shared" si="2"/>
        <v>3554.54</v>
      </c>
      <c r="K24" s="26">
        <f t="shared" si="3"/>
        <v>4697.66</v>
      </c>
      <c r="L24" s="26">
        <v>0</v>
      </c>
      <c r="M24" s="26">
        <v>77.29</v>
      </c>
      <c r="V24" s="9"/>
      <c r="W24" s="9"/>
    </row>
    <row r="25" spans="1:23" s="8" customFormat="1" ht="14.25" customHeight="1">
      <c r="A25" s="27">
        <v>42064</v>
      </c>
      <c r="B25" s="22">
        <v>16</v>
      </c>
      <c r="C25" s="25">
        <v>1614.18</v>
      </c>
      <c r="D25" s="25">
        <v>0</v>
      </c>
      <c r="E25" s="25">
        <v>61.93</v>
      </c>
      <c r="F25" s="25">
        <v>1634.32</v>
      </c>
      <c r="G25" s="25">
        <v>134.62</v>
      </c>
      <c r="H25" s="26">
        <f t="shared" si="0"/>
        <v>2780.12</v>
      </c>
      <c r="I25" s="26">
        <f t="shared" si="1"/>
        <v>3094.7</v>
      </c>
      <c r="J25" s="26">
        <f t="shared" si="2"/>
        <v>3609.5699999999997</v>
      </c>
      <c r="K25" s="26">
        <f t="shared" si="3"/>
        <v>4752.6900000000005</v>
      </c>
      <c r="L25" s="26">
        <v>0</v>
      </c>
      <c r="M25" s="26">
        <v>67.09</v>
      </c>
      <c r="V25" s="9"/>
      <c r="W25" s="9"/>
    </row>
    <row r="26" spans="1:23" s="8" customFormat="1" ht="14.25" customHeight="1">
      <c r="A26" s="27">
        <v>42064</v>
      </c>
      <c r="B26" s="22">
        <v>17</v>
      </c>
      <c r="C26" s="25">
        <v>1653.64</v>
      </c>
      <c r="D26" s="25">
        <v>59.69</v>
      </c>
      <c r="E26" s="25">
        <v>0</v>
      </c>
      <c r="F26" s="25">
        <v>1673.78</v>
      </c>
      <c r="G26" s="25">
        <v>137.91</v>
      </c>
      <c r="H26" s="26">
        <f t="shared" si="0"/>
        <v>2822.87</v>
      </c>
      <c r="I26" s="26">
        <f t="shared" si="1"/>
        <v>3137.45</v>
      </c>
      <c r="J26" s="26">
        <f t="shared" si="2"/>
        <v>3652.3199999999997</v>
      </c>
      <c r="K26" s="26">
        <f t="shared" si="3"/>
        <v>4795.4400000000005</v>
      </c>
      <c r="L26" s="26">
        <v>64.67</v>
      </c>
      <c r="M26" s="26">
        <v>0</v>
      </c>
      <c r="V26" s="9"/>
      <c r="W26" s="9"/>
    </row>
    <row r="27" spans="1:23" s="8" customFormat="1" ht="14.25" customHeight="1">
      <c r="A27" s="27">
        <v>42064</v>
      </c>
      <c r="B27" s="22">
        <v>18</v>
      </c>
      <c r="C27" s="25">
        <v>1601.49</v>
      </c>
      <c r="D27" s="25">
        <v>0</v>
      </c>
      <c r="E27" s="25">
        <v>26.6</v>
      </c>
      <c r="F27" s="25">
        <v>1621.63</v>
      </c>
      <c r="G27" s="25">
        <v>133.56</v>
      </c>
      <c r="H27" s="26">
        <f t="shared" si="0"/>
        <v>2766.37</v>
      </c>
      <c r="I27" s="26">
        <f t="shared" si="1"/>
        <v>3080.95</v>
      </c>
      <c r="J27" s="26">
        <f t="shared" si="2"/>
        <v>3595.8199999999997</v>
      </c>
      <c r="K27" s="26">
        <f t="shared" si="3"/>
        <v>4738.94</v>
      </c>
      <c r="L27" s="26">
        <v>0</v>
      </c>
      <c r="M27" s="26">
        <v>28.82</v>
      </c>
      <c r="V27" s="9"/>
      <c r="W27" s="9"/>
    </row>
    <row r="28" spans="1:23" s="8" customFormat="1" ht="14.25" customHeight="1">
      <c r="A28" s="27">
        <v>42064</v>
      </c>
      <c r="B28" s="22">
        <v>19</v>
      </c>
      <c r="C28" s="25">
        <v>1644.24</v>
      </c>
      <c r="D28" s="25">
        <v>0</v>
      </c>
      <c r="E28" s="25">
        <v>141.15</v>
      </c>
      <c r="F28" s="25">
        <v>1664.38</v>
      </c>
      <c r="G28" s="25">
        <v>137.13</v>
      </c>
      <c r="H28" s="26">
        <f t="shared" si="0"/>
        <v>2812.6899999999996</v>
      </c>
      <c r="I28" s="26">
        <f t="shared" si="1"/>
        <v>3127.2699999999995</v>
      </c>
      <c r="J28" s="26">
        <f t="shared" si="2"/>
        <v>3642.1399999999994</v>
      </c>
      <c r="K28" s="26">
        <f t="shared" si="3"/>
        <v>4785.26</v>
      </c>
      <c r="L28" s="26">
        <v>0</v>
      </c>
      <c r="M28" s="26">
        <v>152.92</v>
      </c>
      <c r="V28" s="9"/>
      <c r="W28" s="9"/>
    </row>
    <row r="29" spans="1:23" s="8" customFormat="1" ht="14.25" customHeight="1">
      <c r="A29" s="27">
        <v>42064</v>
      </c>
      <c r="B29" s="22">
        <v>20</v>
      </c>
      <c r="C29" s="25">
        <v>1640.36</v>
      </c>
      <c r="D29" s="25">
        <v>0</v>
      </c>
      <c r="E29" s="25">
        <v>183.54</v>
      </c>
      <c r="F29" s="25">
        <v>1660.5</v>
      </c>
      <c r="G29" s="25">
        <v>136.81</v>
      </c>
      <c r="H29" s="26">
        <f t="shared" si="0"/>
        <v>2808.49</v>
      </c>
      <c r="I29" s="26">
        <f t="shared" si="1"/>
        <v>3123.0699999999997</v>
      </c>
      <c r="J29" s="26">
        <f t="shared" si="2"/>
        <v>3637.9399999999996</v>
      </c>
      <c r="K29" s="26">
        <f t="shared" si="3"/>
        <v>4781.0599999999995</v>
      </c>
      <c r="L29" s="26">
        <v>0</v>
      </c>
      <c r="M29" s="26">
        <v>198.85</v>
      </c>
      <c r="V29" s="9"/>
      <c r="W29" s="9"/>
    </row>
    <row r="30" spans="1:23" s="8" customFormat="1" ht="14.25" customHeight="1">
      <c r="A30" s="27">
        <v>42064</v>
      </c>
      <c r="B30" s="22">
        <v>21</v>
      </c>
      <c r="C30" s="25">
        <v>1614.4</v>
      </c>
      <c r="D30" s="25">
        <v>0</v>
      </c>
      <c r="E30" s="25">
        <v>162.28</v>
      </c>
      <c r="F30" s="25">
        <v>1634.54</v>
      </c>
      <c r="G30" s="25">
        <v>134.64</v>
      </c>
      <c r="H30" s="26">
        <f t="shared" si="0"/>
        <v>2780.3599999999997</v>
      </c>
      <c r="I30" s="26">
        <f t="shared" si="1"/>
        <v>3094.9399999999996</v>
      </c>
      <c r="J30" s="26">
        <f t="shared" si="2"/>
        <v>3609.8099999999995</v>
      </c>
      <c r="K30" s="26">
        <f t="shared" si="3"/>
        <v>4752.93</v>
      </c>
      <c r="L30" s="26">
        <v>0</v>
      </c>
      <c r="M30" s="26">
        <v>175.81</v>
      </c>
      <c r="V30" s="9"/>
      <c r="W30" s="9"/>
    </row>
    <row r="31" spans="1:23" s="8" customFormat="1" ht="14.25" customHeight="1">
      <c r="A31" s="27">
        <v>42064</v>
      </c>
      <c r="B31" s="22">
        <v>22</v>
      </c>
      <c r="C31" s="25">
        <v>1541.35</v>
      </c>
      <c r="D31" s="25">
        <v>0</v>
      </c>
      <c r="E31" s="25">
        <v>87.37</v>
      </c>
      <c r="F31" s="25">
        <v>1561.49</v>
      </c>
      <c r="G31" s="25">
        <v>128.55</v>
      </c>
      <c r="H31" s="26">
        <f t="shared" si="0"/>
        <v>2701.22</v>
      </c>
      <c r="I31" s="26">
        <f t="shared" si="1"/>
        <v>3015.7999999999997</v>
      </c>
      <c r="J31" s="26">
        <f t="shared" si="2"/>
        <v>3530.6699999999996</v>
      </c>
      <c r="K31" s="26">
        <f t="shared" si="3"/>
        <v>4673.79</v>
      </c>
      <c r="L31" s="26">
        <v>0</v>
      </c>
      <c r="M31" s="26">
        <v>94.66</v>
      </c>
      <c r="V31" s="9"/>
      <c r="W31" s="9"/>
    </row>
    <row r="32" spans="1:23" s="8" customFormat="1" ht="14.25" customHeight="1">
      <c r="A32" s="27">
        <v>42064</v>
      </c>
      <c r="B32" s="22">
        <v>23</v>
      </c>
      <c r="C32" s="25">
        <v>1447.5</v>
      </c>
      <c r="D32" s="25">
        <v>0</v>
      </c>
      <c r="E32" s="25">
        <v>11.92</v>
      </c>
      <c r="F32" s="25">
        <v>1467.64</v>
      </c>
      <c r="G32" s="25">
        <v>120.72</v>
      </c>
      <c r="H32" s="26">
        <f t="shared" si="0"/>
        <v>2599.54</v>
      </c>
      <c r="I32" s="26">
        <f t="shared" si="1"/>
        <v>2914.12</v>
      </c>
      <c r="J32" s="26">
        <f t="shared" si="2"/>
        <v>3428.99</v>
      </c>
      <c r="K32" s="26">
        <f t="shared" si="3"/>
        <v>4572.11</v>
      </c>
      <c r="L32" s="26">
        <v>0</v>
      </c>
      <c r="M32" s="26">
        <v>12.91</v>
      </c>
      <c r="V32" s="9"/>
      <c r="W32" s="9"/>
    </row>
    <row r="33" spans="1:23" s="8" customFormat="1" ht="14.25" customHeight="1">
      <c r="A33" s="27">
        <v>42065</v>
      </c>
      <c r="B33" s="22">
        <v>0</v>
      </c>
      <c r="C33" s="25">
        <v>1629.91</v>
      </c>
      <c r="D33" s="25">
        <v>0</v>
      </c>
      <c r="E33" s="25">
        <v>231</v>
      </c>
      <c r="F33" s="25">
        <v>1650.05</v>
      </c>
      <c r="G33" s="25">
        <v>135.93</v>
      </c>
      <c r="H33" s="26">
        <f t="shared" si="0"/>
        <v>2797.16</v>
      </c>
      <c r="I33" s="26">
        <f t="shared" si="1"/>
        <v>3111.74</v>
      </c>
      <c r="J33" s="26">
        <f t="shared" si="2"/>
        <v>3626.6099999999997</v>
      </c>
      <c r="K33" s="26">
        <f t="shared" si="3"/>
        <v>4769.73</v>
      </c>
      <c r="L33" s="26">
        <v>0</v>
      </c>
      <c r="M33" s="26">
        <v>250.27</v>
      </c>
      <c r="V33" s="9"/>
      <c r="W33" s="9"/>
    </row>
    <row r="34" spans="1:23" s="8" customFormat="1" ht="14.25" customHeight="1">
      <c r="A34" s="27">
        <v>42065</v>
      </c>
      <c r="B34" s="22">
        <v>1</v>
      </c>
      <c r="C34" s="25">
        <v>1398.3</v>
      </c>
      <c r="D34" s="25">
        <v>0</v>
      </c>
      <c r="E34" s="25">
        <v>5.33</v>
      </c>
      <c r="F34" s="25">
        <v>1418.44</v>
      </c>
      <c r="G34" s="25">
        <v>116.62</v>
      </c>
      <c r="H34" s="26">
        <f t="shared" si="0"/>
        <v>2546.24</v>
      </c>
      <c r="I34" s="26">
        <f t="shared" si="1"/>
        <v>2860.8199999999997</v>
      </c>
      <c r="J34" s="26">
        <f t="shared" si="2"/>
        <v>3375.6899999999996</v>
      </c>
      <c r="K34" s="26">
        <f t="shared" si="3"/>
        <v>4518.8099999999995</v>
      </c>
      <c r="L34" s="26">
        <v>0</v>
      </c>
      <c r="M34" s="26">
        <v>5.77</v>
      </c>
      <c r="V34" s="9"/>
      <c r="W34" s="9"/>
    </row>
    <row r="35" spans="1:23" s="8" customFormat="1" ht="14.25" customHeight="1">
      <c r="A35" s="27">
        <v>42065</v>
      </c>
      <c r="B35" s="22">
        <v>2</v>
      </c>
      <c r="C35" s="25">
        <v>1298.22</v>
      </c>
      <c r="D35" s="25">
        <v>0</v>
      </c>
      <c r="E35" s="25">
        <v>339.71</v>
      </c>
      <c r="F35" s="25">
        <v>1318.36</v>
      </c>
      <c r="G35" s="25">
        <v>108.27</v>
      </c>
      <c r="H35" s="26">
        <f t="shared" si="0"/>
        <v>2437.81</v>
      </c>
      <c r="I35" s="26">
        <f t="shared" si="1"/>
        <v>2752.39</v>
      </c>
      <c r="J35" s="26">
        <f t="shared" si="2"/>
        <v>3267.2599999999998</v>
      </c>
      <c r="K35" s="26">
        <f t="shared" si="3"/>
        <v>4410.38</v>
      </c>
      <c r="L35" s="26">
        <v>0</v>
      </c>
      <c r="M35" s="26">
        <v>368.04</v>
      </c>
      <c r="V35" s="9"/>
      <c r="W35" s="9"/>
    </row>
    <row r="36" spans="1:23" s="8" customFormat="1" ht="14.25" customHeight="1">
      <c r="A36" s="27">
        <v>42065</v>
      </c>
      <c r="B36" s="22">
        <v>3</v>
      </c>
      <c r="C36" s="25">
        <v>1000.64</v>
      </c>
      <c r="D36" s="25">
        <v>0</v>
      </c>
      <c r="E36" s="25">
        <v>46.35</v>
      </c>
      <c r="F36" s="25">
        <v>1020.78</v>
      </c>
      <c r="G36" s="25">
        <v>83.45</v>
      </c>
      <c r="H36" s="26">
        <f t="shared" si="0"/>
        <v>2115.41</v>
      </c>
      <c r="I36" s="26">
        <f t="shared" si="1"/>
        <v>2429.99</v>
      </c>
      <c r="J36" s="26">
        <f t="shared" si="2"/>
        <v>2944.8599999999997</v>
      </c>
      <c r="K36" s="26">
        <f t="shared" si="3"/>
        <v>4087.9799999999996</v>
      </c>
      <c r="L36" s="26">
        <v>0</v>
      </c>
      <c r="M36" s="26">
        <v>50.22</v>
      </c>
      <c r="V36" s="9"/>
      <c r="W36" s="9"/>
    </row>
    <row r="37" spans="1:23" s="8" customFormat="1" ht="14.25" customHeight="1">
      <c r="A37" s="27">
        <v>42065</v>
      </c>
      <c r="B37" s="22">
        <v>4</v>
      </c>
      <c r="C37" s="25">
        <v>1012.67</v>
      </c>
      <c r="D37" s="25">
        <v>0</v>
      </c>
      <c r="E37" s="25">
        <v>81.77</v>
      </c>
      <c r="F37" s="25">
        <v>1032.81</v>
      </c>
      <c r="G37" s="25">
        <v>84.46</v>
      </c>
      <c r="H37" s="26">
        <f t="shared" si="0"/>
        <v>2128.45</v>
      </c>
      <c r="I37" s="26">
        <f t="shared" si="1"/>
        <v>2443.0299999999997</v>
      </c>
      <c r="J37" s="26">
        <f t="shared" si="2"/>
        <v>2957.8999999999996</v>
      </c>
      <c r="K37" s="26">
        <f t="shared" si="3"/>
        <v>4101.0199999999995</v>
      </c>
      <c r="L37" s="26">
        <v>0</v>
      </c>
      <c r="M37" s="26">
        <v>88.59</v>
      </c>
      <c r="V37" s="9"/>
      <c r="W37" s="9"/>
    </row>
    <row r="38" spans="1:23" s="8" customFormat="1" ht="14.25" customHeight="1">
      <c r="A38" s="27">
        <v>42065</v>
      </c>
      <c r="B38" s="22">
        <v>5</v>
      </c>
      <c r="C38" s="25">
        <v>1058.17</v>
      </c>
      <c r="D38" s="25">
        <v>248.39</v>
      </c>
      <c r="E38" s="25">
        <v>0</v>
      </c>
      <c r="F38" s="25">
        <v>1078.31</v>
      </c>
      <c r="G38" s="25">
        <v>88.25</v>
      </c>
      <c r="H38" s="26">
        <f t="shared" si="0"/>
        <v>2177.74</v>
      </c>
      <c r="I38" s="26">
        <f t="shared" si="1"/>
        <v>2492.3199999999997</v>
      </c>
      <c r="J38" s="26">
        <f t="shared" si="2"/>
        <v>3007.1899999999996</v>
      </c>
      <c r="K38" s="26">
        <f t="shared" si="3"/>
        <v>4150.3099999999995</v>
      </c>
      <c r="L38" s="26">
        <v>269.11</v>
      </c>
      <c r="M38" s="26">
        <v>0</v>
      </c>
      <c r="V38" s="9"/>
      <c r="W38" s="9"/>
    </row>
    <row r="39" spans="1:23" s="8" customFormat="1" ht="14.25" customHeight="1">
      <c r="A39" s="27">
        <v>42065</v>
      </c>
      <c r="B39" s="22">
        <v>6</v>
      </c>
      <c r="C39" s="25">
        <v>1515.98</v>
      </c>
      <c r="D39" s="25">
        <v>0</v>
      </c>
      <c r="E39" s="25">
        <v>43.61</v>
      </c>
      <c r="F39" s="25">
        <v>1536.12</v>
      </c>
      <c r="G39" s="25">
        <v>126.43</v>
      </c>
      <c r="H39" s="26">
        <f t="shared" si="0"/>
        <v>2673.73</v>
      </c>
      <c r="I39" s="26">
        <f t="shared" si="1"/>
        <v>2988.31</v>
      </c>
      <c r="J39" s="26">
        <f t="shared" si="2"/>
        <v>3503.18</v>
      </c>
      <c r="K39" s="26">
        <f t="shared" si="3"/>
        <v>4646.3</v>
      </c>
      <c r="L39" s="26">
        <v>0</v>
      </c>
      <c r="M39" s="26">
        <v>47.25</v>
      </c>
      <c r="V39" s="9"/>
      <c r="W39" s="9"/>
    </row>
    <row r="40" spans="1:23" s="8" customFormat="1" ht="14.25" customHeight="1">
      <c r="A40" s="27">
        <v>42065</v>
      </c>
      <c r="B40" s="22">
        <v>7</v>
      </c>
      <c r="C40" s="25">
        <v>1600.41</v>
      </c>
      <c r="D40" s="25">
        <v>0</v>
      </c>
      <c r="E40" s="25">
        <v>149.44</v>
      </c>
      <c r="F40" s="25">
        <v>1620.55</v>
      </c>
      <c r="G40" s="25">
        <v>133.47</v>
      </c>
      <c r="H40" s="26">
        <f t="shared" si="0"/>
        <v>2765.2</v>
      </c>
      <c r="I40" s="26">
        <f t="shared" si="1"/>
        <v>3079.7799999999997</v>
      </c>
      <c r="J40" s="26">
        <f t="shared" si="2"/>
        <v>3594.6499999999996</v>
      </c>
      <c r="K40" s="26">
        <f t="shared" si="3"/>
        <v>4737.77</v>
      </c>
      <c r="L40" s="26">
        <v>0</v>
      </c>
      <c r="M40" s="26">
        <v>161.9</v>
      </c>
      <c r="V40" s="9"/>
      <c r="W40" s="9"/>
    </row>
    <row r="41" spans="1:23" s="8" customFormat="1" ht="14.25" customHeight="1">
      <c r="A41" s="27">
        <v>42065</v>
      </c>
      <c r="B41" s="22">
        <v>8</v>
      </c>
      <c r="C41" s="25">
        <v>1710.03</v>
      </c>
      <c r="D41" s="25">
        <v>0</v>
      </c>
      <c r="E41" s="25">
        <v>166.45</v>
      </c>
      <c r="F41" s="25">
        <v>1730.17</v>
      </c>
      <c r="G41" s="25">
        <v>142.62</v>
      </c>
      <c r="H41" s="26">
        <f t="shared" si="0"/>
        <v>2883.9700000000003</v>
      </c>
      <c r="I41" s="26">
        <f t="shared" si="1"/>
        <v>3198.55</v>
      </c>
      <c r="J41" s="26">
        <f t="shared" si="2"/>
        <v>3713.42</v>
      </c>
      <c r="K41" s="26">
        <f t="shared" si="3"/>
        <v>4856.54</v>
      </c>
      <c r="L41" s="26">
        <v>0</v>
      </c>
      <c r="M41" s="26">
        <v>180.33</v>
      </c>
      <c r="V41" s="9"/>
      <c r="W41" s="9"/>
    </row>
    <row r="42" spans="1:23" s="8" customFormat="1" ht="14.25" customHeight="1">
      <c r="A42" s="27">
        <v>42065</v>
      </c>
      <c r="B42" s="22">
        <v>9</v>
      </c>
      <c r="C42" s="25">
        <v>1792.22</v>
      </c>
      <c r="D42" s="25">
        <v>0</v>
      </c>
      <c r="E42" s="25">
        <v>186.2</v>
      </c>
      <c r="F42" s="25">
        <v>1812.36</v>
      </c>
      <c r="G42" s="25">
        <v>149.47</v>
      </c>
      <c r="H42" s="26">
        <f t="shared" si="0"/>
        <v>2973.01</v>
      </c>
      <c r="I42" s="26">
        <f t="shared" si="1"/>
        <v>3287.59</v>
      </c>
      <c r="J42" s="26">
        <f t="shared" si="2"/>
        <v>3802.46</v>
      </c>
      <c r="K42" s="26">
        <f t="shared" si="3"/>
        <v>4945.58</v>
      </c>
      <c r="L42" s="26">
        <v>0</v>
      </c>
      <c r="M42" s="26">
        <v>201.73</v>
      </c>
      <c r="V42" s="9"/>
      <c r="W42" s="9"/>
    </row>
    <row r="43" spans="1:23" s="8" customFormat="1" ht="14.25" customHeight="1">
      <c r="A43" s="27">
        <v>42065</v>
      </c>
      <c r="B43" s="22">
        <v>10</v>
      </c>
      <c r="C43" s="25">
        <v>1802.4</v>
      </c>
      <c r="D43" s="25">
        <v>0</v>
      </c>
      <c r="E43" s="25">
        <v>249.93</v>
      </c>
      <c r="F43" s="25">
        <v>1822.54</v>
      </c>
      <c r="G43" s="25">
        <v>150.32</v>
      </c>
      <c r="H43" s="26">
        <f t="shared" si="0"/>
        <v>2984.04</v>
      </c>
      <c r="I43" s="26">
        <f t="shared" si="1"/>
        <v>3298.62</v>
      </c>
      <c r="J43" s="26">
        <f t="shared" si="2"/>
        <v>3813.49</v>
      </c>
      <c r="K43" s="26">
        <f t="shared" si="3"/>
        <v>4956.61</v>
      </c>
      <c r="L43" s="26">
        <v>0</v>
      </c>
      <c r="M43" s="26">
        <v>270.77</v>
      </c>
      <c r="V43" s="9"/>
      <c r="W43" s="9"/>
    </row>
    <row r="44" spans="1:23" s="8" customFormat="1" ht="14.25" customHeight="1">
      <c r="A44" s="27">
        <v>42065</v>
      </c>
      <c r="B44" s="22">
        <v>11</v>
      </c>
      <c r="C44" s="25">
        <v>1788.39</v>
      </c>
      <c r="D44" s="25">
        <v>0</v>
      </c>
      <c r="E44" s="25">
        <v>260.7</v>
      </c>
      <c r="F44" s="25">
        <v>1808.53</v>
      </c>
      <c r="G44" s="25">
        <v>149.15</v>
      </c>
      <c r="H44" s="26">
        <f t="shared" si="0"/>
        <v>2968.86</v>
      </c>
      <c r="I44" s="26">
        <f t="shared" si="1"/>
        <v>3283.44</v>
      </c>
      <c r="J44" s="26">
        <f t="shared" si="2"/>
        <v>3798.31</v>
      </c>
      <c r="K44" s="26">
        <f t="shared" si="3"/>
        <v>4941.43</v>
      </c>
      <c r="L44" s="26">
        <v>0</v>
      </c>
      <c r="M44" s="26">
        <v>282.44</v>
      </c>
      <c r="V44" s="9"/>
      <c r="W44" s="9"/>
    </row>
    <row r="45" spans="1:23" s="8" customFormat="1" ht="14.25" customHeight="1">
      <c r="A45" s="27">
        <v>42065</v>
      </c>
      <c r="B45" s="22">
        <v>12</v>
      </c>
      <c r="C45" s="25">
        <v>1800.21</v>
      </c>
      <c r="D45" s="25">
        <v>0</v>
      </c>
      <c r="E45" s="25">
        <v>173.91</v>
      </c>
      <c r="F45" s="25">
        <v>1820.35</v>
      </c>
      <c r="G45" s="25">
        <v>150.14</v>
      </c>
      <c r="H45" s="26">
        <f t="shared" si="0"/>
        <v>2981.67</v>
      </c>
      <c r="I45" s="26">
        <f t="shared" si="1"/>
        <v>3296.25</v>
      </c>
      <c r="J45" s="26">
        <f t="shared" si="2"/>
        <v>3811.12</v>
      </c>
      <c r="K45" s="26">
        <f t="shared" si="3"/>
        <v>4954.24</v>
      </c>
      <c r="L45" s="26">
        <v>0</v>
      </c>
      <c r="M45" s="26">
        <v>188.41</v>
      </c>
      <c r="V45" s="9"/>
      <c r="W45" s="9"/>
    </row>
    <row r="46" spans="1:23" s="8" customFormat="1" ht="14.25" customHeight="1">
      <c r="A46" s="27">
        <v>42065</v>
      </c>
      <c r="B46" s="22">
        <v>13</v>
      </c>
      <c r="C46" s="25">
        <v>1800.48</v>
      </c>
      <c r="D46" s="25">
        <v>0</v>
      </c>
      <c r="E46" s="25">
        <v>174.18</v>
      </c>
      <c r="F46" s="25">
        <v>1820.62</v>
      </c>
      <c r="G46" s="25">
        <v>150.16</v>
      </c>
      <c r="H46" s="26">
        <f t="shared" si="0"/>
        <v>2981.96</v>
      </c>
      <c r="I46" s="26">
        <f t="shared" si="1"/>
        <v>3296.54</v>
      </c>
      <c r="J46" s="26">
        <f t="shared" si="2"/>
        <v>3811.41</v>
      </c>
      <c r="K46" s="26">
        <f t="shared" si="3"/>
        <v>4954.53</v>
      </c>
      <c r="L46" s="26">
        <v>0</v>
      </c>
      <c r="M46" s="26">
        <v>188.71</v>
      </c>
      <c r="V46" s="9"/>
      <c r="W46" s="9"/>
    </row>
    <row r="47" spans="1:23" s="8" customFormat="1" ht="14.25" customHeight="1">
      <c r="A47" s="27">
        <v>42065</v>
      </c>
      <c r="B47" s="22">
        <v>14</v>
      </c>
      <c r="C47" s="25">
        <v>1775.32</v>
      </c>
      <c r="D47" s="25">
        <v>48.57</v>
      </c>
      <c r="E47" s="25">
        <v>0</v>
      </c>
      <c r="F47" s="25">
        <v>1795.46</v>
      </c>
      <c r="G47" s="25">
        <v>148.06</v>
      </c>
      <c r="H47" s="26">
        <f t="shared" si="0"/>
        <v>2954.7</v>
      </c>
      <c r="I47" s="26">
        <f t="shared" si="1"/>
        <v>3269.2799999999997</v>
      </c>
      <c r="J47" s="26">
        <f t="shared" si="2"/>
        <v>3784.1499999999996</v>
      </c>
      <c r="K47" s="26">
        <f t="shared" si="3"/>
        <v>4927.2699999999995</v>
      </c>
      <c r="L47" s="26">
        <v>52.62</v>
      </c>
      <c r="M47" s="26">
        <v>0</v>
      </c>
      <c r="V47" s="9"/>
      <c r="W47" s="9"/>
    </row>
    <row r="48" spans="1:23" s="8" customFormat="1" ht="14.25" customHeight="1">
      <c r="A48" s="27">
        <v>42065</v>
      </c>
      <c r="B48" s="22">
        <v>15</v>
      </c>
      <c r="C48" s="25">
        <v>1775.11</v>
      </c>
      <c r="D48" s="25">
        <v>0</v>
      </c>
      <c r="E48" s="25">
        <v>131.16</v>
      </c>
      <c r="F48" s="25">
        <v>1795.25</v>
      </c>
      <c r="G48" s="25">
        <v>148.04</v>
      </c>
      <c r="H48" s="26">
        <f t="shared" si="0"/>
        <v>2954.47</v>
      </c>
      <c r="I48" s="26">
        <f t="shared" si="1"/>
        <v>3269.0499999999997</v>
      </c>
      <c r="J48" s="26">
        <f t="shared" si="2"/>
        <v>3783.9199999999996</v>
      </c>
      <c r="K48" s="26">
        <f t="shared" si="3"/>
        <v>4927.04</v>
      </c>
      <c r="L48" s="26">
        <v>0</v>
      </c>
      <c r="M48" s="26">
        <v>142.1</v>
      </c>
      <c r="V48" s="9"/>
      <c r="W48" s="9"/>
    </row>
    <row r="49" spans="1:23" s="8" customFormat="1" ht="14.25" customHeight="1">
      <c r="A49" s="27">
        <v>42065</v>
      </c>
      <c r="B49" s="22">
        <v>16</v>
      </c>
      <c r="C49" s="25">
        <v>1773.16</v>
      </c>
      <c r="D49" s="25">
        <v>0</v>
      </c>
      <c r="E49" s="25">
        <v>169.68</v>
      </c>
      <c r="F49" s="25">
        <v>1793.3</v>
      </c>
      <c r="G49" s="25">
        <v>147.88</v>
      </c>
      <c r="H49" s="26">
        <f t="shared" si="0"/>
        <v>2952.3599999999997</v>
      </c>
      <c r="I49" s="26">
        <f t="shared" si="1"/>
        <v>3266.9399999999996</v>
      </c>
      <c r="J49" s="26">
        <f t="shared" si="2"/>
        <v>3781.8099999999995</v>
      </c>
      <c r="K49" s="26">
        <f t="shared" si="3"/>
        <v>4924.93</v>
      </c>
      <c r="L49" s="26">
        <v>0</v>
      </c>
      <c r="M49" s="26">
        <v>183.83</v>
      </c>
      <c r="V49" s="9"/>
      <c r="W49" s="9"/>
    </row>
    <row r="50" spans="1:23" s="8" customFormat="1" ht="14.25" customHeight="1">
      <c r="A50" s="27">
        <v>42065</v>
      </c>
      <c r="B50" s="22">
        <v>17</v>
      </c>
      <c r="C50" s="25">
        <v>1798.09</v>
      </c>
      <c r="D50" s="25">
        <v>0</v>
      </c>
      <c r="E50" s="25">
        <v>150.85</v>
      </c>
      <c r="F50" s="25">
        <v>1818.23</v>
      </c>
      <c r="G50" s="25">
        <v>149.96</v>
      </c>
      <c r="H50" s="26">
        <f t="shared" si="0"/>
        <v>2979.37</v>
      </c>
      <c r="I50" s="26">
        <f t="shared" si="1"/>
        <v>3293.95</v>
      </c>
      <c r="J50" s="26">
        <f t="shared" si="2"/>
        <v>3808.8199999999997</v>
      </c>
      <c r="K50" s="26">
        <f t="shared" si="3"/>
        <v>4951.94</v>
      </c>
      <c r="L50" s="26">
        <v>0</v>
      </c>
      <c r="M50" s="26">
        <v>163.43</v>
      </c>
      <c r="V50" s="9"/>
      <c r="W50" s="9"/>
    </row>
    <row r="51" spans="1:23" s="8" customFormat="1" ht="14.25" customHeight="1">
      <c r="A51" s="27">
        <v>42065</v>
      </c>
      <c r="B51" s="22">
        <v>18</v>
      </c>
      <c r="C51" s="25">
        <v>1664.29</v>
      </c>
      <c r="D51" s="25">
        <v>0</v>
      </c>
      <c r="E51" s="25">
        <v>9.65</v>
      </c>
      <c r="F51" s="25">
        <v>1684.43</v>
      </c>
      <c r="G51" s="25">
        <v>138.8</v>
      </c>
      <c r="H51" s="26">
        <f t="shared" si="0"/>
        <v>2834.41</v>
      </c>
      <c r="I51" s="26">
        <f t="shared" si="1"/>
        <v>3148.99</v>
      </c>
      <c r="J51" s="26">
        <f t="shared" si="2"/>
        <v>3663.8599999999997</v>
      </c>
      <c r="K51" s="26">
        <f t="shared" si="3"/>
        <v>4806.98</v>
      </c>
      <c r="L51" s="26">
        <v>0</v>
      </c>
      <c r="M51" s="26">
        <v>10.45</v>
      </c>
      <c r="V51" s="9"/>
      <c r="W51" s="9"/>
    </row>
    <row r="52" spans="1:23" s="8" customFormat="1" ht="14.25" customHeight="1">
      <c r="A52" s="27">
        <v>42065</v>
      </c>
      <c r="B52" s="22">
        <v>19</v>
      </c>
      <c r="C52" s="25">
        <v>1692.69</v>
      </c>
      <c r="D52" s="25">
        <v>0</v>
      </c>
      <c r="E52" s="25">
        <v>16.72</v>
      </c>
      <c r="F52" s="25">
        <v>1712.83</v>
      </c>
      <c r="G52" s="25">
        <v>141.17</v>
      </c>
      <c r="H52" s="26">
        <f t="shared" si="0"/>
        <v>2865.1800000000003</v>
      </c>
      <c r="I52" s="26">
        <f t="shared" si="1"/>
        <v>3179.76</v>
      </c>
      <c r="J52" s="26">
        <f t="shared" si="2"/>
        <v>3694.63</v>
      </c>
      <c r="K52" s="26">
        <f t="shared" si="3"/>
        <v>4837.75</v>
      </c>
      <c r="L52" s="26">
        <v>0</v>
      </c>
      <c r="M52" s="26">
        <v>18.11</v>
      </c>
      <c r="V52" s="9"/>
      <c r="W52" s="9"/>
    </row>
    <row r="53" spans="1:23" s="8" customFormat="1" ht="14.25" customHeight="1">
      <c r="A53" s="27">
        <v>42065</v>
      </c>
      <c r="B53" s="22">
        <v>20</v>
      </c>
      <c r="C53" s="25">
        <v>1679.96</v>
      </c>
      <c r="D53" s="25">
        <v>0</v>
      </c>
      <c r="E53" s="25">
        <v>118.75</v>
      </c>
      <c r="F53" s="25">
        <v>1700.1</v>
      </c>
      <c r="G53" s="25">
        <v>140.11</v>
      </c>
      <c r="H53" s="26">
        <f t="shared" si="0"/>
        <v>2851.3900000000003</v>
      </c>
      <c r="I53" s="26">
        <f t="shared" si="1"/>
        <v>3165.9700000000003</v>
      </c>
      <c r="J53" s="26">
        <f t="shared" si="2"/>
        <v>3680.84</v>
      </c>
      <c r="K53" s="26">
        <f t="shared" si="3"/>
        <v>4823.96</v>
      </c>
      <c r="L53" s="26">
        <v>0</v>
      </c>
      <c r="M53" s="26">
        <v>128.65</v>
      </c>
      <c r="V53" s="9"/>
      <c r="W53" s="9"/>
    </row>
    <row r="54" spans="1:23" s="8" customFormat="1" ht="14.25" customHeight="1">
      <c r="A54" s="27">
        <v>42065</v>
      </c>
      <c r="B54" s="22">
        <v>21</v>
      </c>
      <c r="C54" s="25">
        <v>1799.72</v>
      </c>
      <c r="D54" s="25">
        <v>0</v>
      </c>
      <c r="E54" s="25">
        <v>381.57</v>
      </c>
      <c r="F54" s="25">
        <v>1819.86</v>
      </c>
      <c r="G54" s="25">
        <v>150.1</v>
      </c>
      <c r="H54" s="26">
        <f t="shared" si="0"/>
        <v>2981.14</v>
      </c>
      <c r="I54" s="26">
        <f t="shared" si="1"/>
        <v>3295.72</v>
      </c>
      <c r="J54" s="26">
        <f t="shared" si="2"/>
        <v>3810.5899999999997</v>
      </c>
      <c r="K54" s="26">
        <f t="shared" si="3"/>
        <v>4953.71</v>
      </c>
      <c r="L54" s="26">
        <v>0</v>
      </c>
      <c r="M54" s="26">
        <v>413.39</v>
      </c>
      <c r="V54" s="9"/>
      <c r="W54" s="9"/>
    </row>
    <row r="55" spans="1:23" s="8" customFormat="1" ht="14.25" customHeight="1">
      <c r="A55" s="27">
        <v>42065</v>
      </c>
      <c r="B55" s="22">
        <v>22</v>
      </c>
      <c r="C55" s="25">
        <v>1805.69</v>
      </c>
      <c r="D55" s="25">
        <v>0</v>
      </c>
      <c r="E55" s="25">
        <v>321.09</v>
      </c>
      <c r="F55" s="25">
        <v>1825.83</v>
      </c>
      <c r="G55" s="25">
        <v>150.59</v>
      </c>
      <c r="H55" s="26">
        <f t="shared" si="0"/>
        <v>2987.6</v>
      </c>
      <c r="I55" s="26">
        <f t="shared" si="1"/>
        <v>3302.18</v>
      </c>
      <c r="J55" s="26">
        <f t="shared" si="2"/>
        <v>3817.0499999999997</v>
      </c>
      <c r="K55" s="26">
        <f t="shared" si="3"/>
        <v>4960.17</v>
      </c>
      <c r="L55" s="26">
        <v>0</v>
      </c>
      <c r="M55" s="26">
        <v>347.87</v>
      </c>
      <c r="V55" s="9"/>
      <c r="W55" s="9"/>
    </row>
    <row r="56" spans="1:23" s="8" customFormat="1" ht="14.25" customHeight="1">
      <c r="A56" s="27">
        <v>42065</v>
      </c>
      <c r="B56" s="22">
        <v>23</v>
      </c>
      <c r="C56" s="25">
        <v>1575.38</v>
      </c>
      <c r="D56" s="25">
        <v>0</v>
      </c>
      <c r="E56" s="25">
        <v>155.37</v>
      </c>
      <c r="F56" s="25">
        <v>1595.52</v>
      </c>
      <c r="G56" s="25">
        <v>131.39</v>
      </c>
      <c r="H56" s="26">
        <f t="shared" si="0"/>
        <v>2738.09</v>
      </c>
      <c r="I56" s="26">
        <f t="shared" si="1"/>
        <v>3052.67</v>
      </c>
      <c r="J56" s="26">
        <f t="shared" si="2"/>
        <v>3567.54</v>
      </c>
      <c r="K56" s="26">
        <f t="shared" si="3"/>
        <v>4710.66</v>
      </c>
      <c r="L56" s="26">
        <v>0</v>
      </c>
      <c r="M56" s="26">
        <v>168.33</v>
      </c>
      <c r="V56" s="9"/>
      <c r="W56" s="9"/>
    </row>
    <row r="57" spans="1:23" s="8" customFormat="1" ht="14.25" customHeight="1">
      <c r="A57" s="27">
        <v>42066</v>
      </c>
      <c r="B57" s="22">
        <v>0</v>
      </c>
      <c r="C57" s="25">
        <v>1412.66</v>
      </c>
      <c r="D57" s="25">
        <v>0</v>
      </c>
      <c r="E57" s="25">
        <v>1492.71</v>
      </c>
      <c r="F57" s="25">
        <v>1432.8</v>
      </c>
      <c r="G57" s="25">
        <v>117.82</v>
      </c>
      <c r="H57" s="26">
        <f t="shared" si="0"/>
        <v>2561.8</v>
      </c>
      <c r="I57" s="26">
        <f t="shared" si="1"/>
        <v>2876.38</v>
      </c>
      <c r="J57" s="26">
        <f t="shared" si="2"/>
        <v>3391.25</v>
      </c>
      <c r="K57" s="26">
        <f t="shared" si="3"/>
        <v>4534.37</v>
      </c>
      <c r="L57" s="26">
        <v>0</v>
      </c>
      <c r="M57" s="26">
        <v>1617.2</v>
      </c>
      <c r="V57" s="9"/>
      <c r="W57" s="9"/>
    </row>
    <row r="58" spans="1:23" s="8" customFormat="1" ht="14.25" customHeight="1">
      <c r="A58" s="27">
        <v>42066</v>
      </c>
      <c r="B58" s="22">
        <v>1</v>
      </c>
      <c r="C58" s="25">
        <v>1021.84</v>
      </c>
      <c r="D58" s="25">
        <v>0</v>
      </c>
      <c r="E58" s="25">
        <v>670.08</v>
      </c>
      <c r="F58" s="25">
        <v>1041.98</v>
      </c>
      <c r="G58" s="25">
        <v>85.22</v>
      </c>
      <c r="H58" s="26">
        <f t="shared" si="0"/>
        <v>2138.38</v>
      </c>
      <c r="I58" s="26">
        <f t="shared" si="1"/>
        <v>2452.96</v>
      </c>
      <c r="J58" s="26">
        <f t="shared" si="2"/>
        <v>2967.83</v>
      </c>
      <c r="K58" s="26">
        <f t="shared" si="3"/>
        <v>4110.95</v>
      </c>
      <c r="L58" s="26">
        <v>0</v>
      </c>
      <c r="M58" s="26">
        <v>725.96</v>
      </c>
      <c r="V58" s="9"/>
      <c r="W58" s="9"/>
    </row>
    <row r="59" spans="1:23" s="8" customFormat="1" ht="14.25" customHeight="1">
      <c r="A59" s="27">
        <v>42066</v>
      </c>
      <c r="B59" s="22">
        <v>2</v>
      </c>
      <c r="C59" s="25">
        <v>1024.82</v>
      </c>
      <c r="D59" s="25">
        <v>0</v>
      </c>
      <c r="E59" s="25">
        <v>87.63</v>
      </c>
      <c r="F59" s="25">
        <v>1044.96</v>
      </c>
      <c r="G59" s="25">
        <v>85.47</v>
      </c>
      <c r="H59" s="26">
        <f t="shared" si="0"/>
        <v>2141.6099999999997</v>
      </c>
      <c r="I59" s="26">
        <f t="shared" si="1"/>
        <v>2456.1899999999996</v>
      </c>
      <c r="J59" s="26">
        <f t="shared" si="2"/>
        <v>2971.0599999999995</v>
      </c>
      <c r="K59" s="26">
        <f t="shared" si="3"/>
        <v>4114.18</v>
      </c>
      <c r="L59" s="26">
        <v>0</v>
      </c>
      <c r="M59" s="26">
        <v>94.94</v>
      </c>
      <c r="V59" s="9"/>
      <c r="W59" s="9"/>
    </row>
    <row r="60" spans="1:23" s="8" customFormat="1" ht="14.25" customHeight="1">
      <c r="A60" s="27">
        <v>42066</v>
      </c>
      <c r="B60" s="22">
        <v>3</v>
      </c>
      <c r="C60" s="25">
        <v>1017.89</v>
      </c>
      <c r="D60" s="25">
        <v>0</v>
      </c>
      <c r="E60" s="25">
        <v>87.66</v>
      </c>
      <c r="F60" s="25">
        <v>1038.03</v>
      </c>
      <c r="G60" s="25">
        <v>84.89</v>
      </c>
      <c r="H60" s="26">
        <f t="shared" si="0"/>
        <v>2134.1</v>
      </c>
      <c r="I60" s="26">
        <f t="shared" si="1"/>
        <v>2448.68</v>
      </c>
      <c r="J60" s="26">
        <f t="shared" si="2"/>
        <v>2963.5499999999997</v>
      </c>
      <c r="K60" s="26">
        <f t="shared" si="3"/>
        <v>4106.67</v>
      </c>
      <c r="L60" s="26">
        <v>0</v>
      </c>
      <c r="M60" s="26">
        <v>94.97</v>
      </c>
      <c r="V60" s="9"/>
      <c r="W60" s="9"/>
    </row>
    <row r="61" spans="1:23" s="8" customFormat="1" ht="14.25" customHeight="1">
      <c r="A61" s="27">
        <v>42066</v>
      </c>
      <c r="B61" s="22">
        <v>4</v>
      </c>
      <c r="C61" s="25">
        <v>1072.83</v>
      </c>
      <c r="D61" s="25">
        <v>0</v>
      </c>
      <c r="E61" s="25">
        <v>172.99</v>
      </c>
      <c r="F61" s="25">
        <v>1092.97</v>
      </c>
      <c r="G61" s="25">
        <v>89.47</v>
      </c>
      <c r="H61" s="26">
        <f t="shared" si="0"/>
        <v>2193.62</v>
      </c>
      <c r="I61" s="26">
        <f t="shared" si="1"/>
        <v>2508.2</v>
      </c>
      <c r="J61" s="26">
        <f t="shared" si="2"/>
        <v>3023.0699999999997</v>
      </c>
      <c r="K61" s="26">
        <f t="shared" si="3"/>
        <v>4166.19</v>
      </c>
      <c r="L61" s="26">
        <v>0</v>
      </c>
      <c r="M61" s="26">
        <v>187.42</v>
      </c>
      <c r="V61" s="9"/>
      <c r="W61" s="9"/>
    </row>
    <row r="62" spans="1:23" s="8" customFormat="1" ht="14.25" customHeight="1">
      <c r="A62" s="27">
        <v>42066</v>
      </c>
      <c r="B62" s="22">
        <v>5</v>
      </c>
      <c r="C62" s="25">
        <v>1080.07</v>
      </c>
      <c r="D62" s="25">
        <v>211.16</v>
      </c>
      <c r="E62" s="25">
        <v>0</v>
      </c>
      <c r="F62" s="25">
        <v>1100.21</v>
      </c>
      <c r="G62" s="25">
        <v>90.08</v>
      </c>
      <c r="H62" s="26">
        <f t="shared" si="0"/>
        <v>2201.47</v>
      </c>
      <c r="I62" s="26">
        <f t="shared" si="1"/>
        <v>2516.0499999999997</v>
      </c>
      <c r="J62" s="26">
        <f t="shared" si="2"/>
        <v>3030.9199999999996</v>
      </c>
      <c r="K62" s="26">
        <f t="shared" si="3"/>
        <v>4174.04</v>
      </c>
      <c r="L62" s="26">
        <v>228.77</v>
      </c>
      <c r="M62" s="26">
        <v>0</v>
      </c>
      <c r="V62" s="9"/>
      <c r="W62" s="9"/>
    </row>
    <row r="63" spans="1:23" s="8" customFormat="1" ht="14.25" customHeight="1">
      <c r="A63" s="27">
        <v>42066</v>
      </c>
      <c r="B63" s="22">
        <v>6</v>
      </c>
      <c r="C63" s="25">
        <v>1554.52</v>
      </c>
      <c r="D63" s="25">
        <v>0</v>
      </c>
      <c r="E63" s="25">
        <v>373.92</v>
      </c>
      <c r="F63" s="25">
        <v>1574.66</v>
      </c>
      <c r="G63" s="25">
        <v>129.65</v>
      </c>
      <c r="H63" s="26">
        <f t="shared" si="0"/>
        <v>2715.49</v>
      </c>
      <c r="I63" s="26">
        <f t="shared" si="1"/>
        <v>3030.0699999999997</v>
      </c>
      <c r="J63" s="26">
        <f t="shared" si="2"/>
        <v>3544.9399999999996</v>
      </c>
      <c r="K63" s="26">
        <f t="shared" si="3"/>
        <v>4688.0599999999995</v>
      </c>
      <c r="L63" s="26">
        <v>0</v>
      </c>
      <c r="M63" s="26">
        <v>405.1</v>
      </c>
      <c r="V63" s="9"/>
      <c r="W63" s="9"/>
    </row>
    <row r="64" spans="1:23" s="8" customFormat="1" ht="14.25" customHeight="1">
      <c r="A64" s="27">
        <v>42066</v>
      </c>
      <c r="B64" s="22">
        <v>7</v>
      </c>
      <c r="C64" s="25">
        <v>1668.25</v>
      </c>
      <c r="D64" s="25">
        <v>0</v>
      </c>
      <c r="E64" s="25">
        <v>80.74</v>
      </c>
      <c r="F64" s="25">
        <v>1688.39</v>
      </c>
      <c r="G64" s="25">
        <v>139.13</v>
      </c>
      <c r="H64" s="26">
        <f t="shared" si="0"/>
        <v>2838.7</v>
      </c>
      <c r="I64" s="26">
        <f t="shared" si="1"/>
        <v>3153.2799999999997</v>
      </c>
      <c r="J64" s="26">
        <f t="shared" si="2"/>
        <v>3668.1499999999996</v>
      </c>
      <c r="K64" s="26">
        <f t="shared" si="3"/>
        <v>4811.27</v>
      </c>
      <c r="L64" s="26">
        <v>0</v>
      </c>
      <c r="M64" s="26">
        <v>87.47</v>
      </c>
      <c r="V64" s="9"/>
      <c r="W64" s="9"/>
    </row>
    <row r="65" spans="1:23" s="8" customFormat="1" ht="14.25" customHeight="1">
      <c r="A65" s="27">
        <v>42066</v>
      </c>
      <c r="B65" s="22">
        <v>8</v>
      </c>
      <c r="C65" s="25">
        <v>1768.6</v>
      </c>
      <c r="D65" s="25">
        <v>0</v>
      </c>
      <c r="E65" s="25">
        <v>160.16</v>
      </c>
      <c r="F65" s="25">
        <v>1788.74</v>
      </c>
      <c r="G65" s="25">
        <v>147.5</v>
      </c>
      <c r="H65" s="26">
        <f t="shared" si="0"/>
        <v>2947.42</v>
      </c>
      <c r="I65" s="26">
        <f t="shared" si="1"/>
        <v>3262</v>
      </c>
      <c r="J65" s="26">
        <f t="shared" si="2"/>
        <v>3776.87</v>
      </c>
      <c r="K65" s="26">
        <f t="shared" si="3"/>
        <v>4919.99</v>
      </c>
      <c r="L65" s="26">
        <v>0</v>
      </c>
      <c r="M65" s="26">
        <v>173.52</v>
      </c>
      <c r="V65" s="9"/>
      <c r="W65" s="9"/>
    </row>
    <row r="66" spans="1:23" s="8" customFormat="1" ht="14.25" customHeight="1">
      <c r="A66" s="27">
        <v>42066</v>
      </c>
      <c r="B66" s="22">
        <v>9</v>
      </c>
      <c r="C66" s="25">
        <v>1784.46</v>
      </c>
      <c r="D66" s="25">
        <v>0</v>
      </c>
      <c r="E66" s="25">
        <v>122.87</v>
      </c>
      <c r="F66" s="25">
        <v>1804.6</v>
      </c>
      <c r="G66" s="25">
        <v>148.82</v>
      </c>
      <c r="H66" s="26">
        <f t="shared" si="0"/>
        <v>2964.6</v>
      </c>
      <c r="I66" s="26">
        <f t="shared" si="1"/>
        <v>3279.18</v>
      </c>
      <c r="J66" s="26">
        <f t="shared" si="2"/>
        <v>3794.0499999999997</v>
      </c>
      <c r="K66" s="26">
        <f t="shared" si="3"/>
        <v>4937.17</v>
      </c>
      <c r="L66" s="26">
        <v>0</v>
      </c>
      <c r="M66" s="26">
        <v>133.12</v>
      </c>
      <c r="V66" s="9"/>
      <c r="W66" s="9"/>
    </row>
    <row r="67" spans="1:23" s="8" customFormat="1" ht="14.25" customHeight="1">
      <c r="A67" s="27">
        <v>42066</v>
      </c>
      <c r="B67" s="22">
        <v>10</v>
      </c>
      <c r="C67" s="25">
        <v>1798.46</v>
      </c>
      <c r="D67" s="25">
        <v>0</v>
      </c>
      <c r="E67" s="25">
        <v>151.43</v>
      </c>
      <c r="F67" s="25">
        <v>1818.6</v>
      </c>
      <c r="G67" s="25">
        <v>149.99</v>
      </c>
      <c r="H67" s="26">
        <f t="shared" si="0"/>
        <v>2979.77</v>
      </c>
      <c r="I67" s="26">
        <f t="shared" si="1"/>
        <v>3294.35</v>
      </c>
      <c r="J67" s="26">
        <f t="shared" si="2"/>
        <v>3809.22</v>
      </c>
      <c r="K67" s="26">
        <f t="shared" si="3"/>
        <v>4952.34</v>
      </c>
      <c r="L67" s="26">
        <v>0</v>
      </c>
      <c r="M67" s="26">
        <v>164.06</v>
      </c>
      <c r="V67" s="9"/>
      <c r="W67" s="9"/>
    </row>
    <row r="68" spans="1:23" s="8" customFormat="1" ht="14.25" customHeight="1">
      <c r="A68" s="27">
        <v>42066</v>
      </c>
      <c r="B68" s="22">
        <v>11</v>
      </c>
      <c r="C68" s="25">
        <v>1775.52</v>
      </c>
      <c r="D68" s="25">
        <v>0</v>
      </c>
      <c r="E68" s="25">
        <v>124.81</v>
      </c>
      <c r="F68" s="25">
        <v>1795.66</v>
      </c>
      <c r="G68" s="25">
        <v>148.08</v>
      </c>
      <c r="H68" s="26">
        <f t="shared" si="0"/>
        <v>2954.92</v>
      </c>
      <c r="I68" s="26">
        <f t="shared" si="1"/>
        <v>3269.5</v>
      </c>
      <c r="J68" s="26">
        <f t="shared" si="2"/>
        <v>3784.37</v>
      </c>
      <c r="K68" s="26">
        <f t="shared" si="3"/>
        <v>4927.49</v>
      </c>
      <c r="L68" s="26">
        <v>0</v>
      </c>
      <c r="M68" s="26">
        <v>135.22</v>
      </c>
      <c r="V68" s="9"/>
      <c r="W68" s="9"/>
    </row>
    <row r="69" spans="1:23" s="8" customFormat="1" ht="14.25" customHeight="1">
      <c r="A69" s="27">
        <v>42066</v>
      </c>
      <c r="B69" s="22">
        <v>12</v>
      </c>
      <c r="C69" s="25">
        <v>1798.34</v>
      </c>
      <c r="D69" s="25">
        <v>0</v>
      </c>
      <c r="E69" s="25">
        <v>163.68</v>
      </c>
      <c r="F69" s="25">
        <v>1818.48</v>
      </c>
      <c r="G69" s="25">
        <v>149.98</v>
      </c>
      <c r="H69" s="26">
        <f t="shared" si="0"/>
        <v>2979.64</v>
      </c>
      <c r="I69" s="26">
        <f t="shared" si="1"/>
        <v>3294.22</v>
      </c>
      <c r="J69" s="26">
        <f t="shared" si="2"/>
        <v>3809.0899999999997</v>
      </c>
      <c r="K69" s="26">
        <f t="shared" si="3"/>
        <v>4952.21</v>
      </c>
      <c r="L69" s="26">
        <v>0</v>
      </c>
      <c r="M69" s="26">
        <v>177.33</v>
      </c>
      <c r="V69" s="9"/>
      <c r="W69" s="9"/>
    </row>
    <row r="70" spans="1:23" s="8" customFormat="1" ht="14.25" customHeight="1">
      <c r="A70" s="27">
        <v>42066</v>
      </c>
      <c r="B70" s="22">
        <v>13</v>
      </c>
      <c r="C70" s="25">
        <v>1801.68</v>
      </c>
      <c r="D70" s="25">
        <v>0</v>
      </c>
      <c r="E70" s="25">
        <v>177.48</v>
      </c>
      <c r="F70" s="25">
        <v>1821.82</v>
      </c>
      <c r="G70" s="25">
        <v>150.26</v>
      </c>
      <c r="H70" s="26">
        <f t="shared" si="0"/>
        <v>2983.26</v>
      </c>
      <c r="I70" s="26">
        <f t="shared" si="1"/>
        <v>3297.84</v>
      </c>
      <c r="J70" s="26">
        <f t="shared" si="2"/>
        <v>3812.71</v>
      </c>
      <c r="K70" s="26">
        <f t="shared" si="3"/>
        <v>4955.83</v>
      </c>
      <c r="L70" s="26">
        <v>0</v>
      </c>
      <c r="M70" s="26">
        <v>192.28</v>
      </c>
      <c r="V70" s="9"/>
      <c r="W70" s="9"/>
    </row>
    <row r="71" spans="1:23" s="8" customFormat="1" ht="14.25" customHeight="1">
      <c r="A71" s="27">
        <v>42066</v>
      </c>
      <c r="B71" s="22">
        <v>14</v>
      </c>
      <c r="C71" s="25">
        <v>1784.18</v>
      </c>
      <c r="D71" s="25">
        <v>0</v>
      </c>
      <c r="E71" s="25">
        <v>140.28</v>
      </c>
      <c r="F71" s="25">
        <v>1804.32</v>
      </c>
      <c r="G71" s="25">
        <v>148.8</v>
      </c>
      <c r="H71" s="26">
        <f t="shared" si="0"/>
        <v>2964.3</v>
      </c>
      <c r="I71" s="26">
        <f t="shared" si="1"/>
        <v>3278.88</v>
      </c>
      <c r="J71" s="26">
        <f t="shared" si="2"/>
        <v>3793.75</v>
      </c>
      <c r="K71" s="26">
        <f t="shared" si="3"/>
        <v>4936.87</v>
      </c>
      <c r="L71" s="26">
        <v>0</v>
      </c>
      <c r="M71" s="26">
        <v>151.98</v>
      </c>
      <c r="V71" s="9"/>
      <c r="W71" s="9"/>
    </row>
    <row r="72" spans="1:23" s="8" customFormat="1" ht="14.25" customHeight="1">
      <c r="A72" s="27">
        <v>42066</v>
      </c>
      <c r="B72" s="22">
        <v>15</v>
      </c>
      <c r="C72" s="25">
        <v>1789.16</v>
      </c>
      <c r="D72" s="25">
        <v>0</v>
      </c>
      <c r="E72" s="25">
        <v>142.55</v>
      </c>
      <c r="F72" s="25">
        <v>1809.3</v>
      </c>
      <c r="G72" s="25">
        <v>149.22</v>
      </c>
      <c r="H72" s="26">
        <f t="shared" si="0"/>
        <v>2969.7</v>
      </c>
      <c r="I72" s="26">
        <f t="shared" si="1"/>
        <v>3284.2799999999997</v>
      </c>
      <c r="J72" s="26">
        <f t="shared" si="2"/>
        <v>3799.1499999999996</v>
      </c>
      <c r="K72" s="26">
        <f t="shared" si="3"/>
        <v>4942.27</v>
      </c>
      <c r="L72" s="26">
        <v>0</v>
      </c>
      <c r="M72" s="26">
        <v>154.44</v>
      </c>
      <c r="V72" s="9"/>
      <c r="W72" s="9"/>
    </row>
    <row r="73" spans="1:23" s="8" customFormat="1" ht="14.25" customHeight="1">
      <c r="A73" s="27">
        <v>42066</v>
      </c>
      <c r="B73" s="22">
        <v>16</v>
      </c>
      <c r="C73" s="25">
        <v>1808.71</v>
      </c>
      <c r="D73" s="25">
        <v>0</v>
      </c>
      <c r="E73" s="25">
        <v>313.82</v>
      </c>
      <c r="F73" s="25">
        <v>1828.85</v>
      </c>
      <c r="G73" s="25">
        <v>150.85</v>
      </c>
      <c r="H73" s="26">
        <f aca="true" t="shared" si="4" ref="H73:H136">SUM($C73,$G73,R$5,R$6)</f>
        <v>2990.88</v>
      </c>
      <c r="I73" s="26">
        <f aca="true" t="shared" si="5" ref="I73:I136">SUM($C73,$G73,S$5,S$6)</f>
        <v>3305.46</v>
      </c>
      <c r="J73" s="26">
        <f aca="true" t="shared" si="6" ref="J73:J136">SUM($C73,$G73,T$5,T$6)</f>
        <v>3820.33</v>
      </c>
      <c r="K73" s="26">
        <f aca="true" t="shared" si="7" ref="K73:K136">SUM($C73,$G73,U$5,U$6)</f>
        <v>4963.45</v>
      </c>
      <c r="L73" s="26">
        <v>0</v>
      </c>
      <c r="M73" s="26">
        <v>339.99</v>
      </c>
      <c r="V73" s="9"/>
      <c r="W73" s="9"/>
    </row>
    <row r="74" spans="1:23" s="8" customFormat="1" ht="14.25" customHeight="1">
      <c r="A74" s="27">
        <v>42066</v>
      </c>
      <c r="B74" s="22">
        <v>17</v>
      </c>
      <c r="C74" s="25">
        <v>1784.02</v>
      </c>
      <c r="D74" s="25">
        <v>0</v>
      </c>
      <c r="E74" s="25">
        <v>176.93</v>
      </c>
      <c r="F74" s="25">
        <v>1804.16</v>
      </c>
      <c r="G74" s="25">
        <v>148.79</v>
      </c>
      <c r="H74" s="26">
        <f t="shared" si="4"/>
        <v>2964.13</v>
      </c>
      <c r="I74" s="26">
        <f t="shared" si="5"/>
        <v>3278.71</v>
      </c>
      <c r="J74" s="26">
        <f t="shared" si="6"/>
        <v>3793.58</v>
      </c>
      <c r="K74" s="26">
        <f t="shared" si="7"/>
        <v>4936.7</v>
      </c>
      <c r="L74" s="26">
        <v>0</v>
      </c>
      <c r="M74" s="26">
        <v>191.69</v>
      </c>
      <c r="V74" s="9"/>
      <c r="W74" s="9"/>
    </row>
    <row r="75" spans="1:23" s="8" customFormat="1" ht="14.25" customHeight="1">
      <c r="A75" s="27">
        <v>42066</v>
      </c>
      <c r="B75" s="22">
        <v>18</v>
      </c>
      <c r="C75" s="25">
        <v>1882.08</v>
      </c>
      <c r="D75" s="25">
        <v>0</v>
      </c>
      <c r="E75" s="25">
        <v>232.67</v>
      </c>
      <c r="F75" s="25">
        <v>1902.22</v>
      </c>
      <c r="G75" s="25">
        <v>156.97</v>
      </c>
      <c r="H75" s="26">
        <f t="shared" si="4"/>
        <v>3070.37</v>
      </c>
      <c r="I75" s="26">
        <f t="shared" si="5"/>
        <v>3384.95</v>
      </c>
      <c r="J75" s="26">
        <f t="shared" si="6"/>
        <v>3899.8199999999997</v>
      </c>
      <c r="K75" s="26">
        <f t="shared" si="7"/>
        <v>5042.94</v>
      </c>
      <c r="L75" s="26">
        <v>0</v>
      </c>
      <c r="M75" s="26">
        <v>252.07</v>
      </c>
      <c r="V75" s="9"/>
      <c r="W75" s="9"/>
    </row>
    <row r="76" spans="1:23" s="8" customFormat="1" ht="14.25" customHeight="1">
      <c r="A76" s="27">
        <v>42066</v>
      </c>
      <c r="B76" s="22">
        <v>19</v>
      </c>
      <c r="C76" s="25">
        <v>1700.52</v>
      </c>
      <c r="D76" s="25">
        <v>0</v>
      </c>
      <c r="E76" s="25">
        <v>35.21</v>
      </c>
      <c r="F76" s="25">
        <v>1720.66</v>
      </c>
      <c r="G76" s="25">
        <v>141.82</v>
      </c>
      <c r="H76" s="26">
        <f t="shared" si="4"/>
        <v>2873.66</v>
      </c>
      <c r="I76" s="26">
        <f t="shared" si="5"/>
        <v>3188.24</v>
      </c>
      <c r="J76" s="26">
        <f t="shared" si="6"/>
        <v>3703.1099999999997</v>
      </c>
      <c r="K76" s="26">
        <f t="shared" si="7"/>
        <v>4846.23</v>
      </c>
      <c r="L76" s="26">
        <v>0</v>
      </c>
      <c r="M76" s="26">
        <v>38.15</v>
      </c>
      <c r="V76" s="9"/>
      <c r="W76" s="9"/>
    </row>
    <row r="77" spans="1:23" s="8" customFormat="1" ht="14.25" customHeight="1">
      <c r="A77" s="27">
        <v>42066</v>
      </c>
      <c r="B77" s="22">
        <v>20</v>
      </c>
      <c r="C77" s="25">
        <v>1681.95</v>
      </c>
      <c r="D77" s="25">
        <v>0</v>
      </c>
      <c r="E77" s="25">
        <v>29.18</v>
      </c>
      <c r="F77" s="25">
        <v>1702.09</v>
      </c>
      <c r="G77" s="25">
        <v>140.27</v>
      </c>
      <c r="H77" s="26">
        <f t="shared" si="4"/>
        <v>2853.54</v>
      </c>
      <c r="I77" s="26">
        <f t="shared" si="5"/>
        <v>3168.12</v>
      </c>
      <c r="J77" s="26">
        <f t="shared" si="6"/>
        <v>3682.99</v>
      </c>
      <c r="K77" s="26">
        <f t="shared" si="7"/>
        <v>4826.11</v>
      </c>
      <c r="L77" s="26">
        <v>0</v>
      </c>
      <c r="M77" s="26">
        <v>31.61</v>
      </c>
      <c r="V77" s="9"/>
      <c r="W77" s="9"/>
    </row>
    <row r="78" spans="1:23" s="8" customFormat="1" ht="14.25" customHeight="1">
      <c r="A78" s="27">
        <v>42066</v>
      </c>
      <c r="B78" s="22">
        <v>21</v>
      </c>
      <c r="C78" s="25">
        <v>1791.55</v>
      </c>
      <c r="D78" s="25">
        <v>0</v>
      </c>
      <c r="E78" s="25">
        <v>370.61</v>
      </c>
      <c r="F78" s="25">
        <v>1811.69</v>
      </c>
      <c r="G78" s="25">
        <v>149.42</v>
      </c>
      <c r="H78" s="26">
        <f t="shared" si="4"/>
        <v>2972.29</v>
      </c>
      <c r="I78" s="26">
        <f t="shared" si="5"/>
        <v>3286.87</v>
      </c>
      <c r="J78" s="26">
        <f t="shared" si="6"/>
        <v>3801.74</v>
      </c>
      <c r="K78" s="26">
        <f t="shared" si="7"/>
        <v>4944.86</v>
      </c>
      <c r="L78" s="26">
        <v>0</v>
      </c>
      <c r="M78" s="26">
        <v>401.52</v>
      </c>
      <c r="V78" s="9"/>
      <c r="W78" s="9"/>
    </row>
    <row r="79" spans="1:23" s="8" customFormat="1" ht="14.25" customHeight="1">
      <c r="A79" s="27">
        <v>42066</v>
      </c>
      <c r="B79" s="22">
        <v>22</v>
      </c>
      <c r="C79" s="25">
        <v>1805.2</v>
      </c>
      <c r="D79" s="25">
        <v>0</v>
      </c>
      <c r="E79" s="25">
        <v>584.21</v>
      </c>
      <c r="F79" s="25">
        <v>1825.34</v>
      </c>
      <c r="G79" s="25">
        <v>150.55</v>
      </c>
      <c r="H79" s="26">
        <f t="shared" si="4"/>
        <v>2987.0699999999997</v>
      </c>
      <c r="I79" s="26">
        <f t="shared" si="5"/>
        <v>3301.6499999999996</v>
      </c>
      <c r="J79" s="26">
        <f t="shared" si="6"/>
        <v>3816.5199999999995</v>
      </c>
      <c r="K79" s="26">
        <f t="shared" si="7"/>
        <v>4959.639999999999</v>
      </c>
      <c r="L79" s="26">
        <v>0</v>
      </c>
      <c r="M79" s="26">
        <v>632.93</v>
      </c>
      <c r="V79" s="9"/>
      <c r="W79" s="9"/>
    </row>
    <row r="80" spans="1:23" s="8" customFormat="1" ht="14.25" customHeight="1">
      <c r="A80" s="27">
        <v>42066</v>
      </c>
      <c r="B80" s="22">
        <v>23</v>
      </c>
      <c r="C80" s="25">
        <v>1569.32</v>
      </c>
      <c r="D80" s="25">
        <v>0</v>
      </c>
      <c r="E80" s="25">
        <v>194.17</v>
      </c>
      <c r="F80" s="25">
        <v>1589.46</v>
      </c>
      <c r="G80" s="25">
        <v>130.88</v>
      </c>
      <c r="H80" s="26">
        <f t="shared" si="4"/>
        <v>2731.5199999999995</v>
      </c>
      <c r="I80" s="26">
        <f t="shared" si="5"/>
        <v>3046.0999999999995</v>
      </c>
      <c r="J80" s="26">
        <f t="shared" si="6"/>
        <v>3560.9699999999993</v>
      </c>
      <c r="K80" s="26">
        <f t="shared" si="7"/>
        <v>4704.09</v>
      </c>
      <c r="L80" s="26">
        <v>0</v>
      </c>
      <c r="M80" s="26">
        <v>210.36</v>
      </c>
      <c r="V80" s="9"/>
      <c r="W80" s="9"/>
    </row>
    <row r="81" spans="1:23" s="8" customFormat="1" ht="14.25" customHeight="1">
      <c r="A81" s="27">
        <v>42067</v>
      </c>
      <c r="B81" s="22">
        <v>0</v>
      </c>
      <c r="C81" s="25">
        <v>1350.01</v>
      </c>
      <c r="D81" s="25">
        <v>0</v>
      </c>
      <c r="E81" s="25">
        <v>354.49</v>
      </c>
      <c r="F81" s="25">
        <v>1370.15</v>
      </c>
      <c r="G81" s="25">
        <v>112.59</v>
      </c>
      <c r="H81" s="26">
        <f t="shared" si="4"/>
        <v>2493.92</v>
      </c>
      <c r="I81" s="26">
        <f t="shared" si="5"/>
        <v>2808.5</v>
      </c>
      <c r="J81" s="26">
        <f t="shared" si="6"/>
        <v>3323.37</v>
      </c>
      <c r="K81" s="26">
        <f t="shared" si="7"/>
        <v>4466.49</v>
      </c>
      <c r="L81" s="26">
        <v>0</v>
      </c>
      <c r="M81" s="26">
        <v>384.05</v>
      </c>
      <c r="V81" s="9"/>
      <c r="W81" s="9"/>
    </row>
    <row r="82" spans="1:23" s="8" customFormat="1" ht="14.25" customHeight="1">
      <c r="A82" s="27">
        <v>42067</v>
      </c>
      <c r="B82" s="22">
        <v>1</v>
      </c>
      <c r="C82" s="25">
        <v>1038.64</v>
      </c>
      <c r="D82" s="25">
        <v>0</v>
      </c>
      <c r="E82" s="25">
        <v>68.51</v>
      </c>
      <c r="F82" s="25">
        <v>1058.78</v>
      </c>
      <c r="G82" s="25">
        <v>86.62</v>
      </c>
      <c r="H82" s="26">
        <f t="shared" si="4"/>
        <v>2156.58</v>
      </c>
      <c r="I82" s="26">
        <f t="shared" si="5"/>
        <v>2471.16</v>
      </c>
      <c r="J82" s="26">
        <f t="shared" si="6"/>
        <v>2986.0299999999997</v>
      </c>
      <c r="K82" s="26">
        <f t="shared" si="7"/>
        <v>4129.15</v>
      </c>
      <c r="L82" s="26">
        <v>0</v>
      </c>
      <c r="M82" s="26">
        <v>74.22</v>
      </c>
      <c r="V82" s="9"/>
      <c r="W82" s="9"/>
    </row>
    <row r="83" spans="1:23" s="8" customFormat="1" ht="14.25" customHeight="1">
      <c r="A83" s="27">
        <v>42067</v>
      </c>
      <c r="B83" s="22">
        <v>2</v>
      </c>
      <c r="C83" s="25">
        <v>1006.16</v>
      </c>
      <c r="D83" s="25">
        <v>0</v>
      </c>
      <c r="E83" s="25">
        <v>26.14</v>
      </c>
      <c r="F83" s="25">
        <v>1026.3</v>
      </c>
      <c r="G83" s="25">
        <v>83.91</v>
      </c>
      <c r="H83" s="26">
        <f t="shared" si="4"/>
        <v>2121.39</v>
      </c>
      <c r="I83" s="26">
        <f t="shared" si="5"/>
        <v>2435.97</v>
      </c>
      <c r="J83" s="26">
        <f t="shared" si="6"/>
        <v>2950.8399999999997</v>
      </c>
      <c r="K83" s="26">
        <f t="shared" si="7"/>
        <v>4093.96</v>
      </c>
      <c r="L83" s="26">
        <v>0</v>
      </c>
      <c r="M83" s="26">
        <v>28.32</v>
      </c>
      <c r="V83" s="9"/>
      <c r="W83" s="9"/>
    </row>
    <row r="84" spans="1:23" s="8" customFormat="1" ht="14.25" customHeight="1">
      <c r="A84" s="27">
        <v>42067</v>
      </c>
      <c r="B84" s="22">
        <v>3</v>
      </c>
      <c r="C84" s="25">
        <v>965.21</v>
      </c>
      <c r="D84" s="25">
        <v>0</v>
      </c>
      <c r="E84" s="25">
        <v>74.7</v>
      </c>
      <c r="F84" s="25">
        <v>985.35</v>
      </c>
      <c r="G84" s="25">
        <v>80.5</v>
      </c>
      <c r="H84" s="26">
        <f t="shared" si="4"/>
        <v>2077.0299999999997</v>
      </c>
      <c r="I84" s="26">
        <f t="shared" si="5"/>
        <v>2391.6099999999997</v>
      </c>
      <c r="J84" s="26">
        <f t="shared" si="6"/>
        <v>2906.4799999999996</v>
      </c>
      <c r="K84" s="26">
        <f t="shared" si="7"/>
        <v>4049.6</v>
      </c>
      <c r="L84" s="26">
        <v>0</v>
      </c>
      <c r="M84" s="26">
        <v>80.93</v>
      </c>
      <c r="V84" s="9"/>
      <c r="W84" s="9"/>
    </row>
    <row r="85" spans="1:23" s="8" customFormat="1" ht="14.25" customHeight="1">
      <c r="A85" s="27">
        <v>42067</v>
      </c>
      <c r="B85" s="22">
        <v>4</v>
      </c>
      <c r="C85" s="25">
        <v>1003.31</v>
      </c>
      <c r="D85" s="25">
        <v>0</v>
      </c>
      <c r="E85" s="25">
        <v>86.05</v>
      </c>
      <c r="F85" s="25">
        <v>1023.45</v>
      </c>
      <c r="G85" s="25">
        <v>83.68</v>
      </c>
      <c r="H85" s="26">
        <f t="shared" si="4"/>
        <v>2118.31</v>
      </c>
      <c r="I85" s="26">
        <f t="shared" si="5"/>
        <v>2432.89</v>
      </c>
      <c r="J85" s="26">
        <f t="shared" si="6"/>
        <v>2947.7599999999998</v>
      </c>
      <c r="K85" s="26">
        <f t="shared" si="7"/>
        <v>4090.88</v>
      </c>
      <c r="L85" s="26">
        <v>0</v>
      </c>
      <c r="M85" s="26">
        <v>93.23</v>
      </c>
      <c r="V85" s="9"/>
      <c r="W85" s="9"/>
    </row>
    <row r="86" spans="1:23" s="8" customFormat="1" ht="14.25" customHeight="1">
      <c r="A86" s="27">
        <v>42067</v>
      </c>
      <c r="B86" s="22">
        <v>5</v>
      </c>
      <c r="C86" s="25">
        <v>1108.88</v>
      </c>
      <c r="D86" s="25">
        <v>17.33</v>
      </c>
      <c r="E86" s="25">
        <v>0</v>
      </c>
      <c r="F86" s="25">
        <v>1129.02</v>
      </c>
      <c r="G86" s="25">
        <v>92.48</v>
      </c>
      <c r="H86" s="26">
        <f t="shared" si="4"/>
        <v>2232.6800000000003</v>
      </c>
      <c r="I86" s="26">
        <f t="shared" si="5"/>
        <v>2547.26</v>
      </c>
      <c r="J86" s="26">
        <f t="shared" si="6"/>
        <v>3062.13</v>
      </c>
      <c r="K86" s="26">
        <f t="shared" si="7"/>
        <v>4205.25</v>
      </c>
      <c r="L86" s="26">
        <v>18.78</v>
      </c>
      <c r="M86" s="26">
        <v>0</v>
      </c>
      <c r="V86" s="9"/>
      <c r="W86" s="9"/>
    </row>
    <row r="87" spans="1:23" s="8" customFormat="1" ht="14.25" customHeight="1">
      <c r="A87" s="27">
        <v>42067</v>
      </c>
      <c r="B87" s="22">
        <v>6</v>
      </c>
      <c r="C87" s="25">
        <v>1620.21</v>
      </c>
      <c r="D87" s="25">
        <v>0</v>
      </c>
      <c r="E87" s="25">
        <v>318.92</v>
      </c>
      <c r="F87" s="25">
        <v>1640.35</v>
      </c>
      <c r="G87" s="25">
        <v>135.13</v>
      </c>
      <c r="H87" s="26">
        <f t="shared" si="4"/>
        <v>2786.66</v>
      </c>
      <c r="I87" s="26">
        <f t="shared" si="5"/>
        <v>3101.24</v>
      </c>
      <c r="J87" s="26">
        <f t="shared" si="6"/>
        <v>3616.1099999999997</v>
      </c>
      <c r="K87" s="26">
        <f t="shared" si="7"/>
        <v>4759.23</v>
      </c>
      <c r="L87" s="26">
        <v>0</v>
      </c>
      <c r="M87" s="26">
        <v>345.52</v>
      </c>
      <c r="V87" s="9"/>
      <c r="W87" s="9"/>
    </row>
    <row r="88" spans="1:23" s="8" customFormat="1" ht="14.25" customHeight="1">
      <c r="A88" s="27">
        <v>42067</v>
      </c>
      <c r="B88" s="22">
        <v>7</v>
      </c>
      <c r="C88" s="25">
        <v>1644.46</v>
      </c>
      <c r="D88" s="25">
        <v>0</v>
      </c>
      <c r="E88" s="25">
        <v>169.48</v>
      </c>
      <c r="F88" s="25">
        <v>1664.6</v>
      </c>
      <c r="G88" s="25">
        <v>137.15</v>
      </c>
      <c r="H88" s="26">
        <f t="shared" si="4"/>
        <v>2812.9300000000003</v>
      </c>
      <c r="I88" s="26">
        <f t="shared" si="5"/>
        <v>3127.51</v>
      </c>
      <c r="J88" s="26">
        <f t="shared" si="6"/>
        <v>3642.38</v>
      </c>
      <c r="K88" s="26">
        <f t="shared" si="7"/>
        <v>4785.5</v>
      </c>
      <c r="L88" s="26">
        <v>0</v>
      </c>
      <c r="M88" s="26">
        <v>183.61</v>
      </c>
      <c r="V88" s="9"/>
      <c r="W88" s="9"/>
    </row>
    <row r="89" spans="1:23" s="8" customFormat="1" ht="14.25" customHeight="1">
      <c r="A89" s="27">
        <v>42067</v>
      </c>
      <c r="B89" s="22">
        <v>8</v>
      </c>
      <c r="C89" s="25">
        <v>1798.93</v>
      </c>
      <c r="D89" s="25">
        <v>0</v>
      </c>
      <c r="E89" s="25">
        <v>201.92</v>
      </c>
      <c r="F89" s="25">
        <v>1819.07</v>
      </c>
      <c r="G89" s="25">
        <v>150.03</v>
      </c>
      <c r="H89" s="26">
        <f t="shared" si="4"/>
        <v>2980.2799999999997</v>
      </c>
      <c r="I89" s="26">
        <f t="shared" si="5"/>
        <v>3294.8599999999997</v>
      </c>
      <c r="J89" s="26">
        <f t="shared" si="6"/>
        <v>3809.7299999999996</v>
      </c>
      <c r="K89" s="26">
        <f t="shared" si="7"/>
        <v>4952.85</v>
      </c>
      <c r="L89" s="26">
        <v>0</v>
      </c>
      <c r="M89" s="26">
        <v>218.76</v>
      </c>
      <c r="V89" s="9"/>
      <c r="W89" s="9"/>
    </row>
    <row r="90" spans="1:23" s="8" customFormat="1" ht="14.25" customHeight="1">
      <c r="A90" s="27">
        <v>42067</v>
      </c>
      <c r="B90" s="22">
        <v>9</v>
      </c>
      <c r="C90" s="25">
        <v>1787.09</v>
      </c>
      <c r="D90" s="25">
        <v>0</v>
      </c>
      <c r="E90" s="25">
        <v>225.36</v>
      </c>
      <c r="F90" s="25">
        <v>1807.23</v>
      </c>
      <c r="G90" s="25">
        <v>149.04</v>
      </c>
      <c r="H90" s="26">
        <f t="shared" si="4"/>
        <v>2967.45</v>
      </c>
      <c r="I90" s="26">
        <f t="shared" si="5"/>
        <v>3282.0299999999997</v>
      </c>
      <c r="J90" s="26">
        <f t="shared" si="6"/>
        <v>3796.8999999999996</v>
      </c>
      <c r="K90" s="26">
        <f t="shared" si="7"/>
        <v>4940.0199999999995</v>
      </c>
      <c r="L90" s="26">
        <v>0</v>
      </c>
      <c r="M90" s="26">
        <v>244.16</v>
      </c>
      <c r="V90" s="9"/>
      <c r="W90" s="9"/>
    </row>
    <row r="91" spans="1:23" s="8" customFormat="1" ht="14.25" customHeight="1">
      <c r="A91" s="27">
        <v>42067</v>
      </c>
      <c r="B91" s="22">
        <v>10</v>
      </c>
      <c r="C91" s="25">
        <v>1811.19</v>
      </c>
      <c r="D91" s="25">
        <v>0</v>
      </c>
      <c r="E91" s="25">
        <v>259.44</v>
      </c>
      <c r="F91" s="25">
        <v>1831.33</v>
      </c>
      <c r="G91" s="25">
        <v>151.05</v>
      </c>
      <c r="H91" s="26">
        <f t="shared" si="4"/>
        <v>2993.56</v>
      </c>
      <c r="I91" s="26">
        <f t="shared" si="5"/>
        <v>3308.14</v>
      </c>
      <c r="J91" s="26">
        <f t="shared" si="6"/>
        <v>3823.0099999999998</v>
      </c>
      <c r="K91" s="26">
        <f t="shared" si="7"/>
        <v>4966.13</v>
      </c>
      <c r="L91" s="26">
        <v>0</v>
      </c>
      <c r="M91" s="26">
        <v>281.08</v>
      </c>
      <c r="V91" s="9"/>
      <c r="W91" s="9"/>
    </row>
    <row r="92" spans="1:23" s="8" customFormat="1" ht="14.25" customHeight="1">
      <c r="A92" s="27">
        <v>42067</v>
      </c>
      <c r="B92" s="22">
        <v>11</v>
      </c>
      <c r="C92" s="25">
        <v>1801.99</v>
      </c>
      <c r="D92" s="25">
        <v>0</v>
      </c>
      <c r="E92" s="25">
        <v>272.23</v>
      </c>
      <c r="F92" s="25">
        <v>1822.13</v>
      </c>
      <c r="G92" s="25">
        <v>150.29</v>
      </c>
      <c r="H92" s="26">
        <f t="shared" si="4"/>
        <v>2983.6</v>
      </c>
      <c r="I92" s="26">
        <f t="shared" si="5"/>
        <v>3298.18</v>
      </c>
      <c r="J92" s="26">
        <f t="shared" si="6"/>
        <v>3813.0499999999997</v>
      </c>
      <c r="K92" s="26">
        <f t="shared" si="7"/>
        <v>4956.17</v>
      </c>
      <c r="L92" s="26">
        <v>0</v>
      </c>
      <c r="M92" s="26">
        <v>294.93</v>
      </c>
      <c r="V92" s="9"/>
      <c r="W92" s="9"/>
    </row>
    <row r="93" spans="1:23" s="8" customFormat="1" ht="14.25" customHeight="1">
      <c r="A93" s="27">
        <v>42067</v>
      </c>
      <c r="B93" s="22">
        <v>12</v>
      </c>
      <c r="C93" s="25">
        <v>1633.4</v>
      </c>
      <c r="D93" s="25">
        <v>0</v>
      </c>
      <c r="E93" s="25">
        <v>119.03</v>
      </c>
      <c r="F93" s="25">
        <v>1653.54</v>
      </c>
      <c r="G93" s="25">
        <v>136.23</v>
      </c>
      <c r="H93" s="26">
        <f t="shared" si="4"/>
        <v>2800.95</v>
      </c>
      <c r="I93" s="26">
        <f t="shared" si="5"/>
        <v>3115.5299999999997</v>
      </c>
      <c r="J93" s="26">
        <f t="shared" si="6"/>
        <v>3630.3999999999996</v>
      </c>
      <c r="K93" s="26">
        <f t="shared" si="7"/>
        <v>4773.52</v>
      </c>
      <c r="L93" s="26">
        <v>0</v>
      </c>
      <c r="M93" s="26">
        <v>128.96</v>
      </c>
      <c r="V93" s="9"/>
      <c r="W93" s="9"/>
    </row>
    <row r="94" spans="1:23" s="8" customFormat="1" ht="14.25" customHeight="1">
      <c r="A94" s="27">
        <v>42067</v>
      </c>
      <c r="B94" s="22">
        <v>13</v>
      </c>
      <c r="C94" s="25">
        <v>1637.03</v>
      </c>
      <c r="D94" s="25">
        <v>0</v>
      </c>
      <c r="E94" s="25">
        <v>109.45</v>
      </c>
      <c r="F94" s="25">
        <v>1657.17</v>
      </c>
      <c r="G94" s="25">
        <v>136.53</v>
      </c>
      <c r="H94" s="26">
        <f t="shared" si="4"/>
        <v>2804.88</v>
      </c>
      <c r="I94" s="26">
        <f t="shared" si="5"/>
        <v>3119.46</v>
      </c>
      <c r="J94" s="26">
        <f t="shared" si="6"/>
        <v>3634.33</v>
      </c>
      <c r="K94" s="26">
        <f t="shared" si="7"/>
        <v>4777.45</v>
      </c>
      <c r="L94" s="26">
        <v>0</v>
      </c>
      <c r="M94" s="26">
        <v>118.58</v>
      </c>
      <c r="V94" s="9"/>
      <c r="W94" s="9"/>
    </row>
    <row r="95" spans="1:23" s="8" customFormat="1" ht="14.25" customHeight="1">
      <c r="A95" s="27">
        <v>42067</v>
      </c>
      <c r="B95" s="22">
        <v>14</v>
      </c>
      <c r="C95" s="25">
        <v>1630.74</v>
      </c>
      <c r="D95" s="25">
        <v>0</v>
      </c>
      <c r="E95" s="25">
        <v>146.08</v>
      </c>
      <c r="F95" s="25">
        <v>1650.88</v>
      </c>
      <c r="G95" s="25">
        <v>136</v>
      </c>
      <c r="H95" s="26">
        <f t="shared" si="4"/>
        <v>2798.06</v>
      </c>
      <c r="I95" s="26">
        <f t="shared" si="5"/>
        <v>3112.64</v>
      </c>
      <c r="J95" s="26">
        <f t="shared" si="6"/>
        <v>3627.5099999999998</v>
      </c>
      <c r="K95" s="26">
        <f t="shared" si="7"/>
        <v>4770.63</v>
      </c>
      <c r="L95" s="26">
        <v>0</v>
      </c>
      <c r="M95" s="26">
        <v>158.26</v>
      </c>
      <c r="V95" s="9"/>
      <c r="W95" s="9"/>
    </row>
    <row r="96" spans="1:23" s="8" customFormat="1" ht="14.25" customHeight="1">
      <c r="A96" s="27">
        <v>42067</v>
      </c>
      <c r="B96" s="22">
        <v>15</v>
      </c>
      <c r="C96" s="25">
        <v>1625.27</v>
      </c>
      <c r="D96" s="25">
        <v>0</v>
      </c>
      <c r="E96" s="25">
        <v>135.26</v>
      </c>
      <c r="F96" s="25">
        <v>1645.41</v>
      </c>
      <c r="G96" s="25">
        <v>135.55</v>
      </c>
      <c r="H96" s="26">
        <f t="shared" si="4"/>
        <v>2792.14</v>
      </c>
      <c r="I96" s="26">
        <f t="shared" si="5"/>
        <v>3106.72</v>
      </c>
      <c r="J96" s="26">
        <f t="shared" si="6"/>
        <v>3621.5899999999997</v>
      </c>
      <c r="K96" s="26">
        <f t="shared" si="7"/>
        <v>4764.71</v>
      </c>
      <c r="L96" s="26">
        <v>0</v>
      </c>
      <c r="M96" s="26">
        <v>146.54</v>
      </c>
      <c r="V96" s="9"/>
      <c r="W96" s="9"/>
    </row>
    <row r="97" spans="1:23" s="8" customFormat="1" ht="14.25" customHeight="1">
      <c r="A97" s="27">
        <v>42067</v>
      </c>
      <c r="B97" s="22">
        <v>16</v>
      </c>
      <c r="C97" s="25">
        <v>1778.51</v>
      </c>
      <c r="D97" s="25">
        <v>0</v>
      </c>
      <c r="E97" s="25">
        <v>320.33</v>
      </c>
      <c r="F97" s="25">
        <v>1798.65</v>
      </c>
      <c r="G97" s="25">
        <v>148.33</v>
      </c>
      <c r="H97" s="26">
        <f t="shared" si="4"/>
        <v>2958.16</v>
      </c>
      <c r="I97" s="26">
        <f t="shared" si="5"/>
        <v>3272.74</v>
      </c>
      <c r="J97" s="26">
        <f t="shared" si="6"/>
        <v>3787.6099999999997</v>
      </c>
      <c r="K97" s="26">
        <f t="shared" si="7"/>
        <v>4930.73</v>
      </c>
      <c r="L97" s="26">
        <v>0</v>
      </c>
      <c r="M97" s="26">
        <v>347.05</v>
      </c>
      <c r="V97" s="9"/>
      <c r="W97" s="9"/>
    </row>
    <row r="98" spans="1:23" s="8" customFormat="1" ht="14.25" customHeight="1">
      <c r="A98" s="27">
        <v>42067</v>
      </c>
      <c r="B98" s="22">
        <v>17</v>
      </c>
      <c r="C98" s="25">
        <v>1773.85</v>
      </c>
      <c r="D98" s="25">
        <v>0</v>
      </c>
      <c r="E98" s="25">
        <v>292.31</v>
      </c>
      <c r="F98" s="25">
        <v>1793.99</v>
      </c>
      <c r="G98" s="25">
        <v>147.94</v>
      </c>
      <c r="H98" s="26">
        <f t="shared" si="4"/>
        <v>2953.1099999999997</v>
      </c>
      <c r="I98" s="26">
        <f t="shared" si="5"/>
        <v>3267.6899999999996</v>
      </c>
      <c r="J98" s="26">
        <f t="shared" si="6"/>
        <v>3782.5599999999995</v>
      </c>
      <c r="K98" s="26">
        <f t="shared" si="7"/>
        <v>4925.68</v>
      </c>
      <c r="L98" s="26">
        <v>0</v>
      </c>
      <c r="M98" s="26">
        <v>316.69</v>
      </c>
      <c r="V98" s="9"/>
      <c r="W98" s="9"/>
    </row>
    <row r="99" spans="1:23" s="8" customFormat="1" ht="14.25" customHeight="1">
      <c r="A99" s="27">
        <v>42067</v>
      </c>
      <c r="B99" s="22">
        <v>18</v>
      </c>
      <c r="C99" s="25">
        <v>1809.09</v>
      </c>
      <c r="D99" s="25">
        <v>0</v>
      </c>
      <c r="E99" s="25">
        <v>190.3</v>
      </c>
      <c r="F99" s="25">
        <v>1829.23</v>
      </c>
      <c r="G99" s="25">
        <v>150.88</v>
      </c>
      <c r="H99" s="26">
        <f t="shared" si="4"/>
        <v>2991.29</v>
      </c>
      <c r="I99" s="26">
        <f t="shared" si="5"/>
        <v>3305.87</v>
      </c>
      <c r="J99" s="26">
        <f t="shared" si="6"/>
        <v>3820.74</v>
      </c>
      <c r="K99" s="26">
        <f t="shared" si="7"/>
        <v>4963.86</v>
      </c>
      <c r="L99" s="26">
        <v>0</v>
      </c>
      <c r="M99" s="26">
        <v>206.17</v>
      </c>
      <c r="V99" s="9"/>
      <c r="W99" s="9"/>
    </row>
    <row r="100" spans="1:23" s="8" customFormat="1" ht="14.25" customHeight="1">
      <c r="A100" s="27">
        <v>42067</v>
      </c>
      <c r="B100" s="22">
        <v>19</v>
      </c>
      <c r="C100" s="25">
        <v>1686.39</v>
      </c>
      <c r="D100" s="25">
        <v>0</v>
      </c>
      <c r="E100" s="25">
        <v>57.99</v>
      </c>
      <c r="F100" s="25">
        <v>1706.53</v>
      </c>
      <c r="G100" s="25">
        <v>140.64</v>
      </c>
      <c r="H100" s="26">
        <f t="shared" si="4"/>
        <v>2858.3500000000004</v>
      </c>
      <c r="I100" s="26">
        <f t="shared" si="5"/>
        <v>3172.9300000000003</v>
      </c>
      <c r="J100" s="26">
        <f t="shared" si="6"/>
        <v>3687.8</v>
      </c>
      <c r="K100" s="26">
        <f t="shared" si="7"/>
        <v>4830.92</v>
      </c>
      <c r="L100" s="26">
        <v>0</v>
      </c>
      <c r="M100" s="26">
        <v>62.83</v>
      </c>
      <c r="V100" s="9"/>
      <c r="W100" s="9"/>
    </row>
    <row r="101" spans="1:23" s="8" customFormat="1" ht="14.25" customHeight="1">
      <c r="A101" s="27">
        <v>42067</v>
      </c>
      <c r="B101" s="22">
        <v>20</v>
      </c>
      <c r="C101" s="25">
        <v>1676.81</v>
      </c>
      <c r="D101" s="25">
        <v>0</v>
      </c>
      <c r="E101" s="25">
        <v>89.38</v>
      </c>
      <c r="F101" s="25">
        <v>1696.95</v>
      </c>
      <c r="G101" s="25">
        <v>139.85</v>
      </c>
      <c r="H101" s="26">
        <f t="shared" si="4"/>
        <v>2847.9799999999996</v>
      </c>
      <c r="I101" s="26">
        <f t="shared" si="5"/>
        <v>3162.5599999999995</v>
      </c>
      <c r="J101" s="26">
        <f t="shared" si="6"/>
        <v>3677.4299999999994</v>
      </c>
      <c r="K101" s="26">
        <f t="shared" si="7"/>
        <v>4820.549999999999</v>
      </c>
      <c r="L101" s="26">
        <v>0</v>
      </c>
      <c r="M101" s="26">
        <v>96.83</v>
      </c>
      <c r="V101" s="9"/>
      <c r="W101" s="9"/>
    </row>
    <row r="102" spans="1:23" s="8" customFormat="1" ht="14.25" customHeight="1">
      <c r="A102" s="27">
        <v>42067</v>
      </c>
      <c r="B102" s="22">
        <v>21</v>
      </c>
      <c r="C102" s="25">
        <v>1636.72</v>
      </c>
      <c r="D102" s="25">
        <v>0</v>
      </c>
      <c r="E102" s="25">
        <v>198.21</v>
      </c>
      <c r="F102" s="25">
        <v>1656.86</v>
      </c>
      <c r="G102" s="25">
        <v>136.5</v>
      </c>
      <c r="H102" s="26">
        <f t="shared" si="4"/>
        <v>2804.54</v>
      </c>
      <c r="I102" s="26">
        <f t="shared" si="5"/>
        <v>3119.12</v>
      </c>
      <c r="J102" s="26">
        <f t="shared" si="6"/>
        <v>3633.99</v>
      </c>
      <c r="K102" s="26">
        <f t="shared" si="7"/>
        <v>4777.11</v>
      </c>
      <c r="L102" s="26">
        <v>0</v>
      </c>
      <c r="M102" s="26">
        <v>214.74</v>
      </c>
      <c r="V102" s="9"/>
      <c r="W102" s="9"/>
    </row>
    <row r="103" spans="1:23" s="8" customFormat="1" ht="14.25" customHeight="1">
      <c r="A103" s="27">
        <v>42067</v>
      </c>
      <c r="B103" s="22">
        <v>22</v>
      </c>
      <c r="C103" s="25">
        <v>1585.74</v>
      </c>
      <c r="D103" s="25">
        <v>0</v>
      </c>
      <c r="E103" s="25">
        <v>640.11</v>
      </c>
      <c r="F103" s="25">
        <v>1605.88</v>
      </c>
      <c r="G103" s="25">
        <v>132.25</v>
      </c>
      <c r="H103" s="26">
        <f t="shared" si="4"/>
        <v>2749.31</v>
      </c>
      <c r="I103" s="26">
        <f t="shared" si="5"/>
        <v>3063.89</v>
      </c>
      <c r="J103" s="26">
        <f t="shared" si="6"/>
        <v>3578.7599999999998</v>
      </c>
      <c r="K103" s="26">
        <f t="shared" si="7"/>
        <v>4721.88</v>
      </c>
      <c r="L103" s="26">
        <v>0</v>
      </c>
      <c r="M103" s="26">
        <v>693.5</v>
      </c>
      <c r="V103" s="9"/>
      <c r="W103" s="9"/>
    </row>
    <row r="104" spans="1:23" s="8" customFormat="1" ht="14.25" customHeight="1">
      <c r="A104" s="27">
        <v>42067</v>
      </c>
      <c r="B104" s="22">
        <v>23</v>
      </c>
      <c r="C104" s="25">
        <v>1442.01</v>
      </c>
      <c r="D104" s="25">
        <v>0</v>
      </c>
      <c r="E104" s="25">
        <v>517.62</v>
      </c>
      <c r="F104" s="25">
        <v>1462.15</v>
      </c>
      <c r="G104" s="25">
        <v>120.26</v>
      </c>
      <c r="H104" s="26">
        <f t="shared" si="4"/>
        <v>2593.59</v>
      </c>
      <c r="I104" s="26">
        <f t="shared" si="5"/>
        <v>2908.17</v>
      </c>
      <c r="J104" s="26">
        <f t="shared" si="6"/>
        <v>3423.04</v>
      </c>
      <c r="K104" s="26">
        <f t="shared" si="7"/>
        <v>4566.16</v>
      </c>
      <c r="L104" s="26">
        <v>0</v>
      </c>
      <c r="M104" s="26">
        <v>560.79</v>
      </c>
      <c r="V104" s="9"/>
      <c r="W104" s="9"/>
    </row>
    <row r="105" spans="1:23" s="8" customFormat="1" ht="14.25" customHeight="1">
      <c r="A105" s="27">
        <v>42068</v>
      </c>
      <c r="B105" s="22">
        <v>0</v>
      </c>
      <c r="C105" s="25">
        <v>1393.79</v>
      </c>
      <c r="D105" s="25">
        <v>0</v>
      </c>
      <c r="E105" s="25">
        <v>497.03</v>
      </c>
      <c r="F105" s="25">
        <v>1413.93</v>
      </c>
      <c r="G105" s="25">
        <v>116.24</v>
      </c>
      <c r="H105" s="26">
        <f t="shared" si="4"/>
        <v>2541.35</v>
      </c>
      <c r="I105" s="26">
        <f t="shared" si="5"/>
        <v>2855.93</v>
      </c>
      <c r="J105" s="26">
        <f t="shared" si="6"/>
        <v>3370.7999999999997</v>
      </c>
      <c r="K105" s="26">
        <f t="shared" si="7"/>
        <v>4513.92</v>
      </c>
      <c r="L105" s="26">
        <v>0</v>
      </c>
      <c r="M105" s="26">
        <v>538.48</v>
      </c>
      <c r="V105" s="9"/>
      <c r="W105" s="9"/>
    </row>
    <row r="106" spans="1:23" s="8" customFormat="1" ht="14.25" customHeight="1">
      <c r="A106" s="27">
        <v>42068</v>
      </c>
      <c r="B106" s="22">
        <v>1</v>
      </c>
      <c r="C106" s="25">
        <v>1336.9</v>
      </c>
      <c r="D106" s="25">
        <v>0</v>
      </c>
      <c r="E106" s="25">
        <v>364.98</v>
      </c>
      <c r="F106" s="25">
        <v>1357.04</v>
      </c>
      <c r="G106" s="25">
        <v>111.5</v>
      </c>
      <c r="H106" s="26">
        <f t="shared" si="4"/>
        <v>2479.7200000000003</v>
      </c>
      <c r="I106" s="26">
        <f t="shared" si="5"/>
        <v>2794.3</v>
      </c>
      <c r="J106" s="26">
        <f t="shared" si="6"/>
        <v>3309.17</v>
      </c>
      <c r="K106" s="26">
        <f t="shared" si="7"/>
        <v>4452.29</v>
      </c>
      <c r="L106" s="26">
        <v>0</v>
      </c>
      <c r="M106" s="26">
        <v>395.42</v>
      </c>
      <c r="V106" s="9"/>
      <c r="W106" s="9"/>
    </row>
    <row r="107" spans="1:23" s="8" customFormat="1" ht="14.25" customHeight="1">
      <c r="A107" s="27">
        <v>42068</v>
      </c>
      <c r="B107" s="22">
        <v>2</v>
      </c>
      <c r="C107" s="25">
        <v>1005.44</v>
      </c>
      <c r="D107" s="25">
        <v>0</v>
      </c>
      <c r="E107" s="25">
        <v>131.06</v>
      </c>
      <c r="F107" s="25">
        <v>1025.58</v>
      </c>
      <c r="G107" s="25">
        <v>83.85</v>
      </c>
      <c r="H107" s="26">
        <f t="shared" si="4"/>
        <v>2120.6099999999997</v>
      </c>
      <c r="I107" s="26">
        <f t="shared" si="5"/>
        <v>2435.1899999999996</v>
      </c>
      <c r="J107" s="26">
        <f t="shared" si="6"/>
        <v>2950.0599999999995</v>
      </c>
      <c r="K107" s="26">
        <f t="shared" si="7"/>
        <v>4093.18</v>
      </c>
      <c r="L107" s="26">
        <v>0</v>
      </c>
      <c r="M107" s="26">
        <v>141.99</v>
      </c>
      <c r="V107" s="9"/>
      <c r="W107" s="9"/>
    </row>
    <row r="108" spans="1:23" s="8" customFormat="1" ht="14.25" customHeight="1">
      <c r="A108" s="27">
        <v>42068</v>
      </c>
      <c r="B108" s="22">
        <v>3</v>
      </c>
      <c r="C108" s="25">
        <v>1018.68</v>
      </c>
      <c r="D108" s="25">
        <v>0</v>
      </c>
      <c r="E108" s="25">
        <v>147.85</v>
      </c>
      <c r="F108" s="25">
        <v>1038.82</v>
      </c>
      <c r="G108" s="25">
        <v>84.96</v>
      </c>
      <c r="H108" s="26">
        <f t="shared" si="4"/>
        <v>2134.96</v>
      </c>
      <c r="I108" s="26">
        <f t="shared" si="5"/>
        <v>2449.54</v>
      </c>
      <c r="J108" s="26">
        <f t="shared" si="6"/>
        <v>2964.41</v>
      </c>
      <c r="K108" s="26">
        <f t="shared" si="7"/>
        <v>4107.53</v>
      </c>
      <c r="L108" s="26">
        <v>0</v>
      </c>
      <c r="M108" s="26">
        <v>160.18</v>
      </c>
      <c r="V108" s="9"/>
      <c r="W108" s="9"/>
    </row>
    <row r="109" spans="1:23" s="8" customFormat="1" ht="14.25" customHeight="1">
      <c r="A109" s="27">
        <v>42068</v>
      </c>
      <c r="B109" s="22">
        <v>4</v>
      </c>
      <c r="C109" s="25">
        <v>1029.49</v>
      </c>
      <c r="D109" s="25">
        <v>4.43</v>
      </c>
      <c r="E109" s="25">
        <v>0</v>
      </c>
      <c r="F109" s="25">
        <v>1049.63</v>
      </c>
      <c r="G109" s="25">
        <v>85.86</v>
      </c>
      <c r="H109" s="26">
        <f t="shared" si="4"/>
        <v>2146.67</v>
      </c>
      <c r="I109" s="26">
        <f t="shared" si="5"/>
        <v>2461.25</v>
      </c>
      <c r="J109" s="26">
        <f t="shared" si="6"/>
        <v>2976.12</v>
      </c>
      <c r="K109" s="26">
        <f t="shared" si="7"/>
        <v>4119.24</v>
      </c>
      <c r="L109" s="26">
        <v>4.8</v>
      </c>
      <c r="M109" s="26">
        <v>0</v>
      </c>
      <c r="V109" s="9"/>
      <c r="W109" s="9"/>
    </row>
    <row r="110" spans="1:23" s="8" customFormat="1" ht="14.25" customHeight="1">
      <c r="A110" s="27">
        <v>42068</v>
      </c>
      <c r="B110" s="22">
        <v>5</v>
      </c>
      <c r="C110" s="25">
        <v>1301.02</v>
      </c>
      <c r="D110" s="25">
        <v>66.82</v>
      </c>
      <c r="E110" s="25">
        <v>0</v>
      </c>
      <c r="F110" s="25">
        <v>1321.16</v>
      </c>
      <c r="G110" s="25">
        <v>108.51</v>
      </c>
      <c r="H110" s="26">
        <f t="shared" si="4"/>
        <v>2440.85</v>
      </c>
      <c r="I110" s="26">
        <f t="shared" si="5"/>
        <v>2755.43</v>
      </c>
      <c r="J110" s="26">
        <f t="shared" si="6"/>
        <v>3270.2999999999997</v>
      </c>
      <c r="K110" s="26">
        <f t="shared" si="7"/>
        <v>4413.42</v>
      </c>
      <c r="L110" s="26">
        <v>72.39</v>
      </c>
      <c r="M110" s="26">
        <v>0</v>
      </c>
      <c r="V110" s="9"/>
      <c r="W110" s="9"/>
    </row>
    <row r="111" spans="1:23" s="8" customFormat="1" ht="14.25" customHeight="1">
      <c r="A111" s="27">
        <v>42068</v>
      </c>
      <c r="B111" s="22">
        <v>6</v>
      </c>
      <c r="C111" s="25">
        <v>1617.81</v>
      </c>
      <c r="D111" s="25">
        <v>0</v>
      </c>
      <c r="E111" s="25">
        <v>267.43</v>
      </c>
      <c r="F111" s="25">
        <v>1637.95</v>
      </c>
      <c r="G111" s="25">
        <v>134.93</v>
      </c>
      <c r="H111" s="26">
        <f t="shared" si="4"/>
        <v>2784.06</v>
      </c>
      <c r="I111" s="26">
        <f t="shared" si="5"/>
        <v>3098.64</v>
      </c>
      <c r="J111" s="26">
        <f t="shared" si="6"/>
        <v>3613.5099999999998</v>
      </c>
      <c r="K111" s="26">
        <f t="shared" si="7"/>
        <v>4756.63</v>
      </c>
      <c r="L111" s="26">
        <v>0</v>
      </c>
      <c r="M111" s="26">
        <v>289.73</v>
      </c>
      <c r="V111" s="9"/>
      <c r="W111" s="9"/>
    </row>
    <row r="112" spans="1:23" s="8" customFormat="1" ht="14.25" customHeight="1">
      <c r="A112" s="27">
        <v>42068</v>
      </c>
      <c r="B112" s="22">
        <v>7</v>
      </c>
      <c r="C112" s="25">
        <v>1746.91</v>
      </c>
      <c r="D112" s="25">
        <v>0</v>
      </c>
      <c r="E112" s="25">
        <v>296.4</v>
      </c>
      <c r="F112" s="25">
        <v>1767.05</v>
      </c>
      <c r="G112" s="25">
        <v>145.69</v>
      </c>
      <c r="H112" s="26">
        <f t="shared" si="4"/>
        <v>2923.92</v>
      </c>
      <c r="I112" s="26">
        <f t="shared" si="5"/>
        <v>3238.5</v>
      </c>
      <c r="J112" s="26">
        <f t="shared" si="6"/>
        <v>3753.37</v>
      </c>
      <c r="K112" s="26">
        <f t="shared" si="7"/>
        <v>4896.49</v>
      </c>
      <c r="L112" s="26">
        <v>0</v>
      </c>
      <c r="M112" s="26">
        <v>321.12</v>
      </c>
      <c r="V112" s="9"/>
      <c r="W112" s="9"/>
    </row>
    <row r="113" spans="1:23" s="8" customFormat="1" ht="14.25" customHeight="1">
      <c r="A113" s="27">
        <v>42068</v>
      </c>
      <c r="B113" s="22">
        <v>8</v>
      </c>
      <c r="C113" s="25">
        <v>1625.27</v>
      </c>
      <c r="D113" s="25">
        <v>0</v>
      </c>
      <c r="E113" s="25">
        <v>91.41</v>
      </c>
      <c r="F113" s="25">
        <v>1645.41</v>
      </c>
      <c r="G113" s="25">
        <v>135.55</v>
      </c>
      <c r="H113" s="26">
        <f t="shared" si="4"/>
        <v>2792.14</v>
      </c>
      <c r="I113" s="26">
        <f t="shared" si="5"/>
        <v>3106.72</v>
      </c>
      <c r="J113" s="26">
        <f t="shared" si="6"/>
        <v>3621.5899999999997</v>
      </c>
      <c r="K113" s="26">
        <f t="shared" si="7"/>
        <v>4764.71</v>
      </c>
      <c r="L113" s="26">
        <v>0</v>
      </c>
      <c r="M113" s="26">
        <v>99.03</v>
      </c>
      <c r="V113" s="9"/>
      <c r="W113" s="9"/>
    </row>
    <row r="114" spans="1:23" s="8" customFormat="1" ht="14.25" customHeight="1">
      <c r="A114" s="27">
        <v>42068</v>
      </c>
      <c r="B114" s="22">
        <v>9</v>
      </c>
      <c r="C114" s="25">
        <v>1798.4</v>
      </c>
      <c r="D114" s="25">
        <v>0</v>
      </c>
      <c r="E114" s="25">
        <v>260.91</v>
      </c>
      <c r="F114" s="25">
        <v>1818.54</v>
      </c>
      <c r="G114" s="25">
        <v>149.99</v>
      </c>
      <c r="H114" s="26">
        <f t="shared" si="4"/>
        <v>2979.71</v>
      </c>
      <c r="I114" s="26">
        <f t="shared" si="5"/>
        <v>3294.29</v>
      </c>
      <c r="J114" s="26">
        <f t="shared" si="6"/>
        <v>3809.16</v>
      </c>
      <c r="K114" s="26">
        <f t="shared" si="7"/>
        <v>4952.28</v>
      </c>
      <c r="L114" s="26">
        <v>0</v>
      </c>
      <c r="M114" s="26">
        <v>282.67</v>
      </c>
      <c r="V114" s="9"/>
      <c r="W114" s="9"/>
    </row>
    <row r="115" spans="1:23" s="8" customFormat="1" ht="14.25" customHeight="1">
      <c r="A115" s="27">
        <v>42068</v>
      </c>
      <c r="B115" s="22">
        <v>10</v>
      </c>
      <c r="C115" s="25">
        <v>1811.28</v>
      </c>
      <c r="D115" s="25">
        <v>0</v>
      </c>
      <c r="E115" s="25">
        <v>285.44</v>
      </c>
      <c r="F115" s="25">
        <v>1831.42</v>
      </c>
      <c r="G115" s="25">
        <v>151.06</v>
      </c>
      <c r="H115" s="26">
        <f t="shared" si="4"/>
        <v>2993.66</v>
      </c>
      <c r="I115" s="26">
        <f t="shared" si="5"/>
        <v>3308.24</v>
      </c>
      <c r="J115" s="26">
        <f t="shared" si="6"/>
        <v>3823.1099999999997</v>
      </c>
      <c r="K115" s="26">
        <f t="shared" si="7"/>
        <v>4966.23</v>
      </c>
      <c r="L115" s="26">
        <v>0</v>
      </c>
      <c r="M115" s="26">
        <v>309.25</v>
      </c>
      <c r="V115" s="9"/>
      <c r="W115" s="9"/>
    </row>
    <row r="116" spans="1:23" s="8" customFormat="1" ht="14.25" customHeight="1">
      <c r="A116" s="27">
        <v>42068</v>
      </c>
      <c r="B116" s="22">
        <v>11</v>
      </c>
      <c r="C116" s="25">
        <v>1654.61</v>
      </c>
      <c r="D116" s="25">
        <v>0</v>
      </c>
      <c r="E116" s="25">
        <v>120</v>
      </c>
      <c r="F116" s="25">
        <v>1674.75</v>
      </c>
      <c r="G116" s="25">
        <v>137.99</v>
      </c>
      <c r="H116" s="26">
        <f t="shared" si="4"/>
        <v>2823.92</v>
      </c>
      <c r="I116" s="26">
        <f t="shared" si="5"/>
        <v>3138.5</v>
      </c>
      <c r="J116" s="26">
        <f t="shared" si="6"/>
        <v>3653.37</v>
      </c>
      <c r="K116" s="26">
        <f t="shared" si="7"/>
        <v>4796.49</v>
      </c>
      <c r="L116" s="26">
        <v>0</v>
      </c>
      <c r="M116" s="26">
        <v>130.01</v>
      </c>
      <c r="V116" s="9"/>
      <c r="W116" s="9"/>
    </row>
    <row r="117" spans="1:23" s="8" customFormat="1" ht="14.25" customHeight="1">
      <c r="A117" s="27">
        <v>42068</v>
      </c>
      <c r="B117" s="22">
        <v>12</v>
      </c>
      <c r="C117" s="25">
        <v>1638.79</v>
      </c>
      <c r="D117" s="25">
        <v>0</v>
      </c>
      <c r="E117" s="25">
        <v>23.71</v>
      </c>
      <c r="F117" s="25">
        <v>1658.93</v>
      </c>
      <c r="G117" s="25">
        <v>136.68</v>
      </c>
      <c r="H117" s="26">
        <f t="shared" si="4"/>
        <v>2806.79</v>
      </c>
      <c r="I117" s="26">
        <f t="shared" si="5"/>
        <v>3121.37</v>
      </c>
      <c r="J117" s="26">
        <f t="shared" si="6"/>
        <v>3636.24</v>
      </c>
      <c r="K117" s="26">
        <f t="shared" si="7"/>
        <v>4779.36</v>
      </c>
      <c r="L117" s="26">
        <v>0</v>
      </c>
      <c r="M117" s="26">
        <v>25.69</v>
      </c>
      <c r="V117" s="9"/>
      <c r="W117" s="9"/>
    </row>
    <row r="118" spans="1:23" s="8" customFormat="1" ht="14.25" customHeight="1">
      <c r="A118" s="27">
        <v>42068</v>
      </c>
      <c r="B118" s="22">
        <v>13</v>
      </c>
      <c r="C118" s="25">
        <v>1774.38</v>
      </c>
      <c r="D118" s="25">
        <v>0</v>
      </c>
      <c r="E118" s="25">
        <v>239.15</v>
      </c>
      <c r="F118" s="25">
        <v>1794.52</v>
      </c>
      <c r="G118" s="25">
        <v>147.98</v>
      </c>
      <c r="H118" s="26">
        <f t="shared" si="4"/>
        <v>2953.6800000000003</v>
      </c>
      <c r="I118" s="26">
        <f t="shared" si="5"/>
        <v>3268.26</v>
      </c>
      <c r="J118" s="26">
        <f t="shared" si="6"/>
        <v>3783.13</v>
      </c>
      <c r="K118" s="26">
        <f t="shared" si="7"/>
        <v>4926.25</v>
      </c>
      <c r="L118" s="26">
        <v>0</v>
      </c>
      <c r="M118" s="26">
        <v>259.1</v>
      </c>
      <c r="V118" s="9"/>
      <c r="W118" s="9"/>
    </row>
    <row r="119" spans="1:23" s="8" customFormat="1" ht="14.25" customHeight="1">
      <c r="A119" s="27">
        <v>42068</v>
      </c>
      <c r="B119" s="22">
        <v>14</v>
      </c>
      <c r="C119" s="25">
        <v>1771.85</v>
      </c>
      <c r="D119" s="25">
        <v>0</v>
      </c>
      <c r="E119" s="25">
        <v>242.9</v>
      </c>
      <c r="F119" s="25">
        <v>1791.99</v>
      </c>
      <c r="G119" s="25">
        <v>147.77</v>
      </c>
      <c r="H119" s="26">
        <f t="shared" si="4"/>
        <v>2950.9399999999996</v>
      </c>
      <c r="I119" s="26">
        <f t="shared" si="5"/>
        <v>3265.5199999999995</v>
      </c>
      <c r="J119" s="26">
        <f t="shared" si="6"/>
        <v>3780.3899999999994</v>
      </c>
      <c r="K119" s="26">
        <f t="shared" si="7"/>
        <v>4923.51</v>
      </c>
      <c r="L119" s="26">
        <v>0</v>
      </c>
      <c r="M119" s="26">
        <v>263.16</v>
      </c>
      <c r="V119" s="9"/>
      <c r="W119" s="9"/>
    </row>
    <row r="120" spans="1:23" s="8" customFormat="1" ht="14.25" customHeight="1">
      <c r="A120" s="27">
        <v>42068</v>
      </c>
      <c r="B120" s="22">
        <v>15</v>
      </c>
      <c r="C120" s="25">
        <v>1623.62</v>
      </c>
      <c r="D120" s="25">
        <v>0</v>
      </c>
      <c r="E120" s="25">
        <v>93.34</v>
      </c>
      <c r="F120" s="25">
        <v>1643.76</v>
      </c>
      <c r="G120" s="25">
        <v>135.41</v>
      </c>
      <c r="H120" s="26">
        <f t="shared" si="4"/>
        <v>2790.35</v>
      </c>
      <c r="I120" s="26">
        <f t="shared" si="5"/>
        <v>3104.93</v>
      </c>
      <c r="J120" s="26">
        <f t="shared" si="6"/>
        <v>3619.7999999999997</v>
      </c>
      <c r="K120" s="26">
        <f t="shared" si="7"/>
        <v>4762.92</v>
      </c>
      <c r="L120" s="26">
        <v>0</v>
      </c>
      <c r="M120" s="26">
        <v>101.12</v>
      </c>
      <c r="V120" s="9"/>
      <c r="W120" s="9"/>
    </row>
    <row r="121" spans="1:23" s="8" customFormat="1" ht="14.25" customHeight="1">
      <c r="A121" s="27">
        <v>42068</v>
      </c>
      <c r="B121" s="22">
        <v>16</v>
      </c>
      <c r="C121" s="25">
        <v>1803.37</v>
      </c>
      <c r="D121" s="25">
        <v>0</v>
      </c>
      <c r="E121" s="25">
        <v>325.57</v>
      </c>
      <c r="F121" s="25">
        <v>1823.51</v>
      </c>
      <c r="G121" s="25">
        <v>150.4</v>
      </c>
      <c r="H121" s="26">
        <f t="shared" si="4"/>
        <v>2985.09</v>
      </c>
      <c r="I121" s="26">
        <f t="shared" si="5"/>
        <v>3299.67</v>
      </c>
      <c r="J121" s="26">
        <f t="shared" si="6"/>
        <v>3814.54</v>
      </c>
      <c r="K121" s="26">
        <f t="shared" si="7"/>
        <v>4957.66</v>
      </c>
      <c r="L121" s="26">
        <v>0</v>
      </c>
      <c r="M121" s="26">
        <v>352.72</v>
      </c>
      <c r="V121" s="9"/>
      <c r="W121" s="9"/>
    </row>
    <row r="122" spans="1:23" s="8" customFormat="1" ht="14.25" customHeight="1">
      <c r="A122" s="27">
        <v>42068</v>
      </c>
      <c r="B122" s="22">
        <v>17</v>
      </c>
      <c r="C122" s="25">
        <v>1633.17</v>
      </c>
      <c r="D122" s="25">
        <v>0</v>
      </c>
      <c r="E122" s="25">
        <v>108.7</v>
      </c>
      <c r="F122" s="25">
        <v>1653.31</v>
      </c>
      <c r="G122" s="25">
        <v>136.21</v>
      </c>
      <c r="H122" s="26">
        <f t="shared" si="4"/>
        <v>2800.7</v>
      </c>
      <c r="I122" s="26">
        <f t="shared" si="5"/>
        <v>3115.2799999999997</v>
      </c>
      <c r="J122" s="26">
        <f t="shared" si="6"/>
        <v>3630.1499999999996</v>
      </c>
      <c r="K122" s="26">
        <f t="shared" si="7"/>
        <v>4773.27</v>
      </c>
      <c r="L122" s="26">
        <v>0</v>
      </c>
      <c r="M122" s="26">
        <v>117.77</v>
      </c>
      <c r="V122" s="9"/>
      <c r="W122" s="9"/>
    </row>
    <row r="123" spans="1:23" s="8" customFormat="1" ht="14.25" customHeight="1">
      <c r="A123" s="27">
        <v>42068</v>
      </c>
      <c r="B123" s="22">
        <v>18</v>
      </c>
      <c r="C123" s="25">
        <v>1667.64</v>
      </c>
      <c r="D123" s="25">
        <v>0</v>
      </c>
      <c r="E123" s="25">
        <v>32.88</v>
      </c>
      <c r="F123" s="25">
        <v>1687.78</v>
      </c>
      <c r="G123" s="25">
        <v>139.08</v>
      </c>
      <c r="H123" s="26">
        <f t="shared" si="4"/>
        <v>2838.04</v>
      </c>
      <c r="I123" s="26">
        <f t="shared" si="5"/>
        <v>3152.62</v>
      </c>
      <c r="J123" s="26">
        <f t="shared" si="6"/>
        <v>3667.49</v>
      </c>
      <c r="K123" s="26">
        <f t="shared" si="7"/>
        <v>4810.61</v>
      </c>
      <c r="L123" s="26">
        <v>0</v>
      </c>
      <c r="M123" s="26">
        <v>35.62</v>
      </c>
      <c r="V123" s="9"/>
      <c r="W123" s="9"/>
    </row>
    <row r="124" spans="1:23" s="8" customFormat="1" ht="14.25" customHeight="1">
      <c r="A124" s="27">
        <v>42068</v>
      </c>
      <c r="B124" s="22">
        <v>19</v>
      </c>
      <c r="C124" s="25">
        <v>1674.44</v>
      </c>
      <c r="D124" s="25">
        <v>0</v>
      </c>
      <c r="E124" s="25">
        <v>191.16</v>
      </c>
      <c r="F124" s="25">
        <v>1694.58</v>
      </c>
      <c r="G124" s="25">
        <v>139.65</v>
      </c>
      <c r="H124" s="26">
        <f t="shared" si="4"/>
        <v>2845.41</v>
      </c>
      <c r="I124" s="26">
        <f t="shared" si="5"/>
        <v>3159.99</v>
      </c>
      <c r="J124" s="26">
        <f t="shared" si="6"/>
        <v>3674.8599999999997</v>
      </c>
      <c r="K124" s="26">
        <f t="shared" si="7"/>
        <v>4817.98</v>
      </c>
      <c r="L124" s="26">
        <v>0</v>
      </c>
      <c r="M124" s="26">
        <v>207.1</v>
      </c>
      <c r="V124" s="9"/>
      <c r="W124" s="9"/>
    </row>
    <row r="125" spans="1:23" s="8" customFormat="1" ht="14.25" customHeight="1">
      <c r="A125" s="27">
        <v>42068</v>
      </c>
      <c r="B125" s="22">
        <v>20</v>
      </c>
      <c r="C125" s="25">
        <v>1656.48</v>
      </c>
      <c r="D125" s="25">
        <v>0</v>
      </c>
      <c r="E125" s="25">
        <v>170.57</v>
      </c>
      <c r="F125" s="25">
        <v>1676.62</v>
      </c>
      <c r="G125" s="25">
        <v>138.15</v>
      </c>
      <c r="H125" s="26">
        <f t="shared" si="4"/>
        <v>2825.95</v>
      </c>
      <c r="I125" s="26">
        <f t="shared" si="5"/>
        <v>3140.5299999999997</v>
      </c>
      <c r="J125" s="26">
        <f t="shared" si="6"/>
        <v>3655.3999999999996</v>
      </c>
      <c r="K125" s="26">
        <f t="shared" si="7"/>
        <v>4798.52</v>
      </c>
      <c r="L125" s="26">
        <v>0</v>
      </c>
      <c r="M125" s="26">
        <v>184.8</v>
      </c>
      <c r="V125" s="9"/>
      <c r="W125" s="9"/>
    </row>
    <row r="126" spans="1:23" s="8" customFormat="1" ht="14.25" customHeight="1">
      <c r="A126" s="27">
        <v>42068</v>
      </c>
      <c r="B126" s="22">
        <v>21</v>
      </c>
      <c r="C126" s="25">
        <v>1636.69</v>
      </c>
      <c r="D126" s="25">
        <v>0</v>
      </c>
      <c r="E126" s="25">
        <v>199.15</v>
      </c>
      <c r="F126" s="25">
        <v>1656.83</v>
      </c>
      <c r="G126" s="25">
        <v>136.5</v>
      </c>
      <c r="H126" s="26">
        <f t="shared" si="4"/>
        <v>2804.51</v>
      </c>
      <c r="I126" s="26">
        <f t="shared" si="5"/>
        <v>3119.09</v>
      </c>
      <c r="J126" s="26">
        <f t="shared" si="6"/>
        <v>3633.96</v>
      </c>
      <c r="K126" s="26">
        <f t="shared" si="7"/>
        <v>4777.08</v>
      </c>
      <c r="L126" s="26">
        <v>0</v>
      </c>
      <c r="M126" s="26">
        <v>215.76</v>
      </c>
      <c r="V126" s="9"/>
      <c r="W126" s="9"/>
    </row>
    <row r="127" spans="1:23" s="8" customFormat="1" ht="14.25" customHeight="1">
      <c r="A127" s="27">
        <v>42068</v>
      </c>
      <c r="B127" s="22">
        <v>22</v>
      </c>
      <c r="C127" s="25">
        <v>1606.43</v>
      </c>
      <c r="D127" s="25">
        <v>0</v>
      </c>
      <c r="E127" s="25">
        <v>165.18</v>
      </c>
      <c r="F127" s="25">
        <v>1626.57</v>
      </c>
      <c r="G127" s="25">
        <v>133.98</v>
      </c>
      <c r="H127" s="26">
        <f t="shared" si="4"/>
        <v>2771.73</v>
      </c>
      <c r="I127" s="26">
        <f t="shared" si="5"/>
        <v>3086.31</v>
      </c>
      <c r="J127" s="26">
        <f t="shared" si="6"/>
        <v>3601.18</v>
      </c>
      <c r="K127" s="26">
        <f t="shared" si="7"/>
        <v>4744.3</v>
      </c>
      <c r="L127" s="26">
        <v>0</v>
      </c>
      <c r="M127" s="26">
        <v>178.96</v>
      </c>
      <c r="V127" s="9"/>
      <c r="W127" s="9"/>
    </row>
    <row r="128" spans="1:23" s="8" customFormat="1" ht="14.25" customHeight="1">
      <c r="A128" s="27">
        <v>42068</v>
      </c>
      <c r="B128" s="22">
        <v>23</v>
      </c>
      <c r="C128" s="25">
        <v>1465.67</v>
      </c>
      <c r="D128" s="25">
        <v>0</v>
      </c>
      <c r="E128" s="25">
        <v>83.88</v>
      </c>
      <c r="F128" s="25">
        <v>1485.81</v>
      </c>
      <c r="G128" s="25">
        <v>122.24</v>
      </c>
      <c r="H128" s="26">
        <f t="shared" si="4"/>
        <v>2619.23</v>
      </c>
      <c r="I128" s="26">
        <f t="shared" si="5"/>
        <v>2933.81</v>
      </c>
      <c r="J128" s="26">
        <f t="shared" si="6"/>
        <v>3448.68</v>
      </c>
      <c r="K128" s="26">
        <f t="shared" si="7"/>
        <v>4591.8</v>
      </c>
      <c r="L128" s="26">
        <v>0</v>
      </c>
      <c r="M128" s="26">
        <v>90.88</v>
      </c>
      <c r="V128" s="9"/>
      <c r="W128" s="9"/>
    </row>
    <row r="129" spans="1:23" s="8" customFormat="1" ht="14.25" customHeight="1">
      <c r="A129" s="27">
        <v>42069</v>
      </c>
      <c r="B129" s="22">
        <v>0</v>
      </c>
      <c r="C129" s="25">
        <v>1394.51</v>
      </c>
      <c r="D129" s="25">
        <v>0</v>
      </c>
      <c r="E129" s="25">
        <v>443.55</v>
      </c>
      <c r="F129" s="25">
        <v>1414.65</v>
      </c>
      <c r="G129" s="25">
        <v>116.3</v>
      </c>
      <c r="H129" s="26">
        <f t="shared" si="4"/>
        <v>2542.13</v>
      </c>
      <c r="I129" s="26">
        <f t="shared" si="5"/>
        <v>2856.71</v>
      </c>
      <c r="J129" s="26">
        <f t="shared" si="6"/>
        <v>3371.58</v>
      </c>
      <c r="K129" s="26">
        <f t="shared" si="7"/>
        <v>4514.7</v>
      </c>
      <c r="L129" s="26">
        <v>0</v>
      </c>
      <c r="M129" s="26">
        <v>480.54</v>
      </c>
      <c r="V129" s="9"/>
      <c r="W129" s="9"/>
    </row>
    <row r="130" spans="1:23" s="8" customFormat="1" ht="14.25" customHeight="1">
      <c r="A130" s="27">
        <v>42069</v>
      </c>
      <c r="B130" s="22">
        <v>1</v>
      </c>
      <c r="C130" s="25">
        <v>1023.98</v>
      </c>
      <c r="D130" s="25">
        <v>0</v>
      </c>
      <c r="E130" s="25">
        <v>174.61</v>
      </c>
      <c r="F130" s="25">
        <v>1044.12</v>
      </c>
      <c r="G130" s="25">
        <v>85.4</v>
      </c>
      <c r="H130" s="26">
        <f t="shared" si="4"/>
        <v>2140.7</v>
      </c>
      <c r="I130" s="26">
        <f t="shared" si="5"/>
        <v>2455.2799999999997</v>
      </c>
      <c r="J130" s="26">
        <f t="shared" si="6"/>
        <v>2970.1499999999996</v>
      </c>
      <c r="K130" s="26">
        <f t="shared" si="7"/>
        <v>4113.27</v>
      </c>
      <c r="L130" s="26">
        <v>0</v>
      </c>
      <c r="M130" s="26">
        <v>189.17</v>
      </c>
      <c r="V130" s="9"/>
      <c r="W130" s="9"/>
    </row>
    <row r="131" spans="1:23" s="8" customFormat="1" ht="14.25" customHeight="1">
      <c r="A131" s="27">
        <v>42069</v>
      </c>
      <c r="B131" s="22">
        <v>2</v>
      </c>
      <c r="C131" s="25">
        <v>987.22</v>
      </c>
      <c r="D131" s="25">
        <v>0</v>
      </c>
      <c r="E131" s="25">
        <v>100.3</v>
      </c>
      <c r="F131" s="25">
        <v>1007.36</v>
      </c>
      <c r="G131" s="25">
        <v>82.33</v>
      </c>
      <c r="H131" s="26">
        <f t="shared" si="4"/>
        <v>2100.87</v>
      </c>
      <c r="I131" s="26">
        <f t="shared" si="5"/>
        <v>2415.45</v>
      </c>
      <c r="J131" s="26">
        <f t="shared" si="6"/>
        <v>2930.3199999999997</v>
      </c>
      <c r="K131" s="26">
        <f t="shared" si="7"/>
        <v>4073.4399999999996</v>
      </c>
      <c r="L131" s="26">
        <v>0</v>
      </c>
      <c r="M131" s="26">
        <v>108.67</v>
      </c>
      <c r="V131" s="9"/>
      <c r="W131" s="9"/>
    </row>
    <row r="132" spans="1:23" s="8" customFormat="1" ht="14.25" customHeight="1">
      <c r="A132" s="27">
        <v>42069</v>
      </c>
      <c r="B132" s="22">
        <v>3</v>
      </c>
      <c r="C132" s="25">
        <v>938.2</v>
      </c>
      <c r="D132" s="25">
        <v>0</v>
      </c>
      <c r="E132" s="25">
        <v>41.32</v>
      </c>
      <c r="F132" s="25">
        <v>958.34</v>
      </c>
      <c r="G132" s="25">
        <v>78.25</v>
      </c>
      <c r="H132" s="26">
        <f t="shared" si="4"/>
        <v>2047.77</v>
      </c>
      <c r="I132" s="26">
        <f t="shared" si="5"/>
        <v>2362.35</v>
      </c>
      <c r="J132" s="26">
        <f t="shared" si="6"/>
        <v>2877.22</v>
      </c>
      <c r="K132" s="26">
        <f t="shared" si="7"/>
        <v>4020.34</v>
      </c>
      <c r="L132" s="26">
        <v>0</v>
      </c>
      <c r="M132" s="26">
        <v>44.77</v>
      </c>
      <c r="V132" s="9"/>
      <c r="W132" s="9"/>
    </row>
    <row r="133" spans="1:23" s="8" customFormat="1" ht="14.25" customHeight="1">
      <c r="A133" s="27">
        <v>42069</v>
      </c>
      <c r="B133" s="22">
        <v>4</v>
      </c>
      <c r="C133" s="25">
        <v>998.14</v>
      </c>
      <c r="D133" s="25">
        <v>9.38</v>
      </c>
      <c r="E133" s="25">
        <v>0</v>
      </c>
      <c r="F133" s="25">
        <v>1018.28</v>
      </c>
      <c r="G133" s="25">
        <v>83.24</v>
      </c>
      <c r="H133" s="26">
        <f t="shared" si="4"/>
        <v>2112.7</v>
      </c>
      <c r="I133" s="26">
        <f t="shared" si="5"/>
        <v>2427.2799999999997</v>
      </c>
      <c r="J133" s="26">
        <f t="shared" si="6"/>
        <v>2942.1499999999996</v>
      </c>
      <c r="K133" s="26">
        <f t="shared" si="7"/>
        <v>4085.2699999999995</v>
      </c>
      <c r="L133" s="26">
        <v>10.16</v>
      </c>
      <c r="M133" s="26">
        <v>0</v>
      </c>
      <c r="V133" s="9"/>
      <c r="W133" s="9"/>
    </row>
    <row r="134" spans="1:23" s="8" customFormat="1" ht="14.25" customHeight="1">
      <c r="A134" s="27">
        <v>42069</v>
      </c>
      <c r="B134" s="22">
        <v>5</v>
      </c>
      <c r="C134" s="25">
        <v>1068.32</v>
      </c>
      <c r="D134" s="25">
        <v>384.01</v>
      </c>
      <c r="E134" s="25">
        <v>0</v>
      </c>
      <c r="F134" s="25">
        <v>1088.46</v>
      </c>
      <c r="G134" s="25">
        <v>89.1</v>
      </c>
      <c r="H134" s="26">
        <f t="shared" si="4"/>
        <v>2188.74</v>
      </c>
      <c r="I134" s="26">
        <f t="shared" si="5"/>
        <v>2503.3199999999997</v>
      </c>
      <c r="J134" s="26">
        <f t="shared" si="6"/>
        <v>3018.1899999999996</v>
      </c>
      <c r="K134" s="26">
        <f t="shared" si="7"/>
        <v>4161.3099999999995</v>
      </c>
      <c r="L134" s="26">
        <v>416.04</v>
      </c>
      <c r="M134" s="26">
        <v>0</v>
      </c>
      <c r="V134" s="9"/>
      <c r="W134" s="9"/>
    </row>
    <row r="135" spans="1:23" s="8" customFormat="1" ht="14.25" customHeight="1">
      <c r="A135" s="27">
        <v>42069</v>
      </c>
      <c r="B135" s="22">
        <v>6</v>
      </c>
      <c r="C135" s="25">
        <v>1620.11</v>
      </c>
      <c r="D135" s="25">
        <v>0</v>
      </c>
      <c r="E135" s="25">
        <v>103.74</v>
      </c>
      <c r="F135" s="25">
        <v>1640.25</v>
      </c>
      <c r="G135" s="25">
        <v>135.12</v>
      </c>
      <c r="H135" s="26">
        <f t="shared" si="4"/>
        <v>2786.55</v>
      </c>
      <c r="I135" s="26">
        <f t="shared" si="5"/>
        <v>3101.13</v>
      </c>
      <c r="J135" s="26">
        <f t="shared" si="6"/>
        <v>3616</v>
      </c>
      <c r="K135" s="26">
        <f t="shared" si="7"/>
        <v>4759.12</v>
      </c>
      <c r="L135" s="26">
        <v>0</v>
      </c>
      <c r="M135" s="26">
        <v>112.39</v>
      </c>
      <c r="V135" s="9"/>
      <c r="W135" s="9"/>
    </row>
    <row r="136" spans="1:23" s="8" customFormat="1" ht="14.25" customHeight="1">
      <c r="A136" s="27">
        <v>42069</v>
      </c>
      <c r="B136" s="22">
        <v>7</v>
      </c>
      <c r="C136" s="25">
        <v>1606.75</v>
      </c>
      <c r="D136" s="25">
        <v>0</v>
      </c>
      <c r="E136" s="25">
        <v>5.54</v>
      </c>
      <c r="F136" s="25">
        <v>1626.89</v>
      </c>
      <c r="G136" s="25">
        <v>134</v>
      </c>
      <c r="H136" s="26">
        <f t="shared" si="4"/>
        <v>2772.0699999999997</v>
      </c>
      <c r="I136" s="26">
        <f t="shared" si="5"/>
        <v>3086.6499999999996</v>
      </c>
      <c r="J136" s="26">
        <f t="shared" si="6"/>
        <v>3601.5199999999995</v>
      </c>
      <c r="K136" s="26">
        <f t="shared" si="7"/>
        <v>4744.639999999999</v>
      </c>
      <c r="L136" s="26">
        <v>0</v>
      </c>
      <c r="M136" s="26">
        <v>6</v>
      </c>
      <c r="V136" s="9"/>
      <c r="W136" s="9"/>
    </row>
    <row r="137" spans="1:23" s="8" customFormat="1" ht="14.25" customHeight="1">
      <c r="A137" s="27">
        <v>42069</v>
      </c>
      <c r="B137" s="22">
        <v>8</v>
      </c>
      <c r="C137" s="25">
        <v>1774.35</v>
      </c>
      <c r="D137" s="25">
        <v>0</v>
      </c>
      <c r="E137" s="25">
        <v>135.85</v>
      </c>
      <c r="F137" s="25">
        <v>1794.49</v>
      </c>
      <c r="G137" s="25">
        <v>147.98</v>
      </c>
      <c r="H137" s="26">
        <f aca="true" t="shared" si="8" ref="H137:H200">SUM($C137,$G137,R$5,R$6)</f>
        <v>2953.6499999999996</v>
      </c>
      <c r="I137" s="26">
        <f aca="true" t="shared" si="9" ref="I137:I200">SUM($C137,$G137,S$5,S$6)</f>
        <v>3268.2299999999996</v>
      </c>
      <c r="J137" s="26">
        <f aca="true" t="shared" si="10" ref="J137:J200">SUM($C137,$G137,T$5,T$6)</f>
        <v>3783.0999999999995</v>
      </c>
      <c r="K137" s="26">
        <f aca="true" t="shared" si="11" ref="K137:K200">SUM($C137,$G137,U$5,U$6)</f>
        <v>4926.219999999999</v>
      </c>
      <c r="L137" s="26">
        <v>0</v>
      </c>
      <c r="M137" s="26">
        <v>147.18</v>
      </c>
      <c r="V137" s="9"/>
      <c r="W137" s="9"/>
    </row>
    <row r="138" spans="1:23" s="8" customFormat="1" ht="14.25" customHeight="1">
      <c r="A138" s="27">
        <v>42069</v>
      </c>
      <c r="B138" s="22">
        <v>9</v>
      </c>
      <c r="C138" s="25">
        <v>1664.54</v>
      </c>
      <c r="D138" s="25">
        <v>0</v>
      </c>
      <c r="E138" s="25">
        <v>15.31</v>
      </c>
      <c r="F138" s="25">
        <v>1684.68</v>
      </c>
      <c r="G138" s="25">
        <v>138.82</v>
      </c>
      <c r="H138" s="26">
        <f t="shared" si="8"/>
        <v>2834.68</v>
      </c>
      <c r="I138" s="26">
        <f t="shared" si="9"/>
        <v>3149.2599999999998</v>
      </c>
      <c r="J138" s="26">
        <f t="shared" si="10"/>
        <v>3664.1299999999997</v>
      </c>
      <c r="K138" s="26">
        <f t="shared" si="11"/>
        <v>4807.25</v>
      </c>
      <c r="L138" s="26">
        <v>0</v>
      </c>
      <c r="M138" s="26">
        <v>16.59</v>
      </c>
      <c r="V138" s="9"/>
      <c r="W138" s="9"/>
    </row>
    <row r="139" spans="1:23" s="8" customFormat="1" ht="14.25" customHeight="1">
      <c r="A139" s="27">
        <v>42069</v>
      </c>
      <c r="B139" s="22">
        <v>10</v>
      </c>
      <c r="C139" s="25">
        <v>1675.61</v>
      </c>
      <c r="D139" s="25">
        <v>0</v>
      </c>
      <c r="E139" s="25">
        <v>24.51</v>
      </c>
      <c r="F139" s="25">
        <v>1695.75</v>
      </c>
      <c r="G139" s="25">
        <v>139.75</v>
      </c>
      <c r="H139" s="26">
        <f t="shared" si="8"/>
        <v>2846.68</v>
      </c>
      <c r="I139" s="26">
        <f t="shared" si="9"/>
        <v>3161.2599999999998</v>
      </c>
      <c r="J139" s="26">
        <f t="shared" si="10"/>
        <v>3676.1299999999997</v>
      </c>
      <c r="K139" s="26">
        <f t="shared" si="11"/>
        <v>4819.25</v>
      </c>
      <c r="L139" s="26">
        <v>0</v>
      </c>
      <c r="M139" s="26">
        <v>26.55</v>
      </c>
      <c r="V139" s="9"/>
      <c r="W139" s="9"/>
    </row>
    <row r="140" spans="1:23" s="8" customFormat="1" ht="14.25" customHeight="1">
      <c r="A140" s="27">
        <v>42069</v>
      </c>
      <c r="B140" s="22">
        <v>11</v>
      </c>
      <c r="C140" s="25">
        <v>1662.31</v>
      </c>
      <c r="D140" s="25">
        <v>0</v>
      </c>
      <c r="E140" s="25">
        <v>13.2</v>
      </c>
      <c r="F140" s="25">
        <v>1682.45</v>
      </c>
      <c r="G140" s="25">
        <v>138.64</v>
      </c>
      <c r="H140" s="26">
        <f t="shared" si="8"/>
        <v>2832.2699999999995</v>
      </c>
      <c r="I140" s="26">
        <f t="shared" si="9"/>
        <v>3146.8499999999995</v>
      </c>
      <c r="J140" s="26">
        <f t="shared" si="10"/>
        <v>3661.7199999999993</v>
      </c>
      <c r="K140" s="26">
        <f t="shared" si="11"/>
        <v>4804.84</v>
      </c>
      <c r="L140" s="26">
        <v>0</v>
      </c>
      <c r="M140" s="26">
        <v>14.3</v>
      </c>
      <c r="V140" s="9"/>
      <c r="W140" s="9"/>
    </row>
    <row r="141" spans="1:23" s="8" customFormat="1" ht="14.25" customHeight="1">
      <c r="A141" s="27">
        <v>42069</v>
      </c>
      <c r="B141" s="22">
        <v>12</v>
      </c>
      <c r="C141" s="25">
        <v>1837.06</v>
      </c>
      <c r="D141" s="25">
        <v>0</v>
      </c>
      <c r="E141" s="25">
        <v>203.44</v>
      </c>
      <c r="F141" s="25">
        <v>1857.2</v>
      </c>
      <c r="G141" s="25">
        <v>153.21</v>
      </c>
      <c r="H141" s="26">
        <f t="shared" si="8"/>
        <v>3021.59</v>
      </c>
      <c r="I141" s="26">
        <f t="shared" si="9"/>
        <v>3336.17</v>
      </c>
      <c r="J141" s="26">
        <f t="shared" si="10"/>
        <v>3851.04</v>
      </c>
      <c r="K141" s="26">
        <f t="shared" si="11"/>
        <v>4994.16</v>
      </c>
      <c r="L141" s="26">
        <v>0</v>
      </c>
      <c r="M141" s="26">
        <v>220.41</v>
      </c>
      <c r="V141" s="9"/>
      <c r="W141" s="9"/>
    </row>
    <row r="142" spans="1:23" s="8" customFormat="1" ht="14.25" customHeight="1">
      <c r="A142" s="27">
        <v>42069</v>
      </c>
      <c r="B142" s="22">
        <v>13</v>
      </c>
      <c r="C142" s="25">
        <v>1826.86</v>
      </c>
      <c r="D142" s="25">
        <v>0</v>
      </c>
      <c r="E142" s="25">
        <v>192.61</v>
      </c>
      <c r="F142" s="25">
        <v>1847</v>
      </c>
      <c r="G142" s="25">
        <v>152.36</v>
      </c>
      <c r="H142" s="26">
        <f t="shared" si="8"/>
        <v>3010.54</v>
      </c>
      <c r="I142" s="26">
        <f t="shared" si="9"/>
        <v>3325.12</v>
      </c>
      <c r="J142" s="26">
        <f t="shared" si="10"/>
        <v>3839.99</v>
      </c>
      <c r="K142" s="26">
        <f t="shared" si="11"/>
        <v>4983.11</v>
      </c>
      <c r="L142" s="26">
        <v>0</v>
      </c>
      <c r="M142" s="26">
        <v>208.67</v>
      </c>
      <c r="V142" s="9"/>
      <c r="W142" s="9"/>
    </row>
    <row r="143" spans="1:23" s="8" customFormat="1" ht="14.25" customHeight="1">
      <c r="A143" s="27">
        <v>42069</v>
      </c>
      <c r="B143" s="22">
        <v>14</v>
      </c>
      <c r="C143" s="25">
        <v>1815.47</v>
      </c>
      <c r="D143" s="25">
        <v>0</v>
      </c>
      <c r="E143" s="25">
        <v>140.95</v>
      </c>
      <c r="F143" s="25">
        <v>1835.61</v>
      </c>
      <c r="G143" s="25">
        <v>151.41</v>
      </c>
      <c r="H143" s="26">
        <f t="shared" si="8"/>
        <v>2998.2</v>
      </c>
      <c r="I143" s="26">
        <f t="shared" si="9"/>
        <v>3312.7799999999997</v>
      </c>
      <c r="J143" s="26">
        <f t="shared" si="10"/>
        <v>3827.6499999999996</v>
      </c>
      <c r="K143" s="26">
        <f t="shared" si="11"/>
        <v>4970.77</v>
      </c>
      <c r="L143" s="26">
        <v>0</v>
      </c>
      <c r="M143" s="26">
        <v>152.71</v>
      </c>
      <c r="V143" s="9"/>
      <c r="W143" s="9"/>
    </row>
    <row r="144" spans="1:23" s="8" customFormat="1" ht="14.25" customHeight="1">
      <c r="A144" s="27">
        <v>42069</v>
      </c>
      <c r="B144" s="22">
        <v>15</v>
      </c>
      <c r="C144" s="25">
        <v>1811.64</v>
      </c>
      <c r="D144" s="25">
        <v>0</v>
      </c>
      <c r="E144" s="25">
        <v>142.26</v>
      </c>
      <c r="F144" s="25">
        <v>1831.78</v>
      </c>
      <c r="G144" s="25">
        <v>151.09</v>
      </c>
      <c r="H144" s="26">
        <f t="shared" si="8"/>
        <v>2994.05</v>
      </c>
      <c r="I144" s="26">
        <f t="shared" si="9"/>
        <v>3308.63</v>
      </c>
      <c r="J144" s="26">
        <f t="shared" si="10"/>
        <v>3823.5</v>
      </c>
      <c r="K144" s="26">
        <f t="shared" si="11"/>
        <v>4966.62</v>
      </c>
      <c r="L144" s="26">
        <v>0</v>
      </c>
      <c r="M144" s="26">
        <v>154.12</v>
      </c>
      <c r="V144" s="9"/>
      <c r="W144" s="9"/>
    </row>
    <row r="145" spans="1:23" s="8" customFormat="1" ht="14.25" customHeight="1">
      <c r="A145" s="27">
        <v>42069</v>
      </c>
      <c r="B145" s="22">
        <v>16</v>
      </c>
      <c r="C145" s="25">
        <v>1778.38</v>
      </c>
      <c r="D145" s="25">
        <v>0</v>
      </c>
      <c r="E145" s="25">
        <v>141.96</v>
      </c>
      <c r="F145" s="25">
        <v>1798.52</v>
      </c>
      <c r="G145" s="25">
        <v>148.32</v>
      </c>
      <c r="H145" s="26">
        <f t="shared" si="8"/>
        <v>2958.02</v>
      </c>
      <c r="I145" s="26">
        <f t="shared" si="9"/>
        <v>3272.6</v>
      </c>
      <c r="J145" s="26">
        <f t="shared" si="10"/>
        <v>3787.47</v>
      </c>
      <c r="K145" s="26">
        <f t="shared" si="11"/>
        <v>4930.59</v>
      </c>
      <c r="L145" s="26">
        <v>0</v>
      </c>
      <c r="M145" s="26">
        <v>153.8</v>
      </c>
      <c r="V145" s="9"/>
      <c r="W145" s="9"/>
    </row>
    <row r="146" spans="1:23" s="8" customFormat="1" ht="14.25" customHeight="1">
      <c r="A146" s="27">
        <v>42069</v>
      </c>
      <c r="B146" s="22">
        <v>17</v>
      </c>
      <c r="C146" s="25">
        <v>1620.34</v>
      </c>
      <c r="D146" s="25">
        <v>0</v>
      </c>
      <c r="E146" s="25">
        <v>251.99</v>
      </c>
      <c r="F146" s="25">
        <v>1640.48</v>
      </c>
      <c r="G146" s="25">
        <v>135.14</v>
      </c>
      <c r="H146" s="26">
        <f t="shared" si="8"/>
        <v>2786.8</v>
      </c>
      <c r="I146" s="26">
        <f t="shared" si="9"/>
        <v>3101.38</v>
      </c>
      <c r="J146" s="26">
        <f t="shared" si="10"/>
        <v>3616.25</v>
      </c>
      <c r="K146" s="26">
        <f t="shared" si="11"/>
        <v>4759.37</v>
      </c>
      <c r="L146" s="26">
        <v>0</v>
      </c>
      <c r="M146" s="26">
        <v>273.01</v>
      </c>
      <c r="V146" s="9"/>
      <c r="W146" s="9"/>
    </row>
    <row r="147" spans="1:23" s="8" customFormat="1" ht="14.25" customHeight="1">
      <c r="A147" s="27">
        <v>42069</v>
      </c>
      <c r="B147" s="22">
        <v>18</v>
      </c>
      <c r="C147" s="25">
        <v>1651.41</v>
      </c>
      <c r="D147" s="25">
        <v>0</v>
      </c>
      <c r="E147" s="25">
        <v>236.88</v>
      </c>
      <c r="F147" s="25">
        <v>1671.55</v>
      </c>
      <c r="G147" s="25">
        <v>137.73</v>
      </c>
      <c r="H147" s="26">
        <f t="shared" si="8"/>
        <v>2820.46</v>
      </c>
      <c r="I147" s="26">
        <f t="shared" si="9"/>
        <v>3135.04</v>
      </c>
      <c r="J147" s="26">
        <f t="shared" si="10"/>
        <v>3649.91</v>
      </c>
      <c r="K147" s="26">
        <f t="shared" si="11"/>
        <v>4793.03</v>
      </c>
      <c r="L147" s="26">
        <v>0</v>
      </c>
      <c r="M147" s="26">
        <v>256.64</v>
      </c>
      <c r="V147" s="9"/>
      <c r="W147" s="9"/>
    </row>
    <row r="148" spans="1:23" s="8" customFormat="1" ht="14.25" customHeight="1">
      <c r="A148" s="27">
        <v>42069</v>
      </c>
      <c r="B148" s="22">
        <v>19</v>
      </c>
      <c r="C148" s="25">
        <v>1680.55</v>
      </c>
      <c r="D148" s="25">
        <v>0</v>
      </c>
      <c r="E148" s="25">
        <v>269.33</v>
      </c>
      <c r="F148" s="25">
        <v>1700.69</v>
      </c>
      <c r="G148" s="25">
        <v>140.16</v>
      </c>
      <c r="H148" s="26">
        <f t="shared" si="8"/>
        <v>2852.0299999999997</v>
      </c>
      <c r="I148" s="26">
        <f t="shared" si="9"/>
        <v>3166.6099999999997</v>
      </c>
      <c r="J148" s="26">
        <f t="shared" si="10"/>
        <v>3681.4799999999996</v>
      </c>
      <c r="K148" s="26">
        <f t="shared" si="11"/>
        <v>4824.6</v>
      </c>
      <c r="L148" s="26">
        <v>0</v>
      </c>
      <c r="M148" s="26">
        <v>291.79</v>
      </c>
      <c r="V148" s="9"/>
      <c r="W148" s="9"/>
    </row>
    <row r="149" spans="1:23" s="8" customFormat="1" ht="14.25" customHeight="1">
      <c r="A149" s="27">
        <v>42069</v>
      </c>
      <c r="B149" s="22">
        <v>20</v>
      </c>
      <c r="C149" s="25">
        <v>1686.62</v>
      </c>
      <c r="D149" s="25">
        <v>0</v>
      </c>
      <c r="E149" s="25">
        <v>622.87</v>
      </c>
      <c r="F149" s="25">
        <v>1706.76</v>
      </c>
      <c r="G149" s="25">
        <v>140.66</v>
      </c>
      <c r="H149" s="26">
        <f t="shared" si="8"/>
        <v>2858.6</v>
      </c>
      <c r="I149" s="26">
        <f t="shared" si="9"/>
        <v>3173.18</v>
      </c>
      <c r="J149" s="26">
        <f t="shared" si="10"/>
        <v>3688.0499999999997</v>
      </c>
      <c r="K149" s="26">
        <f t="shared" si="11"/>
        <v>4831.17</v>
      </c>
      <c r="L149" s="26">
        <v>0</v>
      </c>
      <c r="M149" s="26">
        <v>674.82</v>
      </c>
      <c r="V149" s="9"/>
      <c r="W149" s="9"/>
    </row>
    <row r="150" spans="1:23" s="8" customFormat="1" ht="14.25" customHeight="1">
      <c r="A150" s="27">
        <v>42069</v>
      </c>
      <c r="B150" s="22">
        <v>21</v>
      </c>
      <c r="C150" s="25">
        <v>1655.87</v>
      </c>
      <c r="D150" s="25">
        <v>0</v>
      </c>
      <c r="E150" s="25">
        <v>597.76</v>
      </c>
      <c r="F150" s="25">
        <v>1676.01</v>
      </c>
      <c r="G150" s="25">
        <v>138.1</v>
      </c>
      <c r="H150" s="26">
        <f t="shared" si="8"/>
        <v>2825.29</v>
      </c>
      <c r="I150" s="26">
        <f t="shared" si="9"/>
        <v>3139.87</v>
      </c>
      <c r="J150" s="26">
        <f t="shared" si="10"/>
        <v>3654.74</v>
      </c>
      <c r="K150" s="26">
        <f t="shared" si="11"/>
        <v>4797.86</v>
      </c>
      <c r="L150" s="26">
        <v>0</v>
      </c>
      <c r="M150" s="26">
        <v>647.61</v>
      </c>
      <c r="V150" s="9"/>
      <c r="W150" s="9"/>
    </row>
    <row r="151" spans="1:23" s="8" customFormat="1" ht="14.25" customHeight="1">
      <c r="A151" s="27">
        <v>42069</v>
      </c>
      <c r="B151" s="22">
        <v>22</v>
      </c>
      <c r="C151" s="25">
        <v>1620.46</v>
      </c>
      <c r="D151" s="25">
        <v>0</v>
      </c>
      <c r="E151" s="25">
        <v>534.5</v>
      </c>
      <c r="F151" s="25">
        <v>1640.6</v>
      </c>
      <c r="G151" s="25">
        <v>135.15</v>
      </c>
      <c r="H151" s="26">
        <f t="shared" si="8"/>
        <v>2786.9300000000003</v>
      </c>
      <c r="I151" s="26">
        <f t="shared" si="9"/>
        <v>3101.51</v>
      </c>
      <c r="J151" s="26">
        <f t="shared" si="10"/>
        <v>3616.38</v>
      </c>
      <c r="K151" s="26">
        <f t="shared" si="11"/>
        <v>4759.5</v>
      </c>
      <c r="L151" s="26">
        <v>0</v>
      </c>
      <c r="M151" s="26">
        <v>579.08</v>
      </c>
      <c r="V151" s="9"/>
      <c r="W151" s="9"/>
    </row>
    <row r="152" spans="1:23" s="8" customFormat="1" ht="14.25" customHeight="1">
      <c r="A152" s="27">
        <v>42069</v>
      </c>
      <c r="B152" s="22">
        <v>23</v>
      </c>
      <c r="C152" s="25">
        <v>1519.25</v>
      </c>
      <c r="D152" s="25">
        <v>0</v>
      </c>
      <c r="E152" s="25">
        <v>617.26</v>
      </c>
      <c r="F152" s="25">
        <v>1539.39</v>
      </c>
      <c r="G152" s="25">
        <v>126.71</v>
      </c>
      <c r="H152" s="26">
        <f t="shared" si="8"/>
        <v>2677.2799999999997</v>
      </c>
      <c r="I152" s="26">
        <f t="shared" si="9"/>
        <v>2991.8599999999997</v>
      </c>
      <c r="J152" s="26">
        <f t="shared" si="10"/>
        <v>3506.7299999999996</v>
      </c>
      <c r="K152" s="26">
        <f t="shared" si="11"/>
        <v>4649.85</v>
      </c>
      <c r="L152" s="26">
        <v>0</v>
      </c>
      <c r="M152" s="26">
        <v>668.74</v>
      </c>
      <c r="V152" s="9"/>
      <c r="W152" s="9"/>
    </row>
    <row r="153" spans="1:23" s="8" customFormat="1" ht="14.25" customHeight="1">
      <c r="A153" s="27">
        <v>42070</v>
      </c>
      <c r="B153" s="22">
        <v>0</v>
      </c>
      <c r="C153" s="25">
        <v>1443.22</v>
      </c>
      <c r="D153" s="25">
        <v>0</v>
      </c>
      <c r="E153" s="25">
        <v>37.55</v>
      </c>
      <c r="F153" s="25">
        <v>1463.36</v>
      </c>
      <c r="G153" s="25">
        <v>120.36</v>
      </c>
      <c r="H153" s="26">
        <f t="shared" si="8"/>
        <v>2594.8999999999996</v>
      </c>
      <c r="I153" s="26">
        <f t="shared" si="9"/>
        <v>2909.4799999999996</v>
      </c>
      <c r="J153" s="26">
        <f t="shared" si="10"/>
        <v>3424.3499999999995</v>
      </c>
      <c r="K153" s="26">
        <f t="shared" si="11"/>
        <v>4567.469999999999</v>
      </c>
      <c r="L153" s="26">
        <v>0</v>
      </c>
      <c r="M153" s="26">
        <v>40.68</v>
      </c>
      <c r="V153" s="9"/>
      <c r="W153" s="9"/>
    </row>
    <row r="154" spans="1:23" s="8" customFormat="1" ht="14.25" customHeight="1">
      <c r="A154" s="27">
        <v>42070</v>
      </c>
      <c r="B154" s="22">
        <v>1</v>
      </c>
      <c r="C154" s="25">
        <v>1420.86</v>
      </c>
      <c r="D154" s="25">
        <v>0</v>
      </c>
      <c r="E154" s="25">
        <v>179.49</v>
      </c>
      <c r="F154" s="25">
        <v>1441</v>
      </c>
      <c r="G154" s="25">
        <v>118.5</v>
      </c>
      <c r="H154" s="26">
        <f t="shared" si="8"/>
        <v>2570.68</v>
      </c>
      <c r="I154" s="26">
        <f t="shared" si="9"/>
        <v>2885.2599999999998</v>
      </c>
      <c r="J154" s="26">
        <f t="shared" si="10"/>
        <v>3400.1299999999997</v>
      </c>
      <c r="K154" s="26">
        <f t="shared" si="11"/>
        <v>4543.25</v>
      </c>
      <c r="L154" s="26">
        <v>0</v>
      </c>
      <c r="M154" s="26">
        <v>194.46</v>
      </c>
      <c r="V154" s="9"/>
      <c r="W154" s="9"/>
    </row>
    <row r="155" spans="1:23" s="8" customFormat="1" ht="14.25" customHeight="1">
      <c r="A155" s="27">
        <v>42070</v>
      </c>
      <c r="B155" s="22">
        <v>2</v>
      </c>
      <c r="C155" s="25">
        <v>1307.28</v>
      </c>
      <c r="D155" s="25">
        <v>0</v>
      </c>
      <c r="E155" s="25">
        <v>323.82</v>
      </c>
      <c r="F155" s="25">
        <v>1327.42</v>
      </c>
      <c r="G155" s="25">
        <v>109.03</v>
      </c>
      <c r="H155" s="26">
        <f t="shared" si="8"/>
        <v>2447.63</v>
      </c>
      <c r="I155" s="26">
        <f t="shared" si="9"/>
        <v>2762.21</v>
      </c>
      <c r="J155" s="26">
        <f t="shared" si="10"/>
        <v>3277.08</v>
      </c>
      <c r="K155" s="26">
        <f t="shared" si="11"/>
        <v>4420.2</v>
      </c>
      <c r="L155" s="26">
        <v>0</v>
      </c>
      <c r="M155" s="26">
        <v>350.83</v>
      </c>
      <c r="V155" s="9"/>
      <c r="W155" s="9"/>
    </row>
    <row r="156" spans="1:23" s="8" customFormat="1" ht="14.25" customHeight="1">
      <c r="A156" s="27">
        <v>42070</v>
      </c>
      <c r="B156" s="22">
        <v>3</v>
      </c>
      <c r="C156" s="25">
        <v>1047.05</v>
      </c>
      <c r="D156" s="25">
        <v>0</v>
      </c>
      <c r="E156" s="25">
        <v>137.28</v>
      </c>
      <c r="F156" s="25">
        <v>1067.19</v>
      </c>
      <c r="G156" s="25">
        <v>87.32</v>
      </c>
      <c r="H156" s="26">
        <f t="shared" si="8"/>
        <v>2165.6899999999996</v>
      </c>
      <c r="I156" s="26">
        <f t="shared" si="9"/>
        <v>2480.2699999999995</v>
      </c>
      <c r="J156" s="26">
        <f t="shared" si="10"/>
        <v>2995.1399999999994</v>
      </c>
      <c r="K156" s="26">
        <f t="shared" si="11"/>
        <v>4138.26</v>
      </c>
      <c r="L156" s="26">
        <v>0</v>
      </c>
      <c r="M156" s="26">
        <v>148.73</v>
      </c>
      <c r="V156" s="9"/>
      <c r="W156" s="9"/>
    </row>
    <row r="157" spans="1:23" s="8" customFormat="1" ht="14.25" customHeight="1">
      <c r="A157" s="27">
        <v>42070</v>
      </c>
      <c r="B157" s="22">
        <v>4</v>
      </c>
      <c r="C157" s="25">
        <v>1297.46</v>
      </c>
      <c r="D157" s="25">
        <v>0</v>
      </c>
      <c r="E157" s="25">
        <v>288.12</v>
      </c>
      <c r="F157" s="25">
        <v>1317.6</v>
      </c>
      <c r="G157" s="25">
        <v>108.21</v>
      </c>
      <c r="H157" s="26">
        <f t="shared" si="8"/>
        <v>2436.99</v>
      </c>
      <c r="I157" s="26">
        <f t="shared" si="9"/>
        <v>2751.5699999999997</v>
      </c>
      <c r="J157" s="26">
        <f t="shared" si="10"/>
        <v>3266.4399999999996</v>
      </c>
      <c r="K157" s="26">
        <f t="shared" si="11"/>
        <v>4409.5599999999995</v>
      </c>
      <c r="L157" s="26">
        <v>0</v>
      </c>
      <c r="M157" s="26">
        <v>312.15</v>
      </c>
      <c r="V157" s="9"/>
      <c r="W157" s="9"/>
    </row>
    <row r="158" spans="1:23" s="8" customFormat="1" ht="14.25" customHeight="1">
      <c r="A158" s="27">
        <v>42070</v>
      </c>
      <c r="B158" s="22">
        <v>5</v>
      </c>
      <c r="C158" s="25">
        <v>1320.26</v>
      </c>
      <c r="D158" s="25">
        <v>0</v>
      </c>
      <c r="E158" s="25">
        <v>38.34</v>
      </c>
      <c r="F158" s="25">
        <v>1340.4</v>
      </c>
      <c r="G158" s="25">
        <v>110.11</v>
      </c>
      <c r="H158" s="26">
        <f t="shared" si="8"/>
        <v>2461.6899999999996</v>
      </c>
      <c r="I158" s="26">
        <f t="shared" si="9"/>
        <v>2776.2699999999995</v>
      </c>
      <c r="J158" s="26">
        <f t="shared" si="10"/>
        <v>3291.1399999999994</v>
      </c>
      <c r="K158" s="26">
        <f t="shared" si="11"/>
        <v>4434.26</v>
      </c>
      <c r="L158" s="26">
        <v>0</v>
      </c>
      <c r="M158" s="26">
        <v>41.54</v>
      </c>
      <c r="V158" s="9"/>
      <c r="W158" s="9"/>
    </row>
    <row r="159" spans="1:23" s="8" customFormat="1" ht="14.25" customHeight="1">
      <c r="A159" s="27">
        <v>42070</v>
      </c>
      <c r="B159" s="22">
        <v>6</v>
      </c>
      <c r="C159" s="25">
        <v>1435.44</v>
      </c>
      <c r="D159" s="25">
        <v>0</v>
      </c>
      <c r="E159" s="25">
        <v>5.84</v>
      </c>
      <c r="F159" s="25">
        <v>1455.58</v>
      </c>
      <c r="G159" s="25">
        <v>119.72</v>
      </c>
      <c r="H159" s="26">
        <f t="shared" si="8"/>
        <v>2586.48</v>
      </c>
      <c r="I159" s="26">
        <f t="shared" si="9"/>
        <v>2901.06</v>
      </c>
      <c r="J159" s="26">
        <f t="shared" si="10"/>
        <v>3415.93</v>
      </c>
      <c r="K159" s="26">
        <f t="shared" si="11"/>
        <v>4559.05</v>
      </c>
      <c r="L159" s="26">
        <v>0</v>
      </c>
      <c r="M159" s="26">
        <v>6.33</v>
      </c>
      <c r="V159" s="9"/>
      <c r="W159" s="9"/>
    </row>
    <row r="160" spans="1:23" s="8" customFormat="1" ht="14.25" customHeight="1">
      <c r="A160" s="27">
        <v>42070</v>
      </c>
      <c r="B160" s="22">
        <v>7</v>
      </c>
      <c r="C160" s="25">
        <v>1425.88</v>
      </c>
      <c r="D160" s="25">
        <v>0</v>
      </c>
      <c r="E160" s="25">
        <v>131.83</v>
      </c>
      <c r="F160" s="25">
        <v>1446.02</v>
      </c>
      <c r="G160" s="25">
        <v>118.92</v>
      </c>
      <c r="H160" s="26">
        <f t="shared" si="8"/>
        <v>2576.12</v>
      </c>
      <c r="I160" s="26">
        <f t="shared" si="9"/>
        <v>2890.7</v>
      </c>
      <c r="J160" s="26">
        <f t="shared" si="10"/>
        <v>3405.5699999999997</v>
      </c>
      <c r="K160" s="26">
        <f t="shared" si="11"/>
        <v>4548.6900000000005</v>
      </c>
      <c r="L160" s="26">
        <v>0</v>
      </c>
      <c r="M160" s="26">
        <v>142.82</v>
      </c>
      <c r="V160" s="9"/>
      <c r="W160" s="9"/>
    </row>
    <row r="161" spans="1:23" s="8" customFormat="1" ht="14.25" customHeight="1">
      <c r="A161" s="27">
        <v>42070</v>
      </c>
      <c r="B161" s="22">
        <v>8</v>
      </c>
      <c r="C161" s="25">
        <v>1572.28</v>
      </c>
      <c r="D161" s="25">
        <v>0</v>
      </c>
      <c r="E161" s="25">
        <v>91.38</v>
      </c>
      <c r="F161" s="25">
        <v>1592.42</v>
      </c>
      <c r="G161" s="25">
        <v>131.13</v>
      </c>
      <c r="H161" s="26">
        <f t="shared" si="8"/>
        <v>2734.7299999999996</v>
      </c>
      <c r="I161" s="26">
        <f t="shared" si="9"/>
        <v>3049.3099999999995</v>
      </c>
      <c r="J161" s="26">
        <f t="shared" si="10"/>
        <v>3564.1799999999994</v>
      </c>
      <c r="K161" s="26">
        <f t="shared" si="11"/>
        <v>4707.299999999999</v>
      </c>
      <c r="L161" s="26">
        <v>0</v>
      </c>
      <c r="M161" s="26">
        <v>99</v>
      </c>
      <c r="V161" s="9"/>
      <c r="W161" s="9"/>
    </row>
    <row r="162" spans="1:23" s="8" customFormat="1" ht="14.25" customHeight="1">
      <c r="A162" s="27">
        <v>42070</v>
      </c>
      <c r="B162" s="22">
        <v>9</v>
      </c>
      <c r="C162" s="25">
        <v>1619.35</v>
      </c>
      <c r="D162" s="25">
        <v>0</v>
      </c>
      <c r="E162" s="25">
        <v>83.66</v>
      </c>
      <c r="F162" s="25">
        <v>1639.49</v>
      </c>
      <c r="G162" s="25">
        <v>135.05</v>
      </c>
      <c r="H162" s="26">
        <f t="shared" si="8"/>
        <v>2785.72</v>
      </c>
      <c r="I162" s="26">
        <f t="shared" si="9"/>
        <v>3100.2999999999997</v>
      </c>
      <c r="J162" s="26">
        <f t="shared" si="10"/>
        <v>3615.1699999999996</v>
      </c>
      <c r="K162" s="26">
        <f t="shared" si="11"/>
        <v>4758.29</v>
      </c>
      <c r="L162" s="26">
        <v>0</v>
      </c>
      <c r="M162" s="26">
        <v>90.64</v>
      </c>
      <c r="V162" s="9"/>
      <c r="W162" s="9"/>
    </row>
    <row r="163" spans="1:23" s="8" customFormat="1" ht="14.25" customHeight="1">
      <c r="A163" s="27">
        <v>42070</v>
      </c>
      <c r="B163" s="22">
        <v>10</v>
      </c>
      <c r="C163" s="25">
        <v>1648.19</v>
      </c>
      <c r="D163" s="25">
        <v>0</v>
      </c>
      <c r="E163" s="25">
        <v>126.51</v>
      </c>
      <c r="F163" s="25">
        <v>1668.33</v>
      </c>
      <c r="G163" s="25">
        <v>137.46</v>
      </c>
      <c r="H163" s="26">
        <f t="shared" si="8"/>
        <v>2816.9700000000003</v>
      </c>
      <c r="I163" s="26">
        <f t="shared" si="9"/>
        <v>3131.55</v>
      </c>
      <c r="J163" s="26">
        <f t="shared" si="10"/>
        <v>3646.42</v>
      </c>
      <c r="K163" s="26">
        <f t="shared" si="11"/>
        <v>4789.54</v>
      </c>
      <c r="L163" s="26">
        <v>0</v>
      </c>
      <c r="M163" s="26">
        <v>137.06</v>
      </c>
      <c r="V163" s="9"/>
      <c r="W163" s="9"/>
    </row>
    <row r="164" spans="1:23" s="8" customFormat="1" ht="14.25" customHeight="1">
      <c r="A164" s="27">
        <v>42070</v>
      </c>
      <c r="B164" s="22">
        <v>11</v>
      </c>
      <c r="C164" s="25">
        <v>1633.41</v>
      </c>
      <c r="D164" s="25">
        <v>0</v>
      </c>
      <c r="E164" s="25">
        <v>115.38</v>
      </c>
      <c r="F164" s="25">
        <v>1653.55</v>
      </c>
      <c r="G164" s="25">
        <v>136.23</v>
      </c>
      <c r="H164" s="26">
        <f t="shared" si="8"/>
        <v>2800.96</v>
      </c>
      <c r="I164" s="26">
        <f t="shared" si="9"/>
        <v>3115.54</v>
      </c>
      <c r="J164" s="26">
        <f t="shared" si="10"/>
        <v>3630.41</v>
      </c>
      <c r="K164" s="26">
        <f t="shared" si="11"/>
        <v>4773.53</v>
      </c>
      <c r="L164" s="26">
        <v>0</v>
      </c>
      <c r="M164" s="26">
        <v>125</v>
      </c>
      <c r="V164" s="9"/>
      <c r="W164" s="9"/>
    </row>
    <row r="165" spans="1:23" s="8" customFormat="1" ht="14.25" customHeight="1">
      <c r="A165" s="27">
        <v>42070</v>
      </c>
      <c r="B165" s="22">
        <v>12</v>
      </c>
      <c r="C165" s="25">
        <v>1628.18</v>
      </c>
      <c r="D165" s="25">
        <v>0</v>
      </c>
      <c r="E165" s="25">
        <v>114.89</v>
      </c>
      <c r="F165" s="25">
        <v>1648.32</v>
      </c>
      <c r="G165" s="25">
        <v>135.79</v>
      </c>
      <c r="H165" s="26">
        <f t="shared" si="8"/>
        <v>2795.29</v>
      </c>
      <c r="I165" s="26">
        <f t="shared" si="9"/>
        <v>3109.87</v>
      </c>
      <c r="J165" s="26">
        <f t="shared" si="10"/>
        <v>3624.74</v>
      </c>
      <c r="K165" s="26">
        <f t="shared" si="11"/>
        <v>4767.86</v>
      </c>
      <c r="L165" s="26">
        <v>0</v>
      </c>
      <c r="M165" s="26">
        <v>124.47</v>
      </c>
      <c r="V165" s="9"/>
      <c r="W165" s="9"/>
    </row>
    <row r="166" spans="1:23" s="8" customFormat="1" ht="14.25" customHeight="1">
      <c r="A166" s="27">
        <v>42070</v>
      </c>
      <c r="B166" s="22">
        <v>13</v>
      </c>
      <c r="C166" s="25">
        <v>1619.89</v>
      </c>
      <c r="D166" s="25">
        <v>0</v>
      </c>
      <c r="E166" s="25">
        <v>126.52</v>
      </c>
      <c r="F166" s="25">
        <v>1640.03</v>
      </c>
      <c r="G166" s="25">
        <v>135.1</v>
      </c>
      <c r="H166" s="26">
        <f t="shared" si="8"/>
        <v>2786.31</v>
      </c>
      <c r="I166" s="26">
        <f t="shared" si="9"/>
        <v>3100.89</v>
      </c>
      <c r="J166" s="26">
        <f t="shared" si="10"/>
        <v>3615.7599999999998</v>
      </c>
      <c r="K166" s="26">
        <f t="shared" si="11"/>
        <v>4758.88</v>
      </c>
      <c r="L166" s="26">
        <v>0</v>
      </c>
      <c r="M166" s="26">
        <v>137.07</v>
      </c>
      <c r="V166" s="9"/>
      <c r="W166" s="9"/>
    </row>
    <row r="167" spans="1:23" s="8" customFormat="1" ht="14.25" customHeight="1">
      <c r="A167" s="27">
        <v>42070</v>
      </c>
      <c r="B167" s="22">
        <v>14</v>
      </c>
      <c r="C167" s="25">
        <v>1603.87</v>
      </c>
      <c r="D167" s="25">
        <v>0</v>
      </c>
      <c r="E167" s="25">
        <v>184.97</v>
      </c>
      <c r="F167" s="25">
        <v>1624.01</v>
      </c>
      <c r="G167" s="25">
        <v>133.76</v>
      </c>
      <c r="H167" s="26">
        <f t="shared" si="8"/>
        <v>2768.95</v>
      </c>
      <c r="I167" s="26">
        <f t="shared" si="9"/>
        <v>3083.5299999999997</v>
      </c>
      <c r="J167" s="26">
        <f t="shared" si="10"/>
        <v>3598.3999999999996</v>
      </c>
      <c r="K167" s="26">
        <f t="shared" si="11"/>
        <v>4741.5199999999995</v>
      </c>
      <c r="L167" s="26">
        <v>0</v>
      </c>
      <c r="M167" s="26">
        <v>200.4</v>
      </c>
      <c r="V167" s="9"/>
      <c r="W167" s="9"/>
    </row>
    <row r="168" spans="1:23" s="8" customFormat="1" ht="14.25" customHeight="1">
      <c r="A168" s="27">
        <v>42070</v>
      </c>
      <c r="B168" s="22">
        <v>15</v>
      </c>
      <c r="C168" s="25">
        <v>1622.26</v>
      </c>
      <c r="D168" s="25">
        <v>0</v>
      </c>
      <c r="E168" s="25">
        <v>136.49</v>
      </c>
      <c r="F168" s="25">
        <v>1642.4</v>
      </c>
      <c r="G168" s="25">
        <v>135.3</v>
      </c>
      <c r="H168" s="26">
        <f t="shared" si="8"/>
        <v>2788.88</v>
      </c>
      <c r="I168" s="26">
        <f t="shared" si="9"/>
        <v>3103.46</v>
      </c>
      <c r="J168" s="26">
        <f t="shared" si="10"/>
        <v>3618.33</v>
      </c>
      <c r="K168" s="26">
        <f t="shared" si="11"/>
        <v>4761.45</v>
      </c>
      <c r="L168" s="26">
        <v>0</v>
      </c>
      <c r="M168" s="26">
        <v>147.87</v>
      </c>
      <c r="V168" s="9"/>
      <c r="W168" s="9"/>
    </row>
    <row r="169" spans="1:23" s="8" customFormat="1" ht="14.25" customHeight="1">
      <c r="A169" s="27">
        <v>42070</v>
      </c>
      <c r="B169" s="22">
        <v>16</v>
      </c>
      <c r="C169" s="25">
        <v>1624.75</v>
      </c>
      <c r="D169" s="25">
        <v>0</v>
      </c>
      <c r="E169" s="25">
        <v>186.14</v>
      </c>
      <c r="F169" s="25">
        <v>1644.89</v>
      </c>
      <c r="G169" s="25">
        <v>135.5</v>
      </c>
      <c r="H169" s="26">
        <f t="shared" si="8"/>
        <v>2791.5699999999997</v>
      </c>
      <c r="I169" s="26">
        <f t="shared" si="9"/>
        <v>3106.1499999999996</v>
      </c>
      <c r="J169" s="26">
        <f t="shared" si="10"/>
        <v>3621.0199999999995</v>
      </c>
      <c r="K169" s="26">
        <f t="shared" si="11"/>
        <v>4764.139999999999</v>
      </c>
      <c r="L169" s="26">
        <v>0</v>
      </c>
      <c r="M169" s="26">
        <v>201.66</v>
      </c>
      <c r="V169" s="9"/>
      <c r="W169" s="9"/>
    </row>
    <row r="170" spans="1:23" s="8" customFormat="1" ht="14.25" customHeight="1">
      <c r="A170" s="27">
        <v>42070</v>
      </c>
      <c r="B170" s="22">
        <v>17</v>
      </c>
      <c r="C170" s="25">
        <v>1672.48</v>
      </c>
      <c r="D170" s="25">
        <v>0</v>
      </c>
      <c r="E170" s="25">
        <v>179.04</v>
      </c>
      <c r="F170" s="25">
        <v>1692.62</v>
      </c>
      <c r="G170" s="25">
        <v>139.48</v>
      </c>
      <c r="H170" s="26">
        <f t="shared" si="8"/>
        <v>2843.2799999999997</v>
      </c>
      <c r="I170" s="26">
        <f t="shared" si="9"/>
        <v>3157.8599999999997</v>
      </c>
      <c r="J170" s="26">
        <f t="shared" si="10"/>
        <v>3672.7299999999996</v>
      </c>
      <c r="K170" s="26">
        <f t="shared" si="11"/>
        <v>4815.85</v>
      </c>
      <c r="L170" s="26">
        <v>0</v>
      </c>
      <c r="M170" s="26">
        <v>193.97</v>
      </c>
      <c r="V170" s="9"/>
      <c r="W170" s="9"/>
    </row>
    <row r="171" spans="1:23" s="8" customFormat="1" ht="14.25" customHeight="1">
      <c r="A171" s="27">
        <v>42070</v>
      </c>
      <c r="B171" s="22">
        <v>18</v>
      </c>
      <c r="C171" s="25">
        <v>1675.26</v>
      </c>
      <c r="D171" s="25">
        <v>0</v>
      </c>
      <c r="E171" s="25">
        <v>203.9</v>
      </c>
      <c r="F171" s="25">
        <v>1695.4</v>
      </c>
      <c r="G171" s="25">
        <v>139.72</v>
      </c>
      <c r="H171" s="26">
        <f t="shared" si="8"/>
        <v>2846.3</v>
      </c>
      <c r="I171" s="26">
        <f t="shared" si="9"/>
        <v>3160.88</v>
      </c>
      <c r="J171" s="26">
        <f t="shared" si="10"/>
        <v>3675.75</v>
      </c>
      <c r="K171" s="26">
        <f t="shared" si="11"/>
        <v>4818.87</v>
      </c>
      <c r="L171" s="26">
        <v>0</v>
      </c>
      <c r="M171" s="26">
        <v>220.91</v>
      </c>
      <c r="V171" s="9"/>
      <c r="W171" s="9"/>
    </row>
    <row r="172" spans="1:23" s="8" customFormat="1" ht="14.25" customHeight="1">
      <c r="A172" s="27">
        <v>42070</v>
      </c>
      <c r="B172" s="22">
        <v>19</v>
      </c>
      <c r="C172" s="25">
        <v>1740.9</v>
      </c>
      <c r="D172" s="25">
        <v>0</v>
      </c>
      <c r="E172" s="25">
        <v>389.23</v>
      </c>
      <c r="F172" s="25">
        <v>1761.04</v>
      </c>
      <c r="G172" s="25">
        <v>145.19</v>
      </c>
      <c r="H172" s="26">
        <f t="shared" si="8"/>
        <v>2917.41</v>
      </c>
      <c r="I172" s="26">
        <f t="shared" si="9"/>
        <v>3231.99</v>
      </c>
      <c r="J172" s="26">
        <f t="shared" si="10"/>
        <v>3746.8599999999997</v>
      </c>
      <c r="K172" s="26">
        <f t="shared" si="11"/>
        <v>4889.98</v>
      </c>
      <c r="L172" s="26">
        <v>0</v>
      </c>
      <c r="M172" s="26">
        <v>421.69</v>
      </c>
      <c r="V172" s="9"/>
      <c r="W172" s="9"/>
    </row>
    <row r="173" spans="1:23" s="8" customFormat="1" ht="14.25" customHeight="1">
      <c r="A173" s="27">
        <v>42070</v>
      </c>
      <c r="B173" s="22">
        <v>20</v>
      </c>
      <c r="C173" s="25">
        <v>1846.41</v>
      </c>
      <c r="D173" s="25">
        <v>0</v>
      </c>
      <c r="E173" s="25">
        <v>561.9</v>
      </c>
      <c r="F173" s="25">
        <v>1866.55</v>
      </c>
      <c r="G173" s="25">
        <v>153.99</v>
      </c>
      <c r="H173" s="26">
        <f t="shared" si="8"/>
        <v>3031.7200000000003</v>
      </c>
      <c r="I173" s="26">
        <f t="shared" si="9"/>
        <v>3346.3</v>
      </c>
      <c r="J173" s="26">
        <f t="shared" si="10"/>
        <v>3861.17</v>
      </c>
      <c r="K173" s="26">
        <f t="shared" si="11"/>
        <v>5004.29</v>
      </c>
      <c r="L173" s="26">
        <v>0</v>
      </c>
      <c r="M173" s="26">
        <v>608.76</v>
      </c>
      <c r="V173" s="9"/>
      <c r="W173" s="9"/>
    </row>
    <row r="174" spans="1:23" s="8" customFormat="1" ht="14.25" customHeight="1">
      <c r="A174" s="27">
        <v>42070</v>
      </c>
      <c r="B174" s="22">
        <v>21</v>
      </c>
      <c r="C174" s="25">
        <v>1633.76</v>
      </c>
      <c r="D174" s="25">
        <v>0</v>
      </c>
      <c r="E174" s="25">
        <v>414.27</v>
      </c>
      <c r="F174" s="25">
        <v>1653.9</v>
      </c>
      <c r="G174" s="25">
        <v>136.26</v>
      </c>
      <c r="H174" s="26">
        <f t="shared" si="8"/>
        <v>2801.34</v>
      </c>
      <c r="I174" s="26">
        <f t="shared" si="9"/>
        <v>3115.92</v>
      </c>
      <c r="J174" s="26">
        <f t="shared" si="10"/>
        <v>3630.79</v>
      </c>
      <c r="K174" s="26">
        <f t="shared" si="11"/>
        <v>4773.91</v>
      </c>
      <c r="L174" s="26">
        <v>0</v>
      </c>
      <c r="M174" s="26">
        <v>448.82</v>
      </c>
      <c r="V174" s="9"/>
      <c r="W174" s="9"/>
    </row>
    <row r="175" spans="1:23" s="8" customFormat="1" ht="14.25" customHeight="1">
      <c r="A175" s="27">
        <v>42070</v>
      </c>
      <c r="B175" s="22">
        <v>22</v>
      </c>
      <c r="C175" s="25">
        <v>1616.7</v>
      </c>
      <c r="D175" s="25">
        <v>0</v>
      </c>
      <c r="E175" s="25">
        <v>334.11</v>
      </c>
      <c r="F175" s="25">
        <v>1636.84</v>
      </c>
      <c r="G175" s="25">
        <v>134.83</v>
      </c>
      <c r="H175" s="26">
        <f t="shared" si="8"/>
        <v>2782.85</v>
      </c>
      <c r="I175" s="26">
        <f t="shared" si="9"/>
        <v>3097.43</v>
      </c>
      <c r="J175" s="26">
        <f t="shared" si="10"/>
        <v>3612.2999999999997</v>
      </c>
      <c r="K175" s="26">
        <f t="shared" si="11"/>
        <v>4755.42</v>
      </c>
      <c r="L175" s="26">
        <v>0</v>
      </c>
      <c r="M175" s="26">
        <v>361.97</v>
      </c>
      <c r="V175" s="9"/>
      <c r="W175" s="9"/>
    </row>
    <row r="176" spans="1:23" s="8" customFormat="1" ht="14.25" customHeight="1">
      <c r="A176" s="27">
        <v>42070</v>
      </c>
      <c r="B176" s="22">
        <v>23</v>
      </c>
      <c r="C176" s="25">
        <v>1533.56</v>
      </c>
      <c r="D176" s="25">
        <v>0</v>
      </c>
      <c r="E176" s="25">
        <v>377.66</v>
      </c>
      <c r="F176" s="25">
        <v>1553.7</v>
      </c>
      <c r="G176" s="25">
        <v>127.9</v>
      </c>
      <c r="H176" s="26">
        <f t="shared" si="8"/>
        <v>2692.7799999999997</v>
      </c>
      <c r="I176" s="26">
        <f t="shared" si="9"/>
        <v>3007.3599999999997</v>
      </c>
      <c r="J176" s="26">
        <f t="shared" si="10"/>
        <v>3522.2299999999996</v>
      </c>
      <c r="K176" s="26">
        <f t="shared" si="11"/>
        <v>4665.35</v>
      </c>
      <c r="L176" s="26">
        <v>0</v>
      </c>
      <c r="M176" s="26">
        <v>409.16</v>
      </c>
      <c r="V176" s="9"/>
      <c r="W176" s="9"/>
    </row>
    <row r="177" spans="1:23" s="8" customFormat="1" ht="14.25" customHeight="1">
      <c r="A177" s="27">
        <v>42071</v>
      </c>
      <c r="B177" s="22">
        <v>0</v>
      </c>
      <c r="C177" s="25">
        <v>1541.47</v>
      </c>
      <c r="D177" s="25">
        <v>0</v>
      </c>
      <c r="E177" s="25">
        <v>263.73</v>
      </c>
      <c r="F177" s="25">
        <v>1561.61</v>
      </c>
      <c r="G177" s="25">
        <v>128.56</v>
      </c>
      <c r="H177" s="26">
        <f t="shared" si="8"/>
        <v>2701.35</v>
      </c>
      <c r="I177" s="26">
        <f t="shared" si="9"/>
        <v>3015.93</v>
      </c>
      <c r="J177" s="26">
        <f t="shared" si="10"/>
        <v>3530.7999999999997</v>
      </c>
      <c r="K177" s="26">
        <f t="shared" si="11"/>
        <v>4673.92</v>
      </c>
      <c r="L177" s="26">
        <v>0</v>
      </c>
      <c r="M177" s="26">
        <v>285.73</v>
      </c>
      <c r="V177" s="9"/>
      <c r="W177" s="9"/>
    </row>
    <row r="178" spans="1:23" s="8" customFormat="1" ht="14.25" customHeight="1">
      <c r="A178" s="27">
        <v>42071</v>
      </c>
      <c r="B178" s="22">
        <v>1</v>
      </c>
      <c r="C178" s="25">
        <v>1414.26</v>
      </c>
      <c r="D178" s="25">
        <v>0</v>
      </c>
      <c r="E178" s="25">
        <v>394.67</v>
      </c>
      <c r="F178" s="25">
        <v>1434.4</v>
      </c>
      <c r="G178" s="25">
        <v>117.95</v>
      </c>
      <c r="H178" s="26">
        <f t="shared" si="8"/>
        <v>2563.5299999999997</v>
      </c>
      <c r="I178" s="26">
        <f t="shared" si="9"/>
        <v>2878.1099999999997</v>
      </c>
      <c r="J178" s="26">
        <f t="shared" si="10"/>
        <v>3392.9799999999996</v>
      </c>
      <c r="K178" s="26">
        <f t="shared" si="11"/>
        <v>4536.1</v>
      </c>
      <c r="L178" s="26">
        <v>0</v>
      </c>
      <c r="M178" s="26">
        <v>427.59</v>
      </c>
      <c r="V178" s="9"/>
      <c r="W178" s="9"/>
    </row>
    <row r="179" spans="1:23" s="8" customFormat="1" ht="14.25" customHeight="1">
      <c r="A179" s="27">
        <v>42071</v>
      </c>
      <c r="B179" s="22">
        <v>2</v>
      </c>
      <c r="C179" s="25">
        <v>1374.78</v>
      </c>
      <c r="D179" s="25">
        <v>0</v>
      </c>
      <c r="E179" s="25">
        <v>406.3</v>
      </c>
      <c r="F179" s="25">
        <v>1394.92</v>
      </c>
      <c r="G179" s="25">
        <v>114.66</v>
      </c>
      <c r="H179" s="26">
        <f t="shared" si="8"/>
        <v>2520.76</v>
      </c>
      <c r="I179" s="26">
        <f t="shared" si="9"/>
        <v>2835.34</v>
      </c>
      <c r="J179" s="26">
        <f t="shared" si="10"/>
        <v>3350.21</v>
      </c>
      <c r="K179" s="26">
        <f t="shared" si="11"/>
        <v>4493.33</v>
      </c>
      <c r="L179" s="26">
        <v>0</v>
      </c>
      <c r="M179" s="26">
        <v>440.19</v>
      </c>
      <c r="V179" s="9"/>
      <c r="W179" s="9"/>
    </row>
    <row r="180" spans="1:23" s="8" customFormat="1" ht="14.25" customHeight="1">
      <c r="A180" s="27">
        <v>42071</v>
      </c>
      <c r="B180" s="22">
        <v>3</v>
      </c>
      <c r="C180" s="25">
        <v>1299.52</v>
      </c>
      <c r="D180" s="25">
        <v>0</v>
      </c>
      <c r="E180" s="25">
        <v>365.14</v>
      </c>
      <c r="F180" s="25">
        <v>1319.66</v>
      </c>
      <c r="G180" s="25">
        <v>108.38</v>
      </c>
      <c r="H180" s="26">
        <f t="shared" si="8"/>
        <v>2439.2200000000003</v>
      </c>
      <c r="I180" s="26">
        <f t="shared" si="9"/>
        <v>2753.8</v>
      </c>
      <c r="J180" s="26">
        <f t="shared" si="10"/>
        <v>3268.67</v>
      </c>
      <c r="K180" s="26">
        <f t="shared" si="11"/>
        <v>4411.79</v>
      </c>
      <c r="L180" s="26">
        <v>0</v>
      </c>
      <c r="M180" s="26">
        <v>395.59</v>
      </c>
      <c r="V180" s="9"/>
      <c r="W180" s="9"/>
    </row>
    <row r="181" spans="1:23" s="8" customFormat="1" ht="14.25" customHeight="1">
      <c r="A181" s="27">
        <v>42071</v>
      </c>
      <c r="B181" s="22">
        <v>4</v>
      </c>
      <c r="C181" s="25">
        <v>1353.94</v>
      </c>
      <c r="D181" s="25">
        <v>0</v>
      </c>
      <c r="E181" s="25">
        <v>379.38</v>
      </c>
      <c r="F181" s="25">
        <v>1374.08</v>
      </c>
      <c r="G181" s="25">
        <v>112.92</v>
      </c>
      <c r="H181" s="26">
        <f t="shared" si="8"/>
        <v>2498.1800000000003</v>
      </c>
      <c r="I181" s="26">
        <f t="shared" si="9"/>
        <v>2812.76</v>
      </c>
      <c r="J181" s="26">
        <f t="shared" si="10"/>
        <v>3327.63</v>
      </c>
      <c r="K181" s="26">
        <f t="shared" si="11"/>
        <v>4470.75</v>
      </c>
      <c r="L181" s="26">
        <v>0</v>
      </c>
      <c r="M181" s="26">
        <v>411.02</v>
      </c>
      <c r="V181" s="9"/>
      <c r="W181" s="9"/>
    </row>
    <row r="182" spans="1:23" s="8" customFormat="1" ht="14.25" customHeight="1">
      <c r="A182" s="27">
        <v>42071</v>
      </c>
      <c r="B182" s="22">
        <v>5</v>
      </c>
      <c r="C182" s="25">
        <v>1408.97</v>
      </c>
      <c r="D182" s="25">
        <v>0</v>
      </c>
      <c r="E182" s="25">
        <v>387.45</v>
      </c>
      <c r="F182" s="25">
        <v>1429.11</v>
      </c>
      <c r="G182" s="25">
        <v>117.51</v>
      </c>
      <c r="H182" s="26">
        <f t="shared" si="8"/>
        <v>2557.8</v>
      </c>
      <c r="I182" s="26">
        <f t="shared" si="9"/>
        <v>2872.38</v>
      </c>
      <c r="J182" s="26">
        <f t="shared" si="10"/>
        <v>3387.25</v>
      </c>
      <c r="K182" s="26">
        <f t="shared" si="11"/>
        <v>4530.37</v>
      </c>
      <c r="L182" s="26">
        <v>0</v>
      </c>
      <c r="M182" s="26">
        <v>419.76</v>
      </c>
      <c r="V182" s="9"/>
      <c r="W182" s="9"/>
    </row>
    <row r="183" spans="1:23" s="8" customFormat="1" ht="14.25" customHeight="1">
      <c r="A183" s="27">
        <v>42071</v>
      </c>
      <c r="B183" s="22">
        <v>6</v>
      </c>
      <c r="C183" s="25">
        <v>1419.87</v>
      </c>
      <c r="D183" s="25">
        <v>0</v>
      </c>
      <c r="E183" s="25">
        <v>129.18</v>
      </c>
      <c r="F183" s="25">
        <v>1440.01</v>
      </c>
      <c r="G183" s="25">
        <v>118.42</v>
      </c>
      <c r="H183" s="26">
        <f t="shared" si="8"/>
        <v>2569.6099999999997</v>
      </c>
      <c r="I183" s="26">
        <f t="shared" si="9"/>
        <v>2884.1899999999996</v>
      </c>
      <c r="J183" s="26">
        <f t="shared" si="10"/>
        <v>3399.0599999999995</v>
      </c>
      <c r="K183" s="26">
        <f t="shared" si="11"/>
        <v>4542.18</v>
      </c>
      <c r="L183" s="26">
        <v>0</v>
      </c>
      <c r="M183" s="26">
        <v>139.95</v>
      </c>
      <c r="V183" s="9"/>
      <c r="W183" s="9"/>
    </row>
    <row r="184" spans="1:23" s="8" customFormat="1" ht="14.25" customHeight="1">
      <c r="A184" s="27">
        <v>42071</v>
      </c>
      <c r="B184" s="22">
        <v>7</v>
      </c>
      <c r="C184" s="25">
        <v>1426.84</v>
      </c>
      <c r="D184" s="25">
        <v>0</v>
      </c>
      <c r="E184" s="25">
        <v>98.35</v>
      </c>
      <c r="F184" s="25">
        <v>1446.98</v>
      </c>
      <c r="G184" s="25">
        <v>119</v>
      </c>
      <c r="H184" s="26">
        <f t="shared" si="8"/>
        <v>2577.16</v>
      </c>
      <c r="I184" s="26">
        <f t="shared" si="9"/>
        <v>2891.74</v>
      </c>
      <c r="J184" s="26">
        <f t="shared" si="10"/>
        <v>3406.6099999999997</v>
      </c>
      <c r="K184" s="26">
        <f t="shared" si="11"/>
        <v>4549.73</v>
      </c>
      <c r="L184" s="26">
        <v>0</v>
      </c>
      <c r="M184" s="26">
        <v>106.55</v>
      </c>
      <c r="V184" s="9"/>
      <c r="W184" s="9"/>
    </row>
    <row r="185" spans="1:23" s="8" customFormat="1" ht="14.25" customHeight="1">
      <c r="A185" s="27">
        <v>42071</v>
      </c>
      <c r="B185" s="22">
        <v>8</v>
      </c>
      <c r="C185" s="25">
        <v>1558.34</v>
      </c>
      <c r="D185" s="25">
        <v>0</v>
      </c>
      <c r="E185" s="25">
        <v>232.7</v>
      </c>
      <c r="F185" s="25">
        <v>1578.48</v>
      </c>
      <c r="G185" s="25">
        <v>129.97</v>
      </c>
      <c r="H185" s="26">
        <f t="shared" si="8"/>
        <v>2719.63</v>
      </c>
      <c r="I185" s="26">
        <f t="shared" si="9"/>
        <v>3034.21</v>
      </c>
      <c r="J185" s="26">
        <f t="shared" si="10"/>
        <v>3549.08</v>
      </c>
      <c r="K185" s="26">
        <f t="shared" si="11"/>
        <v>4692.2</v>
      </c>
      <c r="L185" s="26">
        <v>0</v>
      </c>
      <c r="M185" s="26">
        <v>252.11</v>
      </c>
      <c r="V185" s="9"/>
      <c r="W185" s="9"/>
    </row>
    <row r="186" spans="1:23" s="8" customFormat="1" ht="14.25" customHeight="1">
      <c r="A186" s="27">
        <v>42071</v>
      </c>
      <c r="B186" s="22">
        <v>9</v>
      </c>
      <c r="C186" s="25">
        <v>1635.48</v>
      </c>
      <c r="D186" s="25">
        <v>0</v>
      </c>
      <c r="E186" s="25">
        <v>237.49</v>
      </c>
      <c r="F186" s="25">
        <v>1655.62</v>
      </c>
      <c r="G186" s="25">
        <v>136.4</v>
      </c>
      <c r="H186" s="26">
        <f t="shared" si="8"/>
        <v>2803.2</v>
      </c>
      <c r="I186" s="26">
        <f t="shared" si="9"/>
        <v>3117.7799999999997</v>
      </c>
      <c r="J186" s="26">
        <f t="shared" si="10"/>
        <v>3632.6499999999996</v>
      </c>
      <c r="K186" s="26">
        <f t="shared" si="11"/>
        <v>4775.77</v>
      </c>
      <c r="L186" s="26">
        <v>0</v>
      </c>
      <c r="M186" s="26">
        <v>257.3</v>
      </c>
      <c r="V186" s="9"/>
      <c r="W186" s="9"/>
    </row>
    <row r="187" spans="1:23" s="8" customFormat="1" ht="14.25" customHeight="1">
      <c r="A187" s="27">
        <v>42071</v>
      </c>
      <c r="B187" s="22">
        <v>10</v>
      </c>
      <c r="C187" s="25">
        <v>1620.79</v>
      </c>
      <c r="D187" s="25">
        <v>0</v>
      </c>
      <c r="E187" s="25">
        <v>257.07</v>
      </c>
      <c r="F187" s="25">
        <v>1640.93</v>
      </c>
      <c r="G187" s="25">
        <v>135.17</v>
      </c>
      <c r="H187" s="26">
        <f t="shared" si="8"/>
        <v>2787.2799999999997</v>
      </c>
      <c r="I187" s="26">
        <f t="shared" si="9"/>
        <v>3101.8599999999997</v>
      </c>
      <c r="J187" s="26">
        <f t="shared" si="10"/>
        <v>3616.7299999999996</v>
      </c>
      <c r="K187" s="26">
        <f t="shared" si="11"/>
        <v>4759.85</v>
      </c>
      <c r="L187" s="26">
        <v>0</v>
      </c>
      <c r="M187" s="26">
        <v>278.51</v>
      </c>
      <c r="V187" s="9"/>
      <c r="W187" s="9"/>
    </row>
    <row r="188" spans="1:23" s="8" customFormat="1" ht="14.25" customHeight="1">
      <c r="A188" s="27">
        <v>42071</v>
      </c>
      <c r="B188" s="22">
        <v>11</v>
      </c>
      <c r="C188" s="25">
        <v>1622.97</v>
      </c>
      <c r="D188" s="25">
        <v>0</v>
      </c>
      <c r="E188" s="25">
        <v>269.77</v>
      </c>
      <c r="F188" s="25">
        <v>1643.11</v>
      </c>
      <c r="G188" s="25">
        <v>135.36</v>
      </c>
      <c r="H188" s="26">
        <f t="shared" si="8"/>
        <v>2789.6499999999996</v>
      </c>
      <c r="I188" s="26">
        <f t="shared" si="9"/>
        <v>3104.2299999999996</v>
      </c>
      <c r="J188" s="26">
        <f t="shared" si="10"/>
        <v>3619.0999999999995</v>
      </c>
      <c r="K188" s="26">
        <f t="shared" si="11"/>
        <v>4762.219999999999</v>
      </c>
      <c r="L188" s="26">
        <v>0</v>
      </c>
      <c r="M188" s="26">
        <v>292.27</v>
      </c>
      <c r="V188" s="9"/>
      <c r="W188" s="9"/>
    </row>
    <row r="189" spans="1:23" s="8" customFormat="1" ht="14.25" customHeight="1">
      <c r="A189" s="27">
        <v>42071</v>
      </c>
      <c r="B189" s="22">
        <v>12</v>
      </c>
      <c r="C189" s="25">
        <v>1639.67</v>
      </c>
      <c r="D189" s="25">
        <v>0</v>
      </c>
      <c r="E189" s="25">
        <v>307.68</v>
      </c>
      <c r="F189" s="25">
        <v>1659.81</v>
      </c>
      <c r="G189" s="25">
        <v>136.75</v>
      </c>
      <c r="H189" s="26">
        <f t="shared" si="8"/>
        <v>2807.74</v>
      </c>
      <c r="I189" s="26">
        <f t="shared" si="9"/>
        <v>3122.3199999999997</v>
      </c>
      <c r="J189" s="26">
        <f t="shared" si="10"/>
        <v>3637.1899999999996</v>
      </c>
      <c r="K189" s="26">
        <f t="shared" si="11"/>
        <v>4780.3099999999995</v>
      </c>
      <c r="L189" s="26">
        <v>0</v>
      </c>
      <c r="M189" s="26">
        <v>333.34</v>
      </c>
      <c r="V189" s="9"/>
      <c r="W189" s="9"/>
    </row>
    <row r="190" spans="1:23" s="8" customFormat="1" ht="14.25" customHeight="1">
      <c r="A190" s="27">
        <v>42071</v>
      </c>
      <c r="B190" s="22">
        <v>13</v>
      </c>
      <c r="C190" s="25">
        <v>1626.88</v>
      </c>
      <c r="D190" s="25">
        <v>0</v>
      </c>
      <c r="E190" s="25">
        <v>296.73</v>
      </c>
      <c r="F190" s="25">
        <v>1647.02</v>
      </c>
      <c r="G190" s="25">
        <v>135.68</v>
      </c>
      <c r="H190" s="26">
        <f t="shared" si="8"/>
        <v>2793.88</v>
      </c>
      <c r="I190" s="26">
        <f t="shared" si="9"/>
        <v>3108.46</v>
      </c>
      <c r="J190" s="26">
        <f t="shared" si="10"/>
        <v>3623.33</v>
      </c>
      <c r="K190" s="26">
        <f t="shared" si="11"/>
        <v>4766.45</v>
      </c>
      <c r="L190" s="26">
        <v>0</v>
      </c>
      <c r="M190" s="26">
        <v>321.48</v>
      </c>
      <c r="V190" s="9"/>
      <c r="W190" s="9"/>
    </row>
    <row r="191" spans="1:23" s="8" customFormat="1" ht="14.25" customHeight="1">
      <c r="A191" s="27">
        <v>42071</v>
      </c>
      <c r="B191" s="22">
        <v>14</v>
      </c>
      <c r="C191" s="25">
        <v>1625.72</v>
      </c>
      <c r="D191" s="25">
        <v>0</v>
      </c>
      <c r="E191" s="25">
        <v>253.62</v>
      </c>
      <c r="F191" s="25">
        <v>1645.86</v>
      </c>
      <c r="G191" s="25">
        <v>135.59</v>
      </c>
      <c r="H191" s="26">
        <f t="shared" si="8"/>
        <v>2792.63</v>
      </c>
      <c r="I191" s="26">
        <f t="shared" si="9"/>
        <v>3107.21</v>
      </c>
      <c r="J191" s="26">
        <f t="shared" si="10"/>
        <v>3622.08</v>
      </c>
      <c r="K191" s="26">
        <f t="shared" si="11"/>
        <v>4765.2</v>
      </c>
      <c r="L191" s="26">
        <v>0</v>
      </c>
      <c r="M191" s="26">
        <v>274.77</v>
      </c>
      <c r="V191" s="9"/>
      <c r="W191" s="9"/>
    </row>
    <row r="192" spans="1:23" s="8" customFormat="1" ht="14.25" customHeight="1">
      <c r="A192" s="27">
        <v>42071</v>
      </c>
      <c r="B192" s="22">
        <v>15</v>
      </c>
      <c r="C192" s="25">
        <v>1625.33</v>
      </c>
      <c r="D192" s="25">
        <v>0</v>
      </c>
      <c r="E192" s="25">
        <v>241.54</v>
      </c>
      <c r="F192" s="25">
        <v>1645.47</v>
      </c>
      <c r="G192" s="25">
        <v>135.55</v>
      </c>
      <c r="H192" s="26">
        <f t="shared" si="8"/>
        <v>2792.2</v>
      </c>
      <c r="I192" s="26">
        <f t="shared" si="9"/>
        <v>3106.7799999999997</v>
      </c>
      <c r="J192" s="26">
        <f t="shared" si="10"/>
        <v>3621.6499999999996</v>
      </c>
      <c r="K192" s="26">
        <f t="shared" si="11"/>
        <v>4764.7699999999995</v>
      </c>
      <c r="L192" s="26">
        <v>0</v>
      </c>
      <c r="M192" s="26">
        <v>261.68</v>
      </c>
      <c r="V192" s="9"/>
      <c r="W192" s="9"/>
    </row>
    <row r="193" spans="1:23" s="8" customFormat="1" ht="14.25" customHeight="1">
      <c r="A193" s="27">
        <v>42071</v>
      </c>
      <c r="B193" s="22">
        <v>16</v>
      </c>
      <c r="C193" s="25">
        <v>1613.6</v>
      </c>
      <c r="D193" s="25">
        <v>0</v>
      </c>
      <c r="E193" s="25">
        <v>284.4</v>
      </c>
      <c r="F193" s="25">
        <v>1633.74</v>
      </c>
      <c r="G193" s="25">
        <v>134.57</v>
      </c>
      <c r="H193" s="26">
        <f t="shared" si="8"/>
        <v>2779.49</v>
      </c>
      <c r="I193" s="26">
        <f t="shared" si="9"/>
        <v>3094.0699999999997</v>
      </c>
      <c r="J193" s="26">
        <f t="shared" si="10"/>
        <v>3608.9399999999996</v>
      </c>
      <c r="K193" s="26">
        <f t="shared" si="11"/>
        <v>4752.0599999999995</v>
      </c>
      <c r="L193" s="26">
        <v>0</v>
      </c>
      <c r="M193" s="26">
        <v>308.12</v>
      </c>
      <c r="V193" s="9"/>
      <c r="W193" s="9"/>
    </row>
    <row r="194" spans="1:23" s="8" customFormat="1" ht="14.25" customHeight="1">
      <c r="A194" s="27">
        <v>42071</v>
      </c>
      <c r="B194" s="22">
        <v>17</v>
      </c>
      <c r="C194" s="25">
        <v>1633.43</v>
      </c>
      <c r="D194" s="25">
        <v>0</v>
      </c>
      <c r="E194" s="25">
        <v>183.3</v>
      </c>
      <c r="F194" s="25">
        <v>1653.57</v>
      </c>
      <c r="G194" s="25">
        <v>136.23</v>
      </c>
      <c r="H194" s="26">
        <f t="shared" si="8"/>
        <v>2800.98</v>
      </c>
      <c r="I194" s="26">
        <f t="shared" si="9"/>
        <v>3115.56</v>
      </c>
      <c r="J194" s="26">
        <f t="shared" si="10"/>
        <v>3630.43</v>
      </c>
      <c r="K194" s="26">
        <f t="shared" si="11"/>
        <v>4773.55</v>
      </c>
      <c r="L194" s="26">
        <v>0</v>
      </c>
      <c r="M194" s="26">
        <v>198.59</v>
      </c>
      <c r="V194" s="9"/>
      <c r="W194" s="9"/>
    </row>
    <row r="195" spans="1:23" s="8" customFormat="1" ht="14.25" customHeight="1">
      <c r="A195" s="27">
        <v>42071</v>
      </c>
      <c r="B195" s="22">
        <v>18</v>
      </c>
      <c r="C195" s="25">
        <v>1665.7</v>
      </c>
      <c r="D195" s="25">
        <v>0</v>
      </c>
      <c r="E195" s="25">
        <v>202.42</v>
      </c>
      <c r="F195" s="25">
        <v>1685.84</v>
      </c>
      <c r="G195" s="25">
        <v>138.92</v>
      </c>
      <c r="H195" s="26">
        <f t="shared" si="8"/>
        <v>2835.94</v>
      </c>
      <c r="I195" s="26">
        <f t="shared" si="9"/>
        <v>3150.52</v>
      </c>
      <c r="J195" s="26">
        <f t="shared" si="10"/>
        <v>3665.39</v>
      </c>
      <c r="K195" s="26">
        <f t="shared" si="11"/>
        <v>4808.51</v>
      </c>
      <c r="L195" s="26">
        <v>0</v>
      </c>
      <c r="M195" s="26">
        <v>219.3</v>
      </c>
      <c r="V195" s="9"/>
      <c r="W195" s="9"/>
    </row>
    <row r="196" spans="1:23" s="8" customFormat="1" ht="14.25" customHeight="1">
      <c r="A196" s="27">
        <v>42071</v>
      </c>
      <c r="B196" s="22">
        <v>19</v>
      </c>
      <c r="C196" s="25">
        <v>1728.83</v>
      </c>
      <c r="D196" s="25">
        <v>0</v>
      </c>
      <c r="E196" s="25">
        <v>267.95</v>
      </c>
      <c r="F196" s="25">
        <v>1748.97</v>
      </c>
      <c r="G196" s="25">
        <v>144.18</v>
      </c>
      <c r="H196" s="26">
        <f t="shared" si="8"/>
        <v>2904.33</v>
      </c>
      <c r="I196" s="26">
        <f t="shared" si="9"/>
        <v>3218.91</v>
      </c>
      <c r="J196" s="26">
        <f t="shared" si="10"/>
        <v>3733.7799999999997</v>
      </c>
      <c r="K196" s="26">
        <f t="shared" si="11"/>
        <v>4876.9</v>
      </c>
      <c r="L196" s="26">
        <v>0</v>
      </c>
      <c r="M196" s="26">
        <v>290.3</v>
      </c>
      <c r="V196" s="9"/>
      <c r="W196" s="9"/>
    </row>
    <row r="197" spans="1:23" s="8" customFormat="1" ht="14.25" customHeight="1">
      <c r="A197" s="27">
        <v>42071</v>
      </c>
      <c r="B197" s="22">
        <v>20</v>
      </c>
      <c r="C197" s="25">
        <v>1724.88</v>
      </c>
      <c r="D197" s="25">
        <v>0</v>
      </c>
      <c r="E197" s="25">
        <v>247.58</v>
      </c>
      <c r="F197" s="25">
        <v>1745.02</v>
      </c>
      <c r="G197" s="25">
        <v>143.85</v>
      </c>
      <c r="H197" s="26">
        <f t="shared" si="8"/>
        <v>2900.05</v>
      </c>
      <c r="I197" s="26">
        <f t="shared" si="9"/>
        <v>3214.63</v>
      </c>
      <c r="J197" s="26">
        <f t="shared" si="10"/>
        <v>3729.5</v>
      </c>
      <c r="K197" s="26">
        <f t="shared" si="11"/>
        <v>4872.62</v>
      </c>
      <c r="L197" s="26">
        <v>0</v>
      </c>
      <c r="M197" s="26">
        <v>268.23</v>
      </c>
      <c r="V197" s="9"/>
      <c r="W197" s="9"/>
    </row>
    <row r="198" spans="1:23" s="8" customFormat="1" ht="14.25" customHeight="1">
      <c r="A198" s="27">
        <v>42071</v>
      </c>
      <c r="B198" s="22">
        <v>21</v>
      </c>
      <c r="C198" s="25">
        <v>1675</v>
      </c>
      <c r="D198" s="25">
        <v>0</v>
      </c>
      <c r="E198" s="25">
        <v>314.9</v>
      </c>
      <c r="F198" s="25">
        <v>1695.14</v>
      </c>
      <c r="G198" s="25">
        <v>139.7</v>
      </c>
      <c r="H198" s="26">
        <f t="shared" si="8"/>
        <v>2846.02</v>
      </c>
      <c r="I198" s="26">
        <f t="shared" si="9"/>
        <v>3160.6</v>
      </c>
      <c r="J198" s="26">
        <f t="shared" si="10"/>
        <v>3675.47</v>
      </c>
      <c r="K198" s="26">
        <f t="shared" si="11"/>
        <v>4818.59</v>
      </c>
      <c r="L198" s="26">
        <v>0</v>
      </c>
      <c r="M198" s="26">
        <v>341.16</v>
      </c>
      <c r="V198" s="9"/>
      <c r="W198" s="9"/>
    </row>
    <row r="199" spans="1:23" s="8" customFormat="1" ht="14.25" customHeight="1">
      <c r="A199" s="27">
        <v>42071</v>
      </c>
      <c r="B199" s="22">
        <v>22</v>
      </c>
      <c r="C199" s="25">
        <v>1645</v>
      </c>
      <c r="D199" s="25">
        <v>0</v>
      </c>
      <c r="E199" s="25">
        <v>548.56</v>
      </c>
      <c r="F199" s="25">
        <v>1665.14</v>
      </c>
      <c r="G199" s="25">
        <v>137.19</v>
      </c>
      <c r="H199" s="26">
        <f t="shared" si="8"/>
        <v>2813.51</v>
      </c>
      <c r="I199" s="26">
        <f t="shared" si="9"/>
        <v>3128.09</v>
      </c>
      <c r="J199" s="26">
        <f t="shared" si="10"/>
        <v>3642.96</v>
      </c>
      <c r="K199" s="26">
        <f t="shared" si="11"/>
        <v>4786.08</v>
      </c>
      <c r="L199" s="26">
        <v>0</v>
      </c>
      <c r="M199" s="26">
        <v>594.31</v>
      </c>
      <c r="V199" s="9"/>
      <c r="W199" s="9"/>
    </row>
    <row r="200" spans="1:23" s="8" customFormat="1" ht="14.25" customHeight="1">
      <c r="A200" s="27">
        <v>42071</v>
      </c>
      <c r="B200" s="22">
        <v>23</v>
      </c>
      <c r="C200" s="25">
        <v>1551.76</v>
      </c>
      <c r="D200" s="25">
        <v>0</v>
      </c>
      <c r="E200" s="25">
        <v>540.16</v>
      </c>
      <c r="F200" s="25">
        <v>1571.9</v>
      </c>
      <c r="G200" s="25">
        <v>129.42</v>
      </c>
      <c r="H200" s="26">
        <f t="shared" si="8"/>
        <v>2712.5</v>
      </c>
      <c r="I200" s="26">
        <f t="shared" si="9"/>
        <v>3027.08</v>
      </c>
      <c r="J200" s="26">
        <f t="shared" si="10"/>
        <v>3541.95</v>
      </c>
      <c r="K200" s="26">
        <f t="shared" si="11"/>
        <v>4685.07</v>
      </c>
      <c r="L200" s="26">
        <v>0</v>
      </c>
      <c r="M200" s="26">
        <v>585.21</v>
      </c>
      <c r="V200" s="9"/>
      <c r="W200" s="9"/>
    </row>
    <row r="201" spans="1:23" s="8" customFormat="1" ht="14.25" customHeight="1">
      <c r="A201" s="27">
        <v>42072</v>
      </c>
      <c r="B201" s="22">
        <v>0</v>
      </c>
      <c r="C201" s="25">
        <v>1551.2</v>
      </c>
      <c r="D201" s="25">
        <v>0</v>
      </c>
      <c r="E201" s="25">
        <v>460.1</v>
      </c>
      <c r="F201" s="25">
        <v>1571.34</v>
      </c>
      <c r="G201" s="25">
        <v>129.37</v>
      </c>
      <c r="H201" s="26">
        <f aca="true" t="shared" si="12" ref="H201:H264">SUM($C201,$G201,R$5,R$6)</f>
        <v>2711.8900000000003</v>
      </c>
      <c r="I201" s="26">
        <f aca="true" t="shared" si="13" ref="I201:I264">SUM($C201,$G201,S$5,S$6)</f>
        <v>3026.4700000000003</v>
      </c>
      <c r="J201" s="26">
        <f aca="true" t="shared" si="14" ref="J201:J264">SUM($C201,$G201,T$5,T$6)</f>
        <v>3541.34</v>
      </c>
      <c r="K201" s="26">
        <f aca="true" t="shared" si="15" ref="K201:K264">SUM($C201,$G201,U$5,U$6)</f>
        <v>4684.46</v>
      </c>
      <c r="L201" s="26">
        <v>0</v>
      </c>
      <c r="M201" s="26">
        <v>498.47</v>
      </c>
      <c r="V201" s="9"/>
      <c r="W201" s="9"/>
    </row>
    <row r="202" spans="1:23" s="8" customFormat="1" ht="14.25" customHeight="1">
      <c r="A202" s="27">
        <v>42072</v>
      </c>
      <c r="B202" s="22">
        <v>1</v>
      </c>
      <c r="C202" s="25">
        <v>1415.76</v>
      </c>
      <c r="D202" s="25">
        <v>0</v>
      </c>
      <c r="E202" s="25">
        <v>399.51</v>
      </c>
      <c r="F202" s="25">
        <v>1435.9</v>
      </c>
      <c r="G202" s="25">
        <v>118.07</v>
      </c>
      <c r="H202" s="26">
        <f t="shared" si="12"/>
        <v>2565.1499999999996</v>
      </c>
      <c r="I202" s="26">
        <f t="shared" si="13"/>
        <v>2879.7299999999996</v>
      </c>
      <c r="J202" s="26">
        <f t="shared" si="14"/>
        <v>3394.5999999999995</v>
      </c>
      <c r="K202" s="26">
        <f t="shared" si="15"/>
        <v>4537.719999999999</v>
      </c>
      <c r="L202" s="26">
        <v>0</v>
      </c>
      <c r="M202" s="26">
        <v>432.83</v>
      </c>
      <c r="V202" s="9"/>
      <c r="W202" s="9"/>
    </row>
    <row r="203" spans="1:23" s="8" customFormat="1" ht="14.25" customHeight="1">
      <c r="A203" s="27">
        <v>42072</v>
      </c>
      <c r="B203" s="22">
        <v>2</v>
      </c>
      <c r="C203" s="25">
        <v>1406.03</v>
      </c>
      <c r="D203" s="25">
        <v>0</v>
      </c>
      <c r="E203" s="25">
        <v>460.37</v>
      </c>
      <c r="F203" s="25">
        <v>1426.17</v>
      </c>
      <c r="G203" s="25">
        <v>117.26</v>
      </c>
      <c r="H203" s="26">
        <f t="shared" si="12"/>
        <v>2554.6099999999997</v>
      </c>
      <c r="I203" s="26">
        <f t="shared" si="13"/>
        <v>2869.1899999999996</v>
      </c>
      <c r="J203" s="26">
        <f t="shared" si="14"/>
        <v>3384.0599999999995</v>
      </c>
      <c r="K203" s="26">
        <f t="shared" si="15"/>
        <v>4527.18</v>
      </c>
      <c r="L203" s="26">
        <v>0</v>
      </c>
      <c r="M203" s="26">
        <v>498.76</v>
      </c>
      <c r="V203" s="9"/>
      <c r="W203" s="9"/>
    </row>
    <row r="204" spans="1:23" s="8" customFormat="1" ht="14.25" customHeight="1">
      <c r="A204" s="27">
        <v>42072</v>
      </c>
      <c r="B204" s="22">
        <v>3</v>
      </c>
      <c r="C204" s="25">
        <v>1304.39</v>
      </c>
      <c r="D204" s="25">
        <v>13.81</v>
      </c>
      <c r="E204" s="25">
        <v>0</v>
      </c>
      <c r="F204" s="25">
        <v>1324.53</v>
      </c>
      <c r="G204" s="25">
        <v>108.79</v>
      </c>
      <c r="H204" s="26">
        <f t="shared" si="12"/>
        <v>2444.5</v>
      </c>
      <c r="I204" s="26">
        <f t="shared" si="13"/>
        <v>2759.08</v>
      </c>
      <c r="J204" s="26">
        <f t="shared" si="14"/>
        <v>3273.95</v>
      </c>
      <c r="K204" s="26">
        <f t="shared" si="15"/>
        <v>4417.07</v>
      </c>
      <c r="L204" s="26">
        <v>14.96</v>
      </c>
      <c r="M204" s="26">
        <v>0</v>
      </c>
      <c r="V204" s="9"/>
      <c r="W204" s="9"/>
    </row>
    <row r="205" spans="1:23" s="8" customFormat="1" ht="14.25" customHeight="1">
      <c r="A205" s="27">
        <v>42072</v>
      </c>
      <c r="B205" s="22">
        <v>4</v>
      </c>
      <c r="C205" s="25">
        <v>1344.67</v>
      </c>
      <c r="D205" s="25">
        <v>0</v>
      </c>
      <c r="E205" s="25">
        <v>29.66</v>
      </c>
      <c r="F205" s="25">
        <v>1364.81</v>
      </c>
      <c r="G205" s="25">
        <v>112.15</v>
      </c>
      <c r="H205" s="26">
        <f t="shared" si="12"/>
        <v>2488.1400000000003</v>
      </c>
      <c r="I205" s="26">
        <f t="shared" si="13"/>
        <v>2802.7200000000003</v>
      </c>
      <c r="J205" s="26">
        <f t="shared" si="14"/>
        <v>3317.59</v>
      </c>
      <c r="K205" s="26">
        <f t="shared" si="15"/>
        <v>4460.71</v>
      </c>
      <c r="L205" s="26">
        <v>0</v>
      </c>
      <c r="M205" s="26">
        <v>32.13</v>
      </c>
      <c r="V205" s="9"/>
      <c r="W205" s="9"/>
    </row>
    <row r="206" spans="1:23" s="8" customFormat="1" ht="14.25" customHeight="1">
      <c r="A206" s="27">
        <v>42072</v>
      </c>
      <c r="B206" s="22">
        <v>5</v>
      </c>
      <c r="C206" s="25">
        <v>1408.11</v>
      </c>
      <c r="D206" s="25">
        <v>0</v>
      </c>
      <c r="E206" s="25">
        <v>95.73</v>
      </c>
      <c r="F206" s="25">
        <v>1428.25</v>
      </c>
      <c r="G206" s="25">
        <v>117.44</v>
      </c>
      <c r="H206" s="26">
        <f t="shared" si="12"/>
        <v>2556.87</v>
      </c>
      <c r="I206" s="26">
        <f t="shared" si="13"/>
        <v>2871.45</v>
      </c>
      <c r="J206" s="26">
        <f t="shared" si="14"/>
        <v>3386.3199999999997</v>
      </c>
      <c r="K206" s="26">
        <f t="shared" si="15"/>
        <v>4529.44</v>
      </c>
      <c r="L206" s="26">
        <v>0</v>
      </c>
      <c r="M206" s="26">
        <v>103.71</v>
      </c>
      <c r="V206" s="9"/>
      <c r="W206" s="9"/>
    </row>
    <row r="207" spans="1:23" s="8" customFormat="1" ht="14.25" customHeight="1">
      <c r="A207" s="27">
        <v>42072</v>
      </c>
      <c r="B207" s="22">
        <v>6</v>
      </c>
      <c r="C207" s="25">
        <v>1425.19</v>
      </c>
      <c r="D207" s="25">
        <v>53.36</v>
      </c>
      <c r="E207" s="25">
        <v>0</v>
      </c>
      <c r="F207" s="25">
        <v>1445.33</v>
      </c>
      <c r="G207" s="25">
        <v>118.86</v>
      </c>
      <c r="H207" s="26">
        <f t="shared" si="12"/>
        <v>2575.37</v>
      </c>
      <c r="I207" s="26">
        <f t="shared" si="13"/>
        <v>2889.95</v>
      </c>
      <c r="J207" s="26">
        <f t="shared" si="14"/>
        <v>3404.8199999999997</v>
      </c>
      <c r="K207" s="26">
        <f t="shared" si="15"/>
        <v>4547.94</v>
      </c>
      <c r="L207" s="26">
        <v>57.81</v>
      </c>
      <c r="M207" s="26">
        <v>0</v>
      </c>
      <c r="V207" s="9"/>
      <c r="W207" s="9"/>
    </row>
    <row r="208" spans="1:23" s="8" customFormat="1" ht="14.25" customHeight="1">
      <c r="A208" s="27">
        <v>42072</v>
      </c>
      <c r="B208" s="22">
        <v>7</v>
      </c>
      <c r="C208" s="25">
        <v>1413.31</v>
      </c>
      <c r="D208" s="25">
        <v>76.27</v>
      </c>
      <c r="E208" s="25">
        <v>0</v>
      </c>
      <c r="F208" s="25">
        <v>1433.45</v>
      </c>
      <c r="G208" s="25">
        <v>117.87</v>
      </c>
      <c r="H208" s="26">
        <f t="shared" si="12"/>
        <v>2562.5</v>
      </c>
      <c r="I208" s="26">
        <f t="shared" si="13"/>
        <v>2877.08</v>
      </c>
      <c r="J208" s="26">
        <f t="shared" si="14"/>
        <v>3391.95</v>
      </c>
      <c r="K208" s="26">
        <f t="shared" si="15"/>
        <v>4535.07</v>
      </c>
      <c r="L208" s="26">
        <v>82.63</v>
      </c>
      <c r="M208" s="26">
        <v>0</v>
      </c>
      <c r="V208" s="9"/>
      <c r="W208" s="9"/>
    </row>
    <row r="209" spans="1:23" s="8" customFormat="1" ht="14.25" customHeight="1">
      <c r="A209" s="27">
        <v>42072</v>
      </c>
      <c r="B209" s="22">
        <v>8</v>
      </c>
      <c r="C209" s="25">
        <v>1558.28</v>
      </c>
      <c r="D209" s="25">
        <v>0</v>
      </c>
      <c r="E209" s="25">
        <v>28.95</v>
      </c>
      <c r="F209" s="25">
        <v>1578.42</v>
      </c>
      <c r="G209" s="25">
        <v>129.96</v>
      </c>
      <c r="H209" s="26">
        <f t="shared" si="12"/>
        <v>2719.56</v>
      </c>
      <c r="I209" s="26">
        <f t="shared" si="13"/>
        <v>3034.14</v>
      </c>
      <c r="J209" s="26">
        <f t="shared" si="14"/>
        <v>3549.0099999999998</v>
      </c>
      <c r="K209" s="26">
        <f t="shared" si="15"/>
        <v>4692.13</v>
      </c>
      <c r="L209" s="26">
        <v>0</v>
      </c>
      <c r="M209" s="26">
        <v>31.36</v>
      </c>
      <c r="V209" s="9"/>
      <c r="W209" s="9"/>
    </row>
    <row r="210" spans="1:23" s="8" customFormat="1" ht="14.25" customHeight="1">
      <c r="A210" s="27">
        <v>42072</v>
      </c>
      <c r="B210" s="22">
        <v>9</v>
      </c>
      <c r="C210" s="25">
        <v>1598.93</v>
      </c>
      <c r="D210" s="25">
        <v>0</v>
      </c>
      <c r="E210" s="25">
        <v>61.43</v>
      </c>
      <c r="F210" s="25">
        <v>1619.07</v>
      </c>
      <c r="G210" s="25">
        <v>133.35</v>
      </c>
      <c r="H210" s="26">
        <f t="shared" si="12"/>
        <v>2763.6</v>
      </c>
      <c r="I210" s="26">
        <f t="shared" si="13"/>
        <v>3078.18</v>
      </c>
      <c r="J210" s="26">
        <f t="shared" si="14"/>
        <v>3593.0499999999997</v>
      </c>
      <c r="K210" s="26">
        <f t="shared" si="15"/>
        <v>4736.17</v>
      </c>
      <c r="L210" s="26">
        <v>0</v>
      </c>
      <c r="M210" s="26">
        <v>66.55</v>
      </c>
      <c r="V210" s="9"/>
      <c r="W210" s="9"/>
    </row>
    <row r="211" spans="1:23" s="8" customFormat="1" ht="14.25" customHeight="1">
      <c r="A211" s="27">
        <v>42072</v>
      </c>
      <c r="B211" s="22">
        <v>10</v>
      </c>
      <c r="C211" s="25">
        <v>1610.96</v>
      </c>
      <c r="D211" s="25">
        <v>0</v>
      </c>
      <c r="E211" s="25">
        <v>207.51</v>
      </c>
      <c r="F211" s="25">
        <v>1631.1</v>
      </c>
      <c r="G211" s="25">
        <v>134.35</v>
      </c>
      <c r="H211" s="26">
        <f t="shared" si="12"/>
        <v>2776.63</v>
      </c>
      <c r="I211" s="26">
        <f t="shared" si="13"/>
        <v>3091.21</v>
      </c>
      <c r="J211" s="26">
        <f t="shared" si="14"/>
        <v>3606.08</v>
      </c>
      <c r="K211" s="26">
        <f t="shared" si="15"/>
        <v>4749.2</v>
      </c>
      <c r="L211" s="26">
        <v>0</v>
      </c>
      <c r="M211" s="26">
        <v>224.82</v>
      </c>
      <c r="V211" s="9"/>
      <c r="W211" s="9"/>
    </row>
    <row r="212" spans="1:23" s="8" customFormat="1" ht="14.25" customHeight="1">
      <c r="A212" s="27">
        <v>42072</v>
      </c>
      <c r="B212" s="22">
        <v>11</v>
      </c>
      <c r="C212" s="25">
        <v>1615.02</v>
      </c>
      <c r="D212" s="25">
        <v>0</v>
      </c>
      <c r="E212" s="25">
        <v>158.05</v>
      </c>
      <c r="F212" s="25">
        <v>1635.16</v>
      </c>
      <c r="G212" s="25">
        <v>134.69</v>
      </c>
      <c r="H212" s="26">
        <f t="shared" si="12"/>
        <v>2781.0299999999997</v>
      </c>
      <c r="I212" s="26">
        <f t="shared" si="13"/>
        <v>3095.6099999999997</v>
      </c>
      <c r="J212" s="26">
        <f t="shared" si="14"/>
        <v>3610.4799999999996</v>
      </c>
      <c r="K212" s="26">
        <f t="shared" si="15"/>
        <v>4753.6</v>
      </c>
      <c r="L212" s="26">
        <v>0</v>
      </c>
      <c r="M212" s="26">
        <v>171.23</v>
      </c>
      <c r="V212" s="9"/>
      <c r="W212" s="9"/>
    </row>
    <row r="213" spans="1:23" s="8" customFormat="1" ht="14.25" customHeight="1">
      <c r="A213" s="27">
        <v>42072</v>
      </c>
      <c r="B213" s="22">
        <v>12</v>
      </c>
      <c r="C213" s="25">
        <v>1606.06</v>
      </c>
      <c r="D213" s="25">
        <v>0</v>
      </c>
      <c r="E213" s="25">
        <v>236.13</v>
      </c>
      <c r="F213" s="25">
        <v>1626.2</v>
      </c>
      <c r="G213" s="25">
        <v>133.95</v>
      </c>
      <c r="H213" s="26">
        <f t="shared" si="12"/>
        <v>2771.33</v>
      </c>
      <c r="I213" s="26">
        <f t="shared" si="13"/>
        <v>3085.91</v>
      </c>
      <c r="J213" s="26">
        <f t="shared" si="14"/>
        <v>3600.7799999999997</v>
      </c>
      <c r="K213" s="26">
        <f t="shared" si="15"/>
        <v>4743.9</v>
      </c>
      <c r="L213" s="26">
        <v>0</v>
      </c>
      <c r="M213" s="26">
        <v>255.82</v>
      </c>
      <c r="V213" s="9"/>
      <c r="W213" s="9"/>
    </row>
    <row r="214" spans="1:23" s="8" customFormat="1" ht="14.25" customHeight="1">
      <c r="A214" s="27">
        <v>42072</v>
      </c>
      <c r="B214" s="22">
        <v>13</v>
      </c>
      <c r="C214" s="25">
        <v>1604.94</v>
      </c>
      <c r="D214" s="25">
        <v>0</v>
      </c>
      <c r="E214" s="25">
        <v>234.79</v>
      </c>
      <c r="F214" s="25">
        <v>1625.08</v>
      </c>
      <c r="G214" s="25">
        <v>133.85</v>
      </c>
      <c r="H214" s="26">
        <f t="shared" si="12"/>
        <v>2770.1099999999997</v>
      </c>
      <c r="I214" s="26">
        <f t="shared" si="13"/>
        <v>3084.6899999999996</v>
      </c>
      <c r="J214" s="26">
        <f t="shared" si="14"/>
        <v>3599.5599999999995</v>
      </c>
      <c r="K214" s="26">
        <f t="shared" si="15"/>
        <v>4742.68</v>
      </c>
      <c r="L214" s="26">
        <v>0</v>
      </c>
      <c r="M214" s="26">
        <v>254.37</v>
      </c>
      <c r="V214" s="9"/>
      <c r="W214" s="9"/>
    </row>
    <row r="215" spans="1:23" s="8" customFormat="1" ht="14.25" customHeight="1">
      <c r="A215" s="27">
        <v>42072</v>
      </c>
      <c r="B215" s="22">
        <v>14</v>
      </c>
      <c r="C215" s="25">
        <v>1597.82</v>
      </c>
      <c r="D215" s="25">
        <v>0</v>
      </c>
      <c r="E215" s="25">
        <v>103.88</v>
      </c>
      <c r="F215" s="25">
        <v>1617.96</v>
      </c>
      <c r="G215" s="25">
        <v>133.26</v>
      </c>
      <c r="H215" s="26">
        <f t="shared" si="12"/>
        <v>2762.3999999999996</v>
      </c>
      <c r="I215" s="26">
        <f t="shared" si="13"/>
        <v>3076.9799999999996</v>
      </c>
      <c r="J215" s="26">
        <f t="shared" si="14"/>
        <v>3591.8499999999995</v>
      </c>
      <c r="K215" s="26">
        <f t="shared" si="15"/>
        <v>4734.969999999999</v>
      </c>
      <c r="L215" s="26">
        <v>0</v>
      </c>
      <c r="M215" s="26">
        <v>112.54</v>
      </c>
      <c r="V215" s="9"/>
      <c r="W215" s="9"/>
    </row>
    <row r="216" spans="1:23" s="8" customFormat="1" ht="14.25" customHeight="1">
      <c r="A216" s="27">
        <v>42072</v>
      </c>
      <c r="B216" s="22">
        <v>15</v>
      </c>
      <c r="C216" s="25">
        <v>1594.26</v>
      </c>
      <c r="D216" s="25">
        <v>83.35</v>
      </c>
      <c r="E216" s="25">
        <v>0</v>
      </c>
      <c r="F216" s="25">
        <v>1614.4</v>
      </c>
      <c r="G216" s="25">
        <v>132.96</v>
      </c>
      <c r="H216" s="26">
        <f t="shared" si="12"/>
        <v>2758.54</v>
      </c>
      <c r="I216" s="26">
        <f t="shared" si="13"/>
        <v>3073.12</v>
      </c>
      <c r="J216" s="26">
        <f t="shared" si="14"/>
        <v>3587.99</v>
      </c>
      <c r="K216" s="26">
        <f t="shared" si="15"/>
        <v>4731.11</v>
      </c>
      <c r="L216" s="26">
        <v>90.3</v>
      </c>
      <c r="M216" s="26">
        <v>0</v>
      </c>
      <c r="V216" s="9"/>
      <c r="W216" s="9"/>
    </row>
    <row r="217" spans="1:23" s="8" customFormat="1" ht="14.25" customHeight="1">
      <c r="A217" s="27">
        <v>42072</v>
      </c>
      <c r="B217" s="22">
        <v>16</v>
      </c>
      <c r="C217" s="25">
        <v>1691.17</v>
      </c>
      <c r="D217" s="25">
        <v>0</v>
      </c>
      <c r="E217" s="25">
        <v>108.21</v>
      </c>
      <c r="F217" s="25">
        <v>1711.31</v>
      </c>
      <c r="G217" s="25">
        <v>141.04</v>
      </c>
      <c r="H217" s="26">
        <f t="shared" si="12"/>
        <v>2863.5299999999997</v>
      </c>
      <c r="I217" s="26">
        <f t="shared" si="13"/>
        <v>3178.1099999999997</v>
      </c>
      <c r="J217" s="26">
        <f t="shared" si="14"/>
        <v>3692.9799999999996</v>
      </c>
      <c r="K217" s="26">
        <f t="shared" si="15"/>
        <v>4836.1</v>
      </c>
      <c r="L217" s="26">
        <v>0</v>
      </c>
      <c r="M217" s="26">
        <v>117.23</v>
      </c>
      <c r="V217" s="9"/>
      <c r="W217" s="9"/>
    </row>
    <row r="218" spans="1:23" s="8" customFormat="1" ht="14.25" customHeight="1">
      <c r="A218" s="27">
        <v>42072</v>
      </c>
      <c r="B218" s="22">
        <v>17</v>
      </c>
      <c r="C218" s="25">
        <v>1731.66</v>
      </c>
      <c r="D218" s="25">
        <v>0</v>
      </c>
      <c r="E218" s="25">
        <v>136.3</v>
      </c>
      <c r="F218" s="25">
        <v>1751.8</v>
      </c>
      <c r="G218" s="25">
        <v>144.42</v>
      </c>
      <c r="H218" s="26">
        <f t="shared" si="12"/>
        <v>2907.4</v>
      </c>
      <c r="I218" s="26">
        <f t="shared" si="13"/>
        <v>3221.98</v>
      </c>
      <c r="J218" s="26">
        <f t="shared" si="14"/>
        <v>3736.85</v>
      </c>
      <c r="K218" s="26">
        <f t="shared" si="15"/>
        <v>4879.97</v>
      </c>
      <c r="L218" s="26">
        <v>0</v>
      </c>
      <c r="M218" s="26">
        <v>147.67</v>
      </c>
      <c r="V218" s="9"/>
      <c r="W218" s="9"/>
    </row>
    <row r="219" spans="1:23" s="8" customFormat="1" ht="14.25" customHeight="1">
      <c r="A219" s="27">
        <v>42072</v>
      </c>
      <c r="B219" s="22">
        <v>18</v>
      </c>
      <c r="C219" s="25">
        <v>1646.15</v>
      </c>
      <c r="D219" s="25">
        <v>3.15</v>
      </c>
      <c r="E219" s="25">
        <v>0</v>
      </c>
      <c r="F219" s="25">
        <v>1666.29</v>
      </c>
      <c r="G219" s="25">
        <v>137.29</v>
      </c>
      <c r="H219" s="26">
        <f t="shared" si="12"/>
        <v>2814.76</v>
      </c>
      <c r="I219" s="26">
        <f t="shared" si="13"/>
        <v>3129.34</v>
      </c>
      <c r="J219" s="26">
        <f t="shared" si="14"/>
        <v>3644.21</v>
      </c>
      <c r="K219" s="26">
        <f t="shared" si="15"/>
        <v>4787.33</v>
      </c>
      <c r="L219" s="26">
        <v>3.41</v>
      </c>
      <c r="M219" s="26">
        <v>0</v>
      </c>
      <c r="V219" s="9"/>
      <c r="W219" s="9"/>
    </row>
    <row r="220" spans="1:23" s="8" customFormat="1" ht="14.25" customHeight="1">
      <c r="A220" s="27">
        <v>42072</v>
      </c>
      <c r="B220" s="22">
        <v>19</v>
      </c>
      <c r="C220" s="25">
        <v>1684.54</v>
      </c>
      <c r="D220" s="25">
        <v>0</v>
      </c>
      <c r="E220" s="25">
        <v>24.6</v>
      </c>
      <c r="F220" s="25">
        <v>1704.68</v>
      </c>
      <c r="G220" s="25">
        <v>140.49</v>
      </c>
      <c r="H220" s="26">
        <f t="shared" si="12"/>
        <v>2856.35</v>
      </c>
      <c r="I220" s="26">
        <f t="shared" si="13"/>
        <v>3170.93</v>
      </c>
      <c r="J220" s="26">
        <f t="shared" si="14"/>
        <v>3685.7999999999997</v>
      </c>
      <c r="K220" s="26">
        <f t="shared" si="15"/>
        <v>4828.92</v>
      </c>
      <c r="L220" s="26">
        <v>0</v>
      </c>
      <c r="M220" s="26">
        <v>26.65</v>
      </c>
      <c r="V220" s="9"/>
      <c r="W220" s="9"/>
    </row>
    <row r="221" spans="1:23" s="8" customFormat="1" ht="14.25" customHeight="1">
      <c r="A221" s="27">
        <v>42072</v>
      </c>
      <c r="B221" s="22">
        <v>20</v>
      </c>
      <c r="C221" s="25">
        <v>1676.85</v>
      </c>
      <c r="D221" s="25">
        <v>0</v>
      </c>
      <c r="E221" s="25">
        <v>27.98</v>
      </c>
      <c r="F221" s="25">
        <v>1696.99</v>
      </c>
      <c r="G221" s="25">
        <v>139.85</v>
      </c>
      <c r="H221" s="26">
        <f t="shared" si="12"/>
        <v>2848.0199999999995</v>
      </c>
      <c r="I221" s="26">
        <f t="shared" si="13"/>
        <v>3162.5999999999995</v>
      </c>
      <c r="J221" s="26">
        <f t="shared" si="14"/>
        <v>3677.4699999999993</v>
      </c>
      <c r="K221" s="26">
        <f t="shared" si="15"/>
        <v>4820.59</v>
      </c>
      <c r="L221" s="26">
        <v>0</v>
      </c>
      <c r="M221" s="26">
        <v>30.31</v>
      </c>
      <c r="V221" s="9"/>
      <c r="W221" s="9"/>
    </row>
    <row r="222" spans="1:23" s="8" customFormat="1" ht="14.25" customHeight="1">
      <c r="A222" s="27">
        <v>42072</v>
      </c>
      <c r="B222" s="22">
        <v>21</v>
      </c>
      <c r="C222" s="25">
        <v>1647.49</v>
      </c>
      <c r="D222" s="25">
        <v>0</v>
      </c>
      <c r="E222" s="25">
        <v>43.14</v>
      </c>
      <c r="F222" s="25">
        <v>1667.63</v>
      </c>
      <c r="G222" s="25">
        <v>137.4</v>
      </c>
      <c r="H222" s="26">
        <f t="shared" si="12"/>
        <v>2816.21</v>
      </c>
      <c r="I222" s="26">
        <f t="shared" si="13"/>
        <v>3130.79</v>
      </c>
      <c r="J222" s="26">
        <f t="shared" si="14"/>
        <v>3645.66</v>
      </c>
      <c r="K222" s="26">
        <f t="shared" si="15"/>
        <v>4788.78</v>
      </c>
      <c r="L222" s="26">
        <v>0</v>
      </c>
      <c r="M222" s="26">
        <v>46.74</v>
      </c>
      <c r="V222" s="9"/>
      <c r="W222" s="9"/>
    </row>
    <row r="223" spans="1:23" s="8" customFormat="1" ht="14.25" customHeight="1">
      <c r="A223" s="27">
        <v>42072</v>
      </c>
      <c r="B223" s="22">
        <v>22</v>
      </c>
      <c r="C223" s="25">
        <v>1608.93</v>
      </c>
      <c r="D223" s="25">
        <v>0</v>
      </c>
      <c r="E223" s="25">
        <v>353.34</v>
      </c>
      <c r="F223" s="25">
        <v>1629.07</v>
      </c>
      <c r="G223" s="25">
        <v>134.18</v>
      </c>
      <c r="H223" s="26">
        <f t="shared" si="12"/>
        <v>2774.4300000000003</v>
      </c>
      <c r="I223" s="26">
        <f t="shared" si="13"/>
        <v>3089.01</v>
      </c>
      <c r="J223" s="26">
        <f t="shared" si="14"/>
        <v>3603.88</v>
      </c>
      <c r="K223" s="26">
        <f t="shared" si="15"/>
        <v>4747</v>
      </c>
      <c r="L223" s="26">
        <v>0</v>
      </c>
      <c r="M223" s="26">
        <v>382.81</v>
      </c>
      <c r="V223" s="9"/>
      <c r="W223" s="9"/>
    </row>
    <row r="224" spans="1:23" s="8" customFormat="1" ht="14.25" customHeight="1">
      <c r="A224" s="27">
        <v>42072</v>
      </c>
      <c r="B224" s="22">
        <v>23</v>
      </c>
      <c r="C224" s="25">
        <v>1493.93</v>
      </c>
      <c r="D224" s="25">
        <v>0</v>
      </c>
      <c r="E224" s="25">
        <v>235.98</v>
      </c>
      <c r="F224" s="25">
        <v>1514.07</v>
      </c>
      <c r="G224" s="25">
        <v>124.59</v>
      </c>
      <c r="H224" s="26">
        <f t="shared" si="12"/>
        <v>2649.84</v>
      </c>
      <c r="I224" s="26">
        <f t="shared" si="13"/>
        <v>2964.42</v>
      </c>
      <c r="J224" s="26">
        <f t="shared" si="14"/>
        <v>3479.29</v>
      </c>
      <c r="K224" s="26">
        <f t="shared" si="15"/>
        <v>4622.41</v>
      </c>
      <c r="L224" s="26">
        <v>0</v>
      </c>
      <c r="M224" s="26">
        <v>255.66</v>
      </c>
      <c r="V224" s="9"/>
      <c r="W224" s="9"/>
    </row>
    <row r="225" spans="1:23" s="8" customFormat="1" ht="14.25" customHeight="1">
      <c r="A225" s="27">
        <v>42073</v>
      </c>
      <c r="B225" s="22">
        <v>0</v>
      </c>
      <c r="C225" s="25">
        <v>1394.31</v>
      </c>
      <c r="D225" s="25">
        <v>0</v>
      </c>
      <c r="E225" s="25">
        <v>122.46</v>
      </c>
      <c r="F225" s="25">
        <v>1414.45</v>
      </c>
      <c r="G225" s="25">
        <v>116.29</v>
      </c>
      <c r="H225" s="26">
        <f t="shared" si="12"/>
        <v>2541.92</v>
      </c>
      <c r="I225" s="26">
        <f t="shared" si="13"/>
        <v>2856.5</v>
      </c>
      <c r="J225" s="26">
        <f t="shared" si="14"/>
        <v>3371.37</v>
      </c>
      <c r="K225" s="26">
        <f t="shared" si="15"/>
        <v>4514.49</v>
      </c>
      <c r="L225" s="26">
        <v>0</v>
      </c>
      <c r="M225" s="26">
        <v>132.67</v>
      </c>
      <c r="V225" s="9"/>
      <c r="W225" s="9"/>
    </row>
    <row r="226" spans="1:23" s="8" customFormat="1" ht="14.25" customHeight="1">
      <c r="A226" s="27">
        <v>42073</v>
      </c>
      <c r="B226" s="22">
        <v>1</v>
      </c>
      <c r="C226" s="25">
        <v>1282.47</v>
      </c>
      <c r="D226" s="25">
        <v>0</v>
      </c>
      <c r="E226" s="25">
        <v>239.84</v>
      </c>
      <c r="F226" s="25">
        <v>1302.61</v>
      </c>
      <c r="G226" s="25">
        <v>106.96</v>
      </c>
      <c r="H226" s="26">
        <f t="shared" si="12"/>
        <v>2420.75</v>
      </c>
      <c r="I226" s="26">
        <f t="shared" si="13"/>
        <v>2735.33</v>
      </c>
      <c r="J226" s="26">
        <f t="shared" si="14"/>
        <v>3250.2</v>
      </c>
      <c r="K226" s="26">
        <f t="shared" si="15"/>
        <v>4393.32</v>
      </c>
      <c r="L226" s="26">
        <v>0</v>
      </c>
      <c r="M226" s="26">
        <v>259.84</v>
      </c>
      <c r="V226" s="9"/>
      <c r="W226" s="9"/>
    </row>
    <row r="227" spans="1:23" s="8" customFormat="1" ht="14.25" customHeight="1">
      <c r="A227" s="27">
        <v>42073</v>
      </c>
      <c r="B227" s="22">
        <v>2</v>
      </c>
      <c r="C227" s="25">
        <v>999.67</v>
      </c>
      <c r="D227" s="25">
        <v>0</v>
      </c>
      <c r="E227" s="25">
        <v>39.79</v>
      </c>
      <c r="F227" s="25">
        <v>1019.81</v>
      </c>
      <c r="G227" s="25">
        <v>83.37</v>
      </c>
      <c r="H227" s="26">
        <f t="shared" si="12"/>
        <v>2114.3599999999997</v>
      </c>
      <c r="I227" s="26">
        <f t="shared" si="13"/>
        <v>2428.9399999999996</v>
      </c>
      <c r="J227" s="26">
        <f t="shared" si="14"/>
        <v>2943.8099999999995</v>
      </c>
      <c r="K227" s="26">
        <f t="shared" si="15"/>
        <v>4086.93</v>
      </c>
      <c r="L227" s="26">
        <v>0</v>
      </c>
      <c r="M227" s="26">
        <v>43.11</v>
      </c>
      <c r="V227" s="9"/>
      <c r="W227" s="9"/>
    </row>
    <row r="228" spans="1:23" s="8" customFormat="1" ht="14.25" customHeight="1">
      <c r="A228" s="27">
        <v>42073</v>
      </c>
      <c r="B228" s="22">
        <v>3</v>
      </c>
      <c r="C228" s="25">
        <v>1000.04</v>
      </c>
      <c r="D228" s="25">
        <v>36.83</v>
      </c>
      <c r="E228" s="25">
        <v>0</v>
      </c>
      <c r="F228" s="25">
        <v>1020.18</v>
      </c>
      <c r="G228" s="25">
        <v>83.4</v>
      </c>
      <c r="H228" s="26">
        <f t="shared" si="12"/>
        <v>2114.76</v>
      </c>
      <c r="I228" s="26">
        <f t="shared" si="13"/>
        <v>2429.34</v>
      </c>
      <c r="J228" s="26">
        <f t="shared" si="14"/>
        <v>2944.21</v>
      </c>
      <c r="K228" s="26">
        <f t="shared" si="15"/>
        <v>4087.33</v>
      </c>
      <c r="L228" s="26">
        <v>39.9</v>
      </c>
      <c r="M228" s="26">
        <v>0</v>
      </c>
      <c r="V228" s="9"/>
      <c r="W228" s="9"/>
    </row>
    <row r="229" spans="1:23" s="8" customFormat="1" ht="14.25" customHeight="1">
      <c r="A229" s="27">
        <v>42073</v>
      </c>
      <c r="B229" s="22">
        <v>4</v>
      </c>
      <c r="C229" s="25">
        <v>1000.82</v>
      </c>
      <c r="D229" s="25">
        <v>421.25</v>
      </c>
      <c r="E229" s="25">
        <v>0</v>
      </c>
      <c r="F229" s="25">
        <v>1020.96</v>
      </c>
      <c r="G229" s="25">
        <v>83.47</v>
      </c>
      <c r="H229" s="26">
        <f t="shared" si="12"/>
        <v>2115.6099999999997</v>
      </c>
      <c r="I229" s="26">
        <f t="shared" si="13"/>
        <v>2430.1899999999996</v>
      </c>
      <c r="J229" s="26">
        <f t="shared" si="14"/>
        <v>2945.0599999999995</v>
      </c>
      <c r="K229" s="26">
        <f t="shared" si="15"/>
        <v>4088.18</v>
      </c>
      <c r="L229" s="26">
        <v>456.38</v>
      </c>
      <c r="M229" s="26">
        <v>0</v>
      </c>
      <c r="V229" s="9"/>
      <c r="W229" s="9"/>
    </row>
    <row r="230" spans="1:23" s="8" customFormat="1" ht="14.25" customHeight="1">
      <c r="A230" s="27">
        <v>42073</v>
      </c>
      <c r="B230" s="22">
        <v>5</v>
      </c>
      <c r="C230" s="25">
        <v>1396.7</v>
      </c>
      <c r="D230" s="25">
        <v>0</v>
      </c>
      <c r="E230" s="25">
        <v>84.9</v>
      </c>
      <c r="F230" s="25">
        <v>1416.84</v>
      </c>
      <c r="G230" s="25">
        <v>116.48</v>
      </c>
      <c r="H230" s="26">
        <f t="shared" si="12"/>
        <v>2544.5</v>
      </c>
      <c r="I230" s="26">
        <f t="shared" si="13"/>
        <v>2859.08</v>
      </c>
      <c r="J230" s="26">
        <f t="shared" si="14"/>
        <v>3373.95</v>
      </c>
      <c r="K230" s="26">
        <f t="shared" si="15"/>
        <v>4517.07</v>
      </c>
      <c r="L230" s="26">
        <v>0</v>
      </c>
      <c r="M230" s="26">
        <v>91.98</v>
      </c>
      <c r="V230" s="9"/>
      <c r="W230" s="9"/>
    </row>
    <row r="231" spans="1:23" s="8" customFormat="1" ht="14.25" customHeight="1">
      <c r="A231" s="27">
        <v>42073</v>
      </c>
      <c r="B231" s="22">
        <v>6</v>
      </c>
      <c r="C231" s="25">
        <v>1511.54</v>
      </c>
      <c r="D231" s="25">
        <v>0</v>
      </c>
      <c r="E231" s="25">
        <v>82.01</v>
      </c>
      <c r="F231" s="25">
        <v>1531.68</v>
      </c>
      <c r="G231" s="25">
        <v>126.06</v>
      </c>
      <c r="H231" s="26">
        <f t="shared" si="12"/>
        <v>2668.92</v>
      </c>
      <c r="I231" s="26">
        <f t="shared" si="13"/>
        <v>2983.5</v>
      </c>
      <c r="J231" s="26">
        <f t="shared" si="14"/>
        <v>3498.37</v>
      </c>
      <c r="K231" s="26">
        <f t="shared" si="15"/>
        <v>4641.49</v>
      </c>
      <c r="L231" s="26">
        <v>0</v>
      </c>
      <c r="M231" s="26">
        <v>88.85</v>
      </c>
      <c r="V231" s="9"/>
      <c r="W231" s="9"/>
    </row>
    <row r="232" spans="1:23" s="8" customFormat="1" ht="14.25" customHeight="1">
      <c r="A232" s="27">
        <v>42073</v>
      </c>
      <c r="B232" s="22">
        <v>7</v>
      </c>
      <c r="C232" s="25">
        <v>1573.58</v>
      </c>
      <c r="D232" s="25">
        <v>0</v>
      </c>
      <c r="E232" s="25">
        <v>67.05</v>
      </c>
      <c r="F232" s="25">
        <v>1593.72</v>
      </c>
      <c r="G232" s="25">
        <v>131.24</v>
      </c>
      <c r="H232" s="26">
        <f t="shared" si="12"/>
        <v>2736.14</v>
      </c>
      <c r="I232" s="26">
        <f t="shared" si="13"/>
        <v>3050.72</v>
      </c>
      <c r="J232" s="26">
        <f t="shared" si="14"/>
        <v>3565.5899999999997</v>
      </c>
      <c r="K232" s="26">
        <f t="shared" si="15"/>
        <v>4708.71</v>
      </c>
      <c r="L232" s="26">
        <v>0</v>
      </c>
      <c r="M232" s="26">
        <v>72.64</v>
      </c>
      <c r="V232" s="9"/>
      <c r="W232" s="9"/>
    </row>
    <row r="233" spans="1:23" s="8" customFormat="1" ht="14.25" customHeight="1">
      <c r="A233" s="27">
        <v>42073</v>
      </c>
      <c r="B233" s="22">
        <v>8</v>
      </c>
      <c r="C233" s="25">
        <v>1615.77</v>
      </c>
      <c r="D233" s="25">
        <v>0</v>
      </c>
      <c r="E233" s="25">
        <v>44.56</v>
      </c>
      <c r="F233" s="25">
        <v>1635.91</v>
      </c>
      <c r="G233" s="25">
        <v>134.76</v>
      </c>
      <c r="H233" s="26">
        <f t="shared" si="12"/>
        <v>2781.85</v>
      </c>
      <c r="I233" s="26">
        <f t="shared" si="13"/>
        <v>3096.43</v>
      </c>
      <c r="J233" s="26">
        <f t="shared" si="14"/>
        <v>3611.2999999999997</v>
      </c>
      <c r="K233" s="26">
        <f t="shared" si="15"/>
        <v>4754.42</v>
      </c>
      <c r="L233" s="26">
        <v>0</v>
      </c>
      <c r="M233" s="26">
        <v>48.28</v>
      </c>
      <c r="V233" s="9"/>
      <c r="W233" s="9"/>
    </row>
    <row r="234" spans="1:23" s="8" customFormat="1" ht="14.25" customHeight="1">
      <c r="A234" s="27">
        <v>42073</v>
      </c>
      <c r="B234" s="22">
        <v>9</v>
      </c>
      <c r="C234" s="25">
        <v>1693.72</v>
      </c>
      <c r="D234" s="25">
        <v>0</v>
      </c>
      <c r="E234" s="25">
        <v>152.86</v>
      </c>
      <c r="F234" s="25">
        <v>1713.86</v>
      </c>
      <c r="G234" s="25">
        <v>141.26</v>
      </c>
      <c r="H234" s="26">
        <f t="shared" si="12"/>
        <v>2866.3</v>
      </c>
      <c r="I234" s="26">
        <f t="shared" si="13"/>
        <v>3180.88</v>
      </c>
      <c r="J234" s="26">
        <f t="shared" si="14"/>
        <v>3695.75</v>
      </c>
      <c r="K234" s="26">
        <f t="shared" si="15"/>
        <v>4838.87</v>
      </c>
      <c r="L234" s="26">
        <v>0</v>
      </c>
      <c r="M234" s="26">
        <v>165.61</v>
      </c>
      <c r="V234" s="9"/>
      <c r="W234" s="9"/>
    </row>
    <row r="235" spans="1:23" s="8" customFormat="1" ht="14.25" customHeight="1">
      <c r="A235" s="27">
        <v>42073</v>
      </c>
      <c r="B235" s="22">
        <v>10</v>
      </c>
      <c r="C235" s="25">
        <v>1696.55</v>
      </c>
      <c r="D235" s="25">
        <v>0</v>
      </c>
      <c r="E235" s="25">
        <v>157.91</v>
      </c>
      <c r="F235" s="25">
        <v>1716.69</v>
      </c>
      <c r="G235" s="25">
        <v>141.49</v>
      </c>
      <c r="H235" s="26">
        <f t="shared" si="12"/>
        <v>2869.3599999999997</v>
      </c>
      <c r="I235" s="26">
        <f t="shared" si="13"/>
        <v>3183.9399999999996</v>
      </c>
      <c r="J235" s="26">
        <f t="shared" si="14"/>
        <v>3698.8099999999995</v>
      </c>
      <c r="K235" s="26">
        <f t="shared" si="15"/>
        <v>4841.93</v>
      </c>
      <c r="L235" s="26">
        <v>0</v>
      </c>
      <c r="M235" s="26">
        <v>171.08</v>
      </c>
      <c r="V235" s="9"/>
      <c r="W235" s="9"/>
    </row>
    <row r="236" spans="1:23" s="8" customFormat="1" ht="14.25" customHeight="1">
      <c r="A236" s="27">
        <v>42073</v>
      </c>
      <c r="B236" s="22">
        <v>11</v>
      </c>
      <c r="C236" s="25">
        <v>1545.02</v>
      </c>
      <c r="D236" s="25">
        <v>0</v>
      </c>
      <c r="E236" s="25">
        <v>45.01</v>
      </c>
      <c r="F236" s="25">
        <v>1565.16</v>
      </c>
      <c r="G236" s="25">
        <v>128.85</v>
      </c>
      <c r="H236" s="26">
        <f t="shared" si="12"/>
        <v>2705.1899999999996</v>
      </c>
      <c r="I236" s="26">
        <f t="shared" si="13"/>
        <v>3019.7699999999995</v>
      </c>
      <c r="J236" s="26">
        <f t="shared" si="14"/>
        <v>3534.6399999999994</v>
      </c>
      <c r="K236" s="26">
        <f t="shared" si="15"/>
        <v>4677.76</v>
      </c>
      <c r="L236" s="26">
        <v>0</v>
      </c>
      <c r="M236" s="26">
        <v>48.76</v>
      </c>
      <c r="V236" s="9"/>
      <c r="W236" s="9"/>
    </row>
    <row r="237" spans="1:23" s="8" customFormat="1" ht="14.25" customHeight="1">
      <c r="A237" s="27">
        <v>42073</v>
      </c>
      <c r="B237" s="22">
        <v>12</v>
      </c>
      <c r="C237" s="25">
        <v>1540.29</v>
      </c>
      <c r="D237" s="25">
        <v>0</v>
      </c>
      <c r="E237" s="25">
        <v>146.7</v>
      </c>
      <c r="F237" s="25">
        <v>1560.43</v>
      </c>
      <c r="G237" s="25">
        <v>128.46</v>
      </c>
      <c r="H237" s="26">
        <f t="shared" si="12"/>
        <v>2700.0699999999997</v>
      </c>
      <c r="I237" s="26">
        <f t="shared" si="13"/>
        <v>3014.6499999999996</v>
      </c>
      <c r="J237" s="26">
        <f t="shared" si="14"/>
        <v>3529.5199999999995</v>
      </c>
      <c r="K237" s="26">
        <f t="shared" si="15"/>
        <v>4672.639999999999</v>
      </c>
      <c r="L237" s="26">
        <v>0</v>
      </c>
      <c r="M237" s="26">
        <v>158.93</v>
      </c>
      <c r="V237" s="9"/>
      <c r="W237" s="9"/>
    </row>
    <row r="238" spans="1:23" s="8" customFormat="1" ht="14.25" customHeight="1">
      <c r="A238" s="27">
        <v>42073</v>
      </c>
      <c r="B238" s="22">
        <v>13</v>
      </c>
      <c r="C238" s="25">
        <v>1539.62</v>
      </c>
      <c r="D238" s="25">
        <v>0</v>
      </c>
      <c r="E238" s="25">
        <v>161.59</v>
      </c>
      <c r="F238" s="25">
        <v>1559.76</v>
      </c>
      <c r="G238" s="25">
        <v>128.4</v>
      </c>
      <c r="H238" s="26">
        <f t="shared" si="12"/>
        <v>2699.34</v>
      </c>
      <c r="I238" s="26">
        <f t="shared" si="13"/>
        <v>3013.92</v>
      </c>
      <c r="J238" s="26">
        <f t="shared" si="14"/>
        <v>3528.79</v>
      </c>
      <c r="K238" s="26">
        <f t="shared" si="15"/>
        <v>4671.91</v>
      </c>
      <c r="L238" s="26">
        <v>0</v>
      </c>
      <c r="M238" s="26">
        <v>175.07</v>
      </c>
      <c r="V238" s="9"/>
      <c r="W238" s="9"/>
    </row>
    <row r="239" spans="1:23" s="8" customFormat="1" ht="14.25" customHeight="1">
      <c r="A239" s="27">
        <v>42073</v>
      </c>
      <c r="B239" s="22">
        <v>14</v>
      </c>
      <c r="C239" s="25">
        <v>1544.45</v>
      </c>
      <c r="D239" s="25">
        <v>0</v>
      </c>
      <c r="E239" s="25">
        <v>190.75</v>
      </c>
      <c r="F239" s="25">
        <v>1564.59</v>
      </c>
      <c r="G239" s="25">
        <v>128.81</v>
      </c>
      <c r="H239" s="26">
        <f t="shared" si="12"/>
        <v>2704.58</v>
      </c>
      <c r="I239" s="26">
        <f t="shared" si="13"/>
        <v>3019.16</v>
      </c>
      <c r="J239" s="26">
        <f t="shared" si="14"/>
        <v>3534.0299999999997</v>
      </c>
      <c r="K239" s="26">
        <f t="shared" si="15"/>
        <v>4677.15</v>
      </c>
      <c r="L239" s="26">
        <v>0</v>
      </c>
      <c r="M239" s="26">
        <v>206.66</v>
      </c>
      <c r="V239" s="9"/>
      <c r="W239" s="9"/>
    </row>
    <row r="240" spans="1:23" s="8" customFormat="1" ht="14.25" customHeight="1">
      <c r="A240" s="27">
        <v>42073</v>
      </c>
      <c r="B240" s="22">
        <v>15</v>
      </c>
      <c r="C240" s="25">
        <v>1538.16</v>
      </c>
      <c r="D240" s="25">
        <v>0</v>
      </c>
      <c r="E240" s="25">
        <v>194.06</v>
      </c>
      <c r="F240" s="25">
        <v>1558.3</v>
      </c>
      <c r="G240" s="25">
        <v>128.28</v>
      </c>
      <c r="H240" s="26">
        <f t="shared" si="12"/>
        <v>2697.76</v>
      </c>
      <c r="I240" s="26">
        <f t="shared" si="13"/>
        <v>3012.34</v>
      </c>
      <c r="J240" s="26">
        <f t="shared" si="14"/>
        <v>3527.21</v>
      </c>
      <c r="K240" s="26">
        <f t="shared" si="15"/>
        <v>4670.33</v>
      </c>
      <c r="L240" s="26">
        <v>0</v>
      </c>
      <c r="M240" s="26">
        <v>210.24</v>
      </c>
      <c r="V240" s="9"/>
      <c r="W240" s="9"/>
    </row>
    <row r="241" spans="1:23" s="8" customFormat="1" ht="14.25" customHeight="1">
      <c r="A241" s="27">
        <v>42073</v>
      </c>
      <c r="B241" s="22">
        <v>16</v>
      </c>
      <c r="C241" s="25">
        <v>1531.02</v>
      </c>
      <c r="D241" s="25">
        <v>0</v>
      </c>
      <c r="E241" s="25">
        <v>299.27</v>
      </c>
      <c r="F241" s="25">
        <v>1551.16</v>
      </c>
      <c r="G241" s="25">
        <v>127.69</v>
      </c>
      <c r="H241" s="26">
        <f t="shared" si="12"/>
        <v>2690.0299999999997</v>
      </c>
      <c r="I241" s="26">
        <f t="shared" si="13"/>
        <v>3004.6099999999997</v>
      </c>
      <c r="J241" s="26">
        <f t="shared" si="14"/>
        <v>3519.4799999999996</v>
      </c>
      <c r="K241" s="26">
        <f t="shared" si="15"/>
        <v>4662.6</v>
      </c>
      <c r="L241" s="26">
        <v>0</v>
      </c>
      <c r="M241" s="26">
        <v>324.23</v>
      </c>
      <c r="V241" s="9"/>
      <c r="W241" s="9"/>
    </row>
    <row r="242" spans="1:23" s="8" customFormat="1" ht="14.25" customHeight="1">
      <c r="A242" s="27">
        <v>42073</v>
      </c>
      <c r="B242" s="22">
        <v>17</v>
      </c>
      <c r="C242" s="25">
        <v>1670.18</v>
      </c>
      <c r="D242" s="25">
        <v>0</v>
      </c>
      <c r="E242" s="25">
        <v>382.97</v>
      </c>
      <c r="F242" s="25">
        <v>1690.32</v>
      </c>
      <c r="G242" s="25">
        <v>139.29</v>
      </c>
      <c r="H242" s="26">
        <f t="shared" si="12"/>
        <v>2840.79</v>
      </c>
      <c r="I242" s="26">
        <f t="shared" si="13"/>
        <v>3155.37</v>
      </c>
      <c r="J242" s="26">
        <f t="shared" si="14"/>
        <v>3670.24</v>
      </c>
      <c r="K242" s="26">
        <f t="shared" si="15"/>
        <v>4813.36</v>
      </c>
      <c r="L242" s="26">
        <v>0</v>
      </c>
      <c r="M242" s="26">
        <v>414.91</v>
      </c>
      <c r="V242" s="9"/>
      <c r="W242" s="9"/>
    </row>
    <row r="243" spans="1:23" s="8" customFormat="1" ht="14.25" customHeight="1">
      <c r="A243" s="27">
        <v>42073</v>
      </c>
      <c r="B243" s="22">
        <v>18</v>
      </c>
      <c r="C243" s="25">
        <v>1553.47</v>
      </c>
      <c r="D243" s="25">
        <v>0</v>
      </c>
      <c r="E243" s="25">
        <v>129.23</v>
      </c>
      <c r="F243" s="25">
        <v>1573.61</v>
      </c>
      <c r="G243" s="25">
        <v>129.56</v>
      </c>
      <c r="H243" s="26">
        <f t="shared" si="12"/>
        <v>2714.35</v>
      </c>
      <c r="I243" s="26">
        <f t="shared" si="13"/>
        <v>3028.93</v>
      </c>
      <c r="J243" s="26">
        <f t="shared" si="14"/>
        <v>3543.7999999999997</v>
      </c>
      <c r="K243" s="26">
        <f t="shared" si="15"/>
        <v>4686.92</v>
      </c>
      <c r="L243" s="26">
        <v>0</v>
      </c>
      <c r="M243" s="26">
        <v>140.01</v>
      </c>
      <c r="V243" s="9"/>
      <c r="W243" s="9"/>
    </row>
    <row r="244" spans="1:23" s="8" customFormat="1" ht="14.25" customHeight="1">
      <c r="A244" s="27">
        <v>42073</v>
      </c>
      <c r="B244" s="22">
        <v>19</v>
      </c>
      <c r="C244" s="25">
        <v>1572.16</v>
      </c>
      <c r="D244" s="25">
        <v>0</v>
      </c>
      <c r="E244" s="25">
        <v>154.71</v>
      </c>
      <c r="F244" s="25">
        <v>1592.3</v>
      </c>
      <c r="G244" s="25">
        <v>131.12</v>
      </c>
      <c r="H244" s="26">
        <f t="shared" si="12"/>
        <v>2734.6000000000004</v>
      </c>
      <c r="I244" s="26">
        <f t="shared" si="13"/>
        <v>3049.1800000000003</v>
      </c>
      <c r="J244" s="26">
        <f t="shared" si="14"/>
        <v>3564.05</v>
      </c>
      <c r="K244" s="26">
        <f t="shared" si="15"/>
        <v>4707.17</v>
      </c>
      <c r="L244" s="26">
        <v>0</v>
      </c>
      <c r="M244" s="26">
        <v>167.61</v>
      </c>
      <c r="V244" s="9"/>
      <c r="W244" s="9"/>
    </row>
    <row r="245" spans="1:23" s="8" customFormat="1" ht="14.25" customHeight="1">
      <c r="A245" s="27">
        <v>42073</v>
      </c>
      <c r="B245" s="22">
        <v>20</v>
      </c>
      <c r="C245" s="25">
        <v>1571.86</v>
      </c>
      <c r="D245" s="25">
        <v>0</v>
      </c>
      <c r="E245" s="25">
        <v>395.22</v>
      </c>
      <c r="F245" s="25">
        <v>1592</v>
      </c>
      <c r="G245" s="25">
        <v>131.09</v>
      </c>
      <c r="H245" s="26">
        <f t="shared" si="12"/>
        <v>2734.2699999999995</v>
      </c>
      <c r="I245" s="26">
        <f t="shared" si="13"/>
        <v>3048.8499999999995</v>
      </c>
      <c r="J245" s="26">
        <f t="shared" si="14"/>
        <v>3563.7199999999993</v>
      </c>
      <c r="K245" s="26">
        <f t="shared" si="15"/>
        <v>4706.84</v>
      </c>
      <c r="L245" s="26">
        <v>0</v>
      </c>
      <c r="M245" s="26">
        <v>428.18</v>
      </c>
      <c r="V245" s="9"/>
      <c r="W245" s="9"/>
    </row>
    <row r="246" spans="1:23" s="8" customFormat="1" ht="14.25" customHeight="1">
      <c r="A246" s="27">
        <v>42073</v>
      </c>
      <c r="B246" s="22">
        <v>21</v>
      </c>
      <c r="C246" s="25">
        <v>1558.83</v>
      </c>
      <c r="D246" s="25">
        <v>0</v>
      </c>
      <c r="E246" s="25">
        <v>424.11</v>
      </c>
      <c r="F246" s="25">
        <v>1578.97</v>
      </c>
      <c r="G246" s="25">
        <v>130.01</v>
      </c>
      <c r="H246" s="26">
        <f t="shared" si="12"/>
        <v>2720.16</v>
      </c>
      <c r="I246" s="26">
        <f t="shared" si="13"/>
        <v>3034.74</v>
      </c>
      <c r="J246" s="26">
        <f t="shared" si="14"/>
        <v>3549.6099999999997</v>
      </c>
      <c r="K246" s="26">
        <f t="shared" si="15"/>
        <v>4692.73</v>
      </c>
      <c r="L246" s="26">
        <v>0</v>
      </c>
      <c r="M246" s="26">
        <v>459.48</v>
      </c>
      <c r="V246" s="9"/>
      <c r="W246" s="9"/>
    </row>
    <row r="247" spans="1:23" s="8" customFormat="1" ht="14.25" customHeight="1">
      <c r="A247" s="27">
        <v>42073</v>
      </c>
      <c r="B247" s="22">
        <v>22</v>
      </c>
      <c r="C247" s="25">
        <v>1548.97</v>
      </c>
      <c r="D247" s="25">
        <v>0</v>
      </c>
      <c r="E247" s="25">
        <v>504.21</v>
      </c>
      <c r="F247" s="25">
        <v>1569.11</v>
      </c>
      <c r="G247" s="25">
        <v>129.18</v>
      </c>
      <c r="H247" s="26">
        <f t="shared" si="12"/>
        <v>2709.4700000000003</v>
      </c>
      <c r="I247" s="26">
        <f t="shared" si="13"/>
        <v>3024.05</v>
      </c>
      <c r="J247" s="26">
        <f t="shared" si="14"/>
        <v>3538.92</v>
      </c>
      <c r="K247" s="26">
        <f t="shared" si="15"/>
        <v>4682.04</v>
      </c>
      <c r="L247" s="26">
        <v>0</v>
      </c>
      <c r="M247" s="26">
        <v>546.26</v>
      </c>
      <c r="V247" s="9"/>
      <c r="W247" s="9"/>
    </row>
    <row r="248" spans="1:23" s="8" customFormat="1" ht="14.25" customHeight="1">
      <c r="A248" s="27">
        <v>42073</v>
      </c>
      <c r="B248" s="22">
        <v>23</v>
      </c>
      <c r="C248" s="25">
        <v>1514.97</v>
      </c>
      <c r="D248" s="25">
        <v>0</v>
      </c>
      <c r="E248" s="25">
        <v>510.16</v>
      </c>
      <c r="F248" s="25">
        <v>1535.11</v>
      </c>
      <c r="G248" s="25">
        <v>126.35</v>
      </c>
      <c r="H248" s="26">
        <f t="shared" si="12"/>
        <v>2672.64</v>
      </c>
      <c r="I248" s="26">
        <f t="shared" si="13"/>
        <v>2987.22</v>
      </c>
      <c r="J248" s="26">
        <f t="shared" si="14"/>
        <v>3502.0899999999997</v>
      </c>
      <c r="K248" s="26">
        <f t="shared" si="15"/>
        <v>4645.21</v>
      </c>
      <c r="L248" s="26">
        <v>0</v>
      </c>
      <c r="M248" s="26">
        <v>552.71</v>
      </c>
      <c r="V248" s="9"/>
      <c r="W248" s="9"/>
    </row>
    <row r="249" spans="1:23" s="8" customFormat="1" ht="14.25" customHeight="1">
      <c r="A249" s="27">
        <v>42074</v>
      </c>
      <c r="B249" s="22">
        <v>0</v>
      </c>
      <c r="C249" s="25">
        <v>1427.93</v>
      </c>
      <c r="D249" s="25">
        <v>0</v>
      </c>
      <c r="E249" s="25">
        <v>460.11</v>
      </c>
      <c r="F249" s="25">
        <v>1448.07</v>
      </c>
      <c r="G249" s="25">
        <v>119.09</v>
      </c>
      <c r="H249" s="26">
        <f t="shared" si="12"/>
        <v>2578.34</v>
      </c>
      <c r="I249" s="26">
        <f t="shared" si="13"/>
        <v>2892.92</v>
      </c>
      <c r="J249" s="26">
        <f t="shared" si="14"/>
        <v>3407.79</v>
      </c>
      <c r="K249" s="26">
        <f t="shared" si="15"/>
        <v>4550.91</v>
      </c>
      <c r="L249" s="26">
        <v>0</v>
      </c>
      <c r="M249" s="26">
        <v>498.48</v>
      </c>
      <c r="V249" s="9"/>
      <c r="W249" s="9"/>
    </row>
    <row r="250" spans="1:23" s="8" customFormat="1" ht="14.25" customHeight="1">
      <c r="A250" s="27">
        <v>42074</v>
      </c>
      <c r="B250" s="22">
        <v>1</v>
      </c>
      <c r="C250" s="25">
        <v>1041.97</v>
      </c>
      <c r="D250" s="25">
        <v>0</v>
      </c>
      <c r="E250" s="25">
        <v>157.89</v>
      </c>
      <c r="F250" s="25">
        <v>1062.11</v>
      </c>
      <c r="G250" s="25">
        <v>86.9</v>
      </c>
      <c r="H250" s="26">
        <f t="shared" si="12"/>
        <v>2160.19</v>
      </c>
      <c r="I250" s="26">
        <f t="shared" si="13"/>
        <v>2474.77</v>
      </c>
      <c r="J250" s="26">
        <f t="shared" si="14"/>
        <v>2989.64</v>
      </c>
      <c r="K250" s="26">
        <f t="shared" si="15"/>
        <v>4132.76</v>
      </c>
      <c r="L250" s="26">
        <v>0</v>
      </c>
      <c r="M250" s="26">
        <v>171.06</v>
      </c>
      <c r="V250" s="9"/>
      <c r="W250" s="9"/>
    </row>
    <row r="251" spans="1:23" s="8" customFormat="1" ht="14.25" customHeight="1">
      <c r="A251" s="27">
        <v>42074</v>
      </c>
      <c r="B251" s="22">
        <v>2</v>
      </c>
      <c r="C251" s="25">
        <v>979.09</v>
      </c>
      <c r="D251" s="25">
        <v>0</v>
      </c>
      <c r="E251" s="25">
        <v>109.47</v>
      </c>
      <c r="F251" s="25">
        <v>999.23</v>
      </c>
      <c r="G251" s="25">
        <v>81.66</v>
      </c>
      <c r="H251" s="26">
        <f t="shared" si="12"/>
        <v>2092.0699999999997</v>
      </c>
      <c r="I251" s="26">
        <f t="shared" si="13"/>
        <v>2406.6499999999996</v>
      </c>
      <c r="J251" s="26">
        <f t="shared" si="14"/>
        <v>2921.5199999999995</v>
      </c>
      <c r="K251" s="26">
        <f t="shared" si="15"/>
        <v>4064.64</v>
      </c>
      <c r="L251" s="26">
        <v>0</v>
      </c>
      <c r="M251" s="26">
        <v>118.6</v>
      </c>
      <c r="V251" s="9"/>
      <c r="W251" s="9"/>
    </row>
    <row r="252" spans="1:23" s="8" customFormat="1" ht="14.25" customHeight="1">
      <c r="A252" s="27">
        <v>42074</v>
      </c>
      <c r="B252" s="22">
        <v>3</v>
      </c>
      <c r="C252" s="25">
        <v>941.4</v>
      </c>
      <c r="D252" s="25">
        <v>0</v>
      </c>
      <c r="E252" s="25">
        <v>57.28</v>
      </c>
      <c r="F252" s="25">
        <v>961.54</v>
      </c>
      <c r="G252" s="25">
        <v>78.51</v>
      </c>
      <c r="H252" s="26">
        <f t="shared" si="12"/>
        <v>2051.23</v>
      </c>
      <c r="I252" s="26">
        <f t="shared" si="13"/>
        <v>2365.81</v>
      </c>
      <c r="J252" s="26">
        <f t="shared" si="14"/>
        <v>2880.68</v>
      </c>
      <c r="K252" s="26">
        <f t="shared" si="15"/>
        <v>4023.7999999999997</v>
      </c>
      <c r="L252" s="26">
        <v>0</v>
      </c>
      <c r="M252" s="26">
        <v>62.06</v>
      </c>
      <c r="V252" s="9"/>
      <c r="W252" s="9"/>
    </row>
    <row r="253" spans="1:23" s="8" customFormat="1" ht="14.25" customHeight="1">
      <c r="A253" s="27">
        <v>42074</v>
      </c>
      <c r="B253" s="22">
        <v>4</v>
      </c>
      <c r="C253" s="25">
        <v>1028.1</v>
      </c>
      <c r="D253" s="25">
        <v>0</v>
      </c>
      <c r="E253" s="25">
        <v>64.74</v>
      </c>
      <c r="F253" s="25">
        <v>1048.24</v>
      </c>
      <c r="G253" s="25">
        <v>85.74</v>
      </c>
      <c r="H253" s="26">
        <f t="shared" si="12"/>
        <v>2145.16</v>
      </c>
      <c r="I253" s="26">
        <f t="shared" si="13"/>
        <v>2459.74</v>
      </c>
      <c r="J253" s="26">
        <f t="shared" si="14"/>
        <v>2974.6099999999997</v>
      </c>
      <c r="K253" s="26">
        <f t="shared" si="15"/>
        <v>4117.73</v>
      </c>
      <c r="L253" s="26">
        <v>0</v>
      </c>
      <c r="M253" s="26">
        <v>70.14</v>
      </c>
      <c r="V253" s="9"/>
      <c r="W253" s="9"/>
    </row>
    <row r="254" spans="1:23" s="8" customFormat="1" ht="14.25" customHeight="1">
      <c r="A254" s="27">
        <v>42074</v>
      </c>
      <c r="B254" s="22">
        <v>5</v>
      </c>
      <c r="C254" s="25">
        <v>1415.45</v>
      </c>
      <c r="D254" s="25">
        <v>0</v>
      </c>
      <c r="E254" s="25">
        <v>385.13</v>
      </c>
      <c r="F254" s="25">
        <v>1435.59</v>
      </c>
      <c r="G254" s="25">
        <v>118.05</v>
      </c>
      <c r="H254" s="26">
        <f t="shared" si="12"/>
        <v>2564.8199999999997</v>
      </c>
      <c r="I254" s="26">
        <f t="shared" si="13"/>
        <v>2879.3999999999996</v>
      </c>
      <c r="J254" s="26">
        <f t="shared" si="14"/>
        <v>3394.2699999999995</v>
      </c>
      <c r="K254" s="26">
        <f t="shared" si="15"/>
        <v>4537.389999999999</v>
      </c>
      <c r="L254" s="26">
        <v>0</v>
      </c>
      <c r="M254" s="26">
        <v>417.25</v>
      </c>
      <c r="V254" s="9"/>
      <c r="W254" s="9"/>
    </row>
    <row r="255" spans="1:23" s="8" customFormat="1" ht="14.25" customHeight="1">
      <c r="A255" s="27">
        <v>42074</v>
      </c>
      <c r="B255" s="22">
        <v>6</v>
      </c>
      <c r="C255" s="25">
        <v>1514.7</v>
      </c>
      <c r="D255" s="25">
        <v>0</v>
      </c>
      <c r="E255" s="25">
        <v>81.05</v>
      </c>
      <c r="F255" s="25">
        <v>1534.84</v>
      </c>
      <c r="G255" s="25">
        <v>126.33</v>
      </c>
      <c r="H255" s="26">
        <f t="shared" si="12"/>
        <v>2672.35</v>
      </c>
      <c r="I255" s="26">
        <f t="shared" si="13"/>
        <v>2986.93</v>
      </c>
      <c r="J255" s="26">
        <f t="shared" si="14"/>
        <v>3501.7999999999997</v>
      </c>
      <c r="K255" s="26">
        <f t="shared" si="15"/>
        <v>4644.92</v>
      </c>
      <c r="L255" s="26">
        <v>0</v>
      </c>
      <c r="M255" s="26">
        <v>87.81</v>
      </c>
      <c r="V255" s="9"/>
      <c r="W255" s="9"/>
    </row>
    <row r="256" spans="1:23" s="8" customFormat="1" ht="14.25" customHeight="1">
      <c r="A256" s="27">
        <v>42074</v>
      </c>
      <c r="B256" s="22">
        <v>7</v>
      </c>
      <c r="C256" s="25">
        <v>1560.32</v>
      </c>
      <c r="D256" s="25">
        <v>0</v>
      </c>
      <c r="E256" s="25">
        <v>119.41</v>
      </c>
      <c r="F256" s="25">
        <v>1580.46</v>
      </c>
      <c r="G256" s="25">
        <v>130.13</v>
      </c>
      <c r="H256" s="26">
        <f t="shared" si="12"/>
        <v>2721.7699999999995</v>
      </c>
      <c r="I256" s="26">
        <f t="shared" si="13"/>
        <v>3036.3499999999995</v>
      </c>
      <c r="J256" s="26">
        <f t="shared" si="14"/>
        <v>3551.2199999999993</v>
      </c>
      <c r="K256" s="26">
        <f t="shared" si="15"/>
        <v>4694.34</v>
      </c>
      <c r="L256" s="26">
        <v>0</v>
      </c>
      <c r="M256" s="26">
        <v>129.37</v>
      </c>
      <c r="V256" s="9"/>
      <c r="W256" s="9"/>
    </row>
    <row r="257" spans="1:23" s="8" customFormat="1" ht="14.25" customHeight="1">
      <c r="A257" s="27">
        <v>42074</v>
      </c>
      <c r="B257" s="22">
        <v>8</v>
      </c>
      <c r="C257" s="25">
        <v>1710.79</v>
      </c>
      <c r="D257" s="25">
        <v>0</v>
      </c>
      <c r="E257" s="25">
        <v>248.93</v>
      </c>
      <c r="F257" s="25">
        <v>1730.93</v>
      </c>
      <c r="G257" s="25">
        <v>142.68</v>
      </c>
      <c r="H257" s="26">
        <f t="shared" si="12"/>
        <v>2884.79</v>
      </c>
      <c r="I257" s="26">
        <f t="shared" si="13"/>
        <v>3199.37</v>
      </c>
      <c r="J257" s="26">
        <f t="shared" si="14"/>
        <v>3714.24</v>
      </c>
      <c r="K257" s="26">
        <f t="shared" si="15"/>
        <v>4857.36</v>
      </c>
      <c r="L257" s="26">
        <v>0</v>
      </c>
      <c r="M257" s="26">
        <v>269.69</v>
      </c>
      <c r="V257" s="9"/>
      <c r="W257" s="9"/>
    </row>
    <row r="258" spans="1:23" s="8" customFormat="1" ht="14.25" customHeight="1">
      <c r="A258" s="27">
        <v>42074</v>
      </c>
      <c r="B258" s="22">
        <v>9</v>
      </c>
      <c r="C258" s="25">
        <v>1752.12</v>
      </c>
      <c r="D258" s="25">
        <v>0</v>
      </c>
      <c r="E258" s="25">
        <v>315.07</v>
      </c>
      <c r="F258" s="25">
        <v>1772.26</v>
      </c>
      <c r="G258" s="25">
        <v>146.13</v>
      </c>
      <c r="H258" s="26">
        <f t="shared" si="12"/>
        <v>2929.5699999999997</v>
      </c>
      <c r="I258" s="26">
        <f t="shared" si="13"/>
        <v>3244.1499999999996</v>
      </c>
      <c r="J258" s="26">
        <f t="shared" si="14"/>
        <v>3759.0199999999995</v>
      </c>
      <c r="K258" s="26">
        <f t="shared" si="15"/>
        <v>4902.139999999999</v>
      </c>
      <c r="L258" s="26">
        <v>0</v>
      </c>
      <c r="M258" s="26">
        <v>341.35</v>
      </c>
      <c r="V258" s="9"/>
      <c r="W258" s="9"/>
    </row>
    <row r="259" spans="1:23" s="8" customFormat="1" ht="14.25" customHeight="1">
      <c r="A259" s="27">
        <v>42074</v>
      </c>
      <c r="B259" s="22">
        <v>10</v>
      </c>
      <c r="C259" s="25">
        <v>1767.54</v>
      </c>
      <c r="D259" s="25">
        <v>0</v>
      </c>
      <c r="E259" s="25">
        <v>332.02</v>
      </c>
      <c r="F259" s="25">
        <v>1787.68</v>
      </c>
      <c r="G259" s="25">
        <v>147.41</v>
      </c>
      <c r="H259" s="26">
        <f t="shared" si="12"/>
        <v>2946.27</v>
      </c>
      <c r="I259" s="26">
        <f t="shared" si="13"/>
        <v>3260.85</v>
      </c>
      <c r="J259" s="26">
        <f t="shared" si="14"/>
        <v>3775.72</v>
      </c>
      <c r="K259" s="26">
        <f t="shared" si="15"/>
        <v>4918.84</v>
      </c>
      <c r="L259" s="26">
        <v>0</v>
      </c>
      <c r="M259" s="26">
        <v>359.71</v>
      </c>
      <c r="V259" s="9"/>
      <c r="W259" s="9"/>
    </row>
    <row r="260" spans="1:23" s="8" customFormat="1" ht="14.25" customHeight="1">
      <c r="A260" s="27">
        <v>42074</v>
      </c>
      <c r="B260" s="22">
        <v>11</v>
      </c>
      <c r="C260" s="25">
        <v>1773.86</v>
      </c>
      <c r="D260" s="25">
        <v>0</v>
      </c>
      <c r="E260" s="25">
        <v>338.94</v>
      </c>
      <c r="F260" s="25">
        <v>1794</v>
      </c>
      <c r="G260" s="25">
        <v>147.94</v>
      </c>
      <c r="H260" s="26">
        <f t="shared" si="12"/>
        <v>2953.12</v>
      </c>
      <c r="I260" s="26">
        <f t="shared" si="13"/>
        <v>3267.7</v>
      </c>
      <c r="J260" s="26">
        <f t="shared" si="14"/>
        <v>3782.5699999999997</v>
      </c>
      <c r="K260" s="26">
        <f t="shared" si="15"/>
        <v>4925.69</v>
      </c>
      <c r="L260" s="26">
        <v>0</v>
      </c>
      <c r="M260" s="26">
        <v>367.21</v>
      </c>
      <c r="V260" s="9"/>
      <c r="W260" s="9"/>
    </row>
    <row r="261" spans="1:23" s="8" customFormat="1" ht="14.25" customHeight="1">
      <c r="A261" s="27">
        <v>42074</v>
      </c>
      <c r="B261" s="22">
        <v>12</v>
      </c>
      <c r="C261" s="25">
        <v>1735.88</v>
      </c>
      <c r="D261" s="25">
        <v>0</v>
      </c>
      <c r="E261" s="25">
        <v>325.89</v>
      </c>
      <c r="F261" s="25">
        <v>1756.02</v>
      </c>
      <c r="G261" s="25">
        <v>144.77</v>
      </c>
      <c r="H261" s="26">
        <f t="shared" si="12"/>
        <v>2911.9700000000003</v>
      </c>
      <c r="I261" s="26">
        <f t="shared" si="13"/>
        <v>3226.55</v>
      </c>
      <c r="J261" s="26">
        <f t="shared" si="14"/>
        <v>3741.42</v>
      </c>
      <c r="K261" s="26">
        <f t="shared" si="15"/>
        <v>4884.54</v>
      </c>
      <c r="L261" s="26">
        <v>0</v>
      </c>
      <c r="M261" s="26">
        <v>353.07</v>
      </c>
      <c r="V261" s="9"/>
      <c r="W261" s="9"/>
    </row>
    <row r="262" spans="1:23" s="8" customFormat="1" ht="14.25" customHeight="1">
      <c r="A262" s="27">
        <v>42074</v>
      </c>
      <c r="B262" s="22">
        <v>13</v>
      </c>
      <c r="C262" s="25">
        <v>1625.99</v>
      </c>
      <c r="D262" s="25">
        <v>0</v>
      </c>
      <c r="E262" s="25">
        <v>200.77</v>
      </c>
      <c r="F262" s="25">
        <v>1646.13</v>
      </c>
      <c r="G262" s="25">
        <v>135.61</v>
      </c>
      <c r="H262" s="26">
        <f t="shared" si="12"/>
        <v>2792.92</v>
      </c>
      <c r="I262" s="26">
        <f t="shared" si="13"/>
        <v>3107.5</v>
      </c>
      <c r="J262" s="26">
        <f t="shared" si="14"/>
        <v>3622.37</v>
      </c>
      <c r="K262" s="26">
        <f t="shared" si="15"/>
        <v>4765.49</v>
      </c>
      <c r="L262" s="26">
        <v>0</v>
      </c>
      <c r="M262" s="26">
        <v>217.51</v>
      </c>
      <c r="V262" s="9"/>
      <c r="W262" s="9"/>
    </row>
    <row r="263" spans="1:23" s="8" customFormat="1" ht="14.25" customHeight="1">
      <c r="A263" s="27">
        <v>42074</v>
      </c>
      <c r="B263" s="22">
        <v>14</v>
      </c>
      <c r="C263" s="25">
        <v>1622.92</v>
      </c>
      <c r="D263" s="25">
        <v>0</v>
      </c>
      <c r="E263" s="25">
        <v>291.23</v>
      </c>
      <c r="F263" s="25">
        <v>1643.06</v>
      </c>
      <c r="G263" s="25">
        <v>135.35</v>
      </c>
      <c r="H263" s="26">
        <f t="shared" si="12"/>
        <v>2789.59</v>
      </c>
      <c r="I263" s="26">
        <f t="shared" si="13"/>
        <v>3104.17</v>
      </c>
      <c r="J263" s="26">
        <f t="shared" si="14"/>
        <v>3619.04</v>
      </c>
      <c r="K263" s="26">
        <f t="shared" si="15"/>
        <v>4762.16</v>
      </c>
      <c r="L263" s="26">
        <v>0</v>
      </c>
      <c r="M263" s="26">
        <v>315.52</v>
      </c>
      <c r="V263" s="9"/>
      <c r="W263" s="9"/>
    </row>
    <row r="264" spans="1:23" s="8" customFormat="1" ht="14.25" customHeight="1">
      <c r="A264" s="27">
        <v>42074</v>
      </c>
      <c r="B264" s="22">
        <v>15</v>
      </c>
      <c r="C264" s="25">
        <v>1617.12</v>
      </c>
      <c r="D264" s="25">
        <v>0</v>
      </c>
      <c r="E264" s="25">
        <v>340.08</v>
      </c>
      <c r="F264" s="25">
        <v>1637.26</v>
      </c>
      <c r="G264" s="25">
        <v>134.87</v>
      </c>
      <c r="H264" s="26">
        <f t="shared" si="12"/>
        <v>2783.3099999999995</v>
      </c>
      <c r="I264" s="26">
        <f t="shared" si="13"/>
        <v>3097.8899999999994</v>
      </c>
      <c r="J264" s="26">
        <f t="shared" si="14"/>
        <v>3612.7599999999993</v>
      </c>
      <c r="K264" s="26">
        <f t="shared" si="15"/>
        <v>4755.879999999999</v>
      </c>
      <c r="L264" s="26">
        <v>0</v>
      </c>
      <c r="M264" s="26">
        <v>368.44</v>
      </c>
      <c r="V264" s="9"/>
      <c r="W264" s="9"/>
    </row>
    <row r="265" spans="1:23" s="8" customFormat="1" ht="14.25" customHeight="1">
      <c r="A265" s="27">
        <v>42074</v>
      </c>
      <c r="B265" s="22">
        <v>16</v>
      </c>
      <c r="C265" s="25">
        <v>1610.86</v>
      </c>
      <c r="D265" s="25">
        <v>0</v>
      </c>
      <c r="E265" s="25">
        <v>238.59</v>
      </c>
      <c r="F265" s="25">
        <v>1631</v>
      </c>
      <c r="G265" s="25">
        <v>134.35</v>
      </c>
      <c r="H265" s="26">
        <f aca="true" t="shared" si="16" ref="H265:H328">SUM($C265,$G265,R$5,R$6)</f>
        <v>2776.5299999999997</v>
      </c>
      <c r="I265" s="26">
        <f aca="true" t="shared" si="17" ref="I265:I328">SUM($C265,$G265,S$5,S$6)</f>
        <v>3091.1099999999997</v>
      </c>
      <c r="J265" s="26">
        <f aca="true" t="shared" si="18" ref="J265:J328">SUM($C265,$G265,T$5,T$6)</f>
        <v>3605.9799999999996</v>
      </c>
      <c r="K265" s="26">
        <f aca="true" t="shared" si="19" ref="K265:K328">SUM($C265,$G265,U$5,U$6)</f>
        <v>4749.099999999999</v>
      </c>
      <c r="L265" s="26">
        <v>0</v>
      </c>
      <c r="M265" s="26">
        <v>258.49</v>
      </c>
      <c r="V265" s="9"/>
      <c r="W265" s="9"/>
    </row>
    <row r="266" spans="1:23" s="8" customFormat="1" ht="14.25" customHeight="1">
      <c r="A266" s="27">
        <v>42074</v>
      </c>
      <c r="B266" s="22">
        <v>17</v>
      </c>
      <c r="C266" s="25">
        <v>1774.81</v>
      </c>
      <c r="D266" s="25">
        <v>0</v>
      </c>
      <c r="E266" s="25">
        <v>435.03</v>
      </c>
      <c r="F266" s="25">
        <v>1794.95</v>
      </c>
      <c r="G266" s="25">
        <v>148.02</v>
      </c>
      <c r="H266" s="26">
        <f t="shared" si="16"/>
        <v>2954.1499999999996</v>
      </c>
      <c r="I266" s="26">
        <f t="shared" si="17"/>
        <v>3268.7299999999996</v>
      </c>
      <c r="J266" s="26">
        <f t="shared" si="18"/>
        <v>3783.5999999999995</v>
      </c>
      <c r="K266" s="26">
        <f t="shared" si="19"/>
        <v>4926.719999999999</v>
      </c>
      <c r="L266" s="26">
        <v>0</v>
      </c>
      <c r="M266" s="26">
        <v>471.31</v>
      </c>
      <c r="V266" s="9"/>
      <c r="W266" s="9"/>
    </row>
    <row r="267" spans="1:23" s="8" customFormat="1" ht="14.25" customHeight="1">
      <c r="A267" s="27">
        <v>42074</v>
      </c>
      <c r="B267" s="22">
        <v>18</v>
      </c>
      <c r="C267" s="25">
        <v>1793.69</v>
      </c>
      <c r="D267" s="25">
        <v>0</v>
      </c>
      <c r="E267" s="25">
        <v>379.24</v>
      </c>
      <c r="F267" s="25">
        <v>1813.83</v>
      </c>
      <c r="G267" s="25">
        <v>149.59</v>
      </c>
      <c r="H267" s="26">
        <f t="shared" si="16"/>
        <v>2974.6</v>
      </c>
      <c r="I267" s="26">
        <f t="shared" si="17"/>
        <v>3289.18</v>
      </c>
      <c r="J267" s="26">
        <f t="shared" si="18"/>
        <v>3804.0499999999997</v>
      </c>
      <c r="K267" s="26">
        <f t="shared" si="19"/>
        <v>4947.17</v>
      </c>
      <c r="L267" s="26">
        <v>0</v>
      </c>
      <c r="M267" s="26">
        <v>410.87</v>
      </c>
      <c r="V267" s="9"/>
      <c r="W267" s="9"/>
    </row>
    <row r="268" spans="1:23" s="8" customFormat="1" ht="14.25" customHeight="1">
      <c r="A268" s="27">
        <v>42074</v>
      </c>
      <c r="B268" s="22">
        <v>19</v>
      </c>
      <c r="C268" s="25">
        <v>1684.2</v>
      </c>
      <c r="D268" s="25">
        <v>0</v>
      </c>
      <c r="E268" s="25">
        <v>303.37</v>
      </c>
      <c r="F268" s="25">
        <v>1704.34</v>
      </c>
      <c r="G268" s="25">
        <v>140.46</v>
      </c>
      <c r="H268" s="26">
        <f t="shared" si="16"/>
        <v>2855.98</v>
      </c>
      <c r="I268" s="26">
        <f t="shared" si="17"/>
        <v>3170.56</v>
      </c>
      <c r="J268" s="26">
        <f t="shared" si="18"/>
        <v>3685.43</v>
      </c>
      <c r="K268" s="26">
        <f t="shared" si="19"/>
        <v>4828.55</v>
      </c>
      <c r="L268" s="26">
        <v>0</v>
      </c>
      <c r="M268" s="26">
        <v>328.67</v>
      </c>
      <c r="V268" s="9"/>
      <c r="W268" s="9"/>
    </row>
    <row r="269" spans="1:23" s="8" customFormat="1" ht="14.25" customHeight="1">
      <c r="A269" s="27">
        <v>42074</v>
      </c>
      <c r="B269" s="22">
        <v>20</v>
      </c>
      <c r="C269" s="25">
        <v>1662.1</v>
      </c>
      <c r="D269" s="25">
        <v>0</v>
      </c>
      <c r="E269" s="25">
        <v>286.09</v>
      </c>
      <c r="F269" s="25">
        <v>1682.24</v>
      </c>
      <c r="G269" s="25">
        <v>138.62</v>
      </c>
      <c r="H269" s="26">
        <f t="shared" si="16"/>
        <v>2832.04</v>
      </c>
      <c r="I269" s="26">
        <f t="shared" si="17"/>
        <v>3146.62</v>
      </c>
      <c r="J269" s="26">
        <f t="shared" si="18"/>
        <v>3661.49</v>
      </c>
      <c r="K269" s="26">
        <f t="shared" si="19"/>
        <v>4804.61</v>
      </c>
      <c r="L269" s="26">
        <v>0</v>
      </c>
      <c r="M269" s="26">
        <v>309.95</v>
      </c>
      <c r="V269" s="9"/>
      <c r="W269" s="9"/>
    </row>
    <row r="270" spans="1:23" s="8" customFormat="1" ht="14.25" customHeight="1">
      <c r="A270" s="27">
        <v>42074</v>
      </c>
      <c r="B270" s="22">
        <v>21</v>
      </c>
      <c r="C270" s="25">
        <v>1869.05</v>
      </c>
      <c r="D270" s="25">
        <v>0</v>
      </c>
      <c r="E270" s="25">
        <v>479.43</v>
      </c>
      <c r="F270" s="25">
        <v>1889.19</v>
      </c>
      <c r="G270" s="25">
        <v>155.88</v>
      </c>
      <c r="H270" s="26">
        <f t="shared" si="16"/>
        <v>3056.25</v>
      </c>
      <c r="I270" s="26">
        <f t="shared" si="17"/>
        <v>3370.83</v>
      </c>
      <c r="J270" s="26">
        <f t="shared" si="18"/>
        <v>3885.7</v>
      </c>
      <c r="K270" s="26">
        <f t="shared" si="19"/>
        <v>5028.82</v>
      </c>
      <c r="L270" s="26">
        <v>0</v>
      </c>
      <c r="M270" s="26">
        <v>519.41</v>
      </c>
      <c r="V270" s="9"/>
      <c r="W270" s="9"/>
    </row>
    <row r="271" spans="1:23" s="8" customFormat="1" ht="14.25" customHeight="1">
      <c r="A271" s="27">
        <v>42074</v>
      </c>
      <c r="B271" s="22">
        <v>22</v>
      </c>
      <c r="C271" s="25">
        <v>1632.7</v>
      </c>
      <c r="D271" s="25">
        <v>0</v>
      </c>
      <c r="E271" s="25">
        <v>219.53</v>
      </c>
      <c r="F271" s="25">
        <v>1652.84</v>
      </c>
      <c r="G271" s="25">
        <v>136.17</v>
      </c>
      <c r="H271" s="26">
        <f t="shared" si="16"/>
        <v>2800.19</v>
      </c>
      <c r="I271" s="26">
        <f t="shared" si="17"/>
        <v>3114.77</v>
      </c>
      <c r="J271" s="26">
        <f t="shared" si="18"/>
        <v>3629.64</v>
      </c>
      <c r="K271" s="26">
        <f t="shared" si="19"/>
        <v>4772.76</v>
      </c>
      <c r="L271" s="26">
        <v>0</v>
      </c>
      <c r="M271" s="26">
        <v>237.84</v>
      </c>
      <c r="V271" s="9"/>
      <c r="W271" s="9"/>
    </row>
    <row r="272" spans="1:23" s="8" customFormat="1" ht="14.25" customHeight="1">
      <c r="A272" s="27">
        <v>42074</v>
      </c>
      <c r="B272" s="22">
        <v>23</v>
      </c>
      <c r="C272" s="25">
        <v>1523.5</v>
      </c>
      <c r="D272" s="25">
        <v>0</v>
      </c>
      <c r="E272" s="25">
        <v>238.57</v>
      </c>
      <c r="F272" s="25">
        <v>1543.64</v>
      </c>
      <c r="G272" s="25">
        <v>127.06</v>
      </c>
      <c r="H272" s="26">
        <f t="shared" si="16"/>
        <v>2681.88</v>
      </c>
      <c r="I272" s="26">
        <f t="shared" si="17"/>
        <v>2996.46</v>
      </c>
      <c r="J272" s="26">
        <f t="shared" si="18"/>
        <v>3511.33</v>
      </c>
      <c r="K272" s="26">
        <f t="shared" si="19"/>
        <v>4654.45</v>
      </c>
      <c r="L272" s="26">
        <v>0</v>
      </c>
      <c r="M272" s="26">
        <v>258.47</v>
      </c>
      <c r="V272" s="9"/>
      <c r="W272" s="9"/>
    </row>
    <row r="273" spans="1:23" s="8" customFormat="1" ht="14.25" customHeight="1">
      <c r="A273" s="27">
        <v>42075</v>
      </c>
      <c r="B273" s="22">
        <v>0</v>
      </c>
      <c r="C273" s="25">
        <v>1445.3</v>
      </c>
      <c r="D273" s="25">
        <v>0</v>
      </c>
      <c r="E273" s="25">
        <v>538.48</v>
      </c>
      <c r="F273" s="25">
        <v>1465.44</v>
      </c>
      <c r="G273" s="25">
        <v>120.54</v>
      </c>
      <c r="H273" s="26">
        <f t="shared" si="16"/>
        <v>2597.16</v>
      </c>
      <c r="I273" s="26">
        <f t="shared" si="17"/>
        <v>2911.74</v>
      </c>
      <c r="J273" s="26">
        <f t="shared" si="18"/>
        <v>3426.6099999999997</v>
      </c>
      <c r="K273" s="26">
        <f t="shared" si="19"/>
        <v>4569.73</v>
      </c>
      <c r="L273" s="26">
        <v>0</v>
      </c>
      <c r="M273" s="26">
        <v>583.39</v>
      </c>
      <c r="V273" s="9"/>
      <c r="W273" s="9"/>
    </row>
    <row r="274" spans="1:23" s="8" customFormat="1" ht="14.25" customHeight="1">
      <c r="A274" s="27">
        <v>42075</v>
      </c>
      <c r="B274" s="22">
        <v>1</v>
      </c>
      <c r="C274" s="25">
        <v>1417.53</v>
      </c>
      <c r="D274" s="25">
        <v>0</v>
      </c>
      <c r="E274" s="25">
        <v>521.82</v>
      </c>
      <c r="F274" s="25">
        <v>1437.67</v>
      </c>
      <c r="G274" s="25">
        <v>118.22</v>
      </c>
      <c r="H274" s="26">
        <f t="shared" si="16"/>
        <v>2567.0699999999997</v>
      </c>
      <c r="I274" s="26">
        <f t="shared" si="17"/>
        <v>2881.6499999999996</v>
      </c>
      <c r="J274" s="26">
        <f t="shared" si="18"/>
        <v>3396.5199999999995</v>
      </c>
      <c r="K274" s="26">
        <f t="shared" si="19"/>
        <v>4539.639999999999</v>
      </c>
      <c r="L274" s="26">
        <v>0</v>
      </c>
      <c r="M274" s="26">
        <v>565.34</v>
      </c>
      <c r="V274" s="9"/>
      <c r="W274" s="9"/>
    </row>
    <row r="275" spans="1:23" s="8" customFormat="1" ht="14.25" customHeight="1">
      <c r="A275" s="27">
        <v>42075</v>
      </c>
      <c r="B275" s="22">
        <v>2</v>
      </c>
      <c r="C275" s="25">
        <v>1029.11</v>
      </c>
      <c r="D275" s="25">
        <v>0</v>
      </c>
      <c r="E275" s="25">
        <v>114.52</v>
      </c>
      <c r="F275" s="25">
        <v>1049.25</v>
      </c>
      <c r="G275" s="25">
        <v>85.83</v>
      </c>
      <c r="H275" s="26">
        <f t="shared" si="16"/>
        <v>2146.2599999999998</v>
      </c>
      <c r="I275" s="26">
        <f t="shared" si="17"/>
        <v>2460.8399999999997</v>
      </c>
      <c r="J275" s="26">
        <f t="shared" si="18"/>
        <v>2975.7099999999996</v>
      </c>
      <c r="K275" s="26">
        <f t="shared" si="19"/>
        <v>4118.83</v>
      </c>
      <c r="L275" s="26">
        <v>0</v>
      </c>
      <c r="M275" s="26">
        <v>124.07</v>
      </c>
      <c r="V275" s="9"/>
      <c r="W275" s="9"/>
    </row>
    <row r="276" spans="1:23" s="8" customFormat="1" ht="14.25" customHeight="1">
      <c r="A276" s="27">
        <v>42075</v>
      </c>
      <c r="B276" s="22">
        <v>3</v>
      </c>
      <c r="C276" s="25">
        <v>1028</v>
      </c>
      <c r="D276" s="25">
        <v>0</v>
      </c>
      <c r="E276" s="25">
        <v>111.9</v>
      </c>
      <c r="F276" s="25">
        <v>1048.14</v>
      </c>
      <c r="G276" s="25">
        <v>85.74</v>
      </c>
      <c r="H276" s="26">
        <f t="shared" si="16"/>
        <v>2145.06</v>
      </c>
      <c r="I276" s="26">
        <f t="shared" si="17"/>
        <v>2459.64</v>
      </c>
      <c r="J276" s="26">
        <f t="shared" si="18"/>
        <v>2974.5099999999998</v>
      </c>
      <c r="K276" s="26">
        <f t="shared" si="19"/>
        <v>4117.63</v>
      </c>
      <c r="L276" s="26">
        <v>0</v>
      </c>
      <c r="M276" s="26">
        <v>121.23</v>
      </c>
      <c r="V276" s="9"/>
      <c r="W276" s="9"/>
    </row>
    <row r="277" spans="1:23" s="8" customFormat="1" ht="14.25" customHeight="1">
      <c r="A277" s="27">
        <v>42075</v>
      </c>
      <c r="B277" s="22">
        <v>4</v>
      </c>
      <c r="C277" s="25">
        <v>1063.14</v>
      </c>
      <c r="D277" s="25">
        <v>0</v>
      </c>
      <c r="E277" s="25">
        <v>31.09</v>
      </c>
      <c r="F277" s="25">
        <v>1083.28</v>
      </c>
      <c r="G277" s="25">
        <v>88.67</v>
      </c>
      <c r="H277" s="26">
        <f t="shared" si="16"/>
        <v>2183.13</v>
      </c>
      <c r="I277" s="26">
        <f t="shared" si="17"/>
        <v>2497.71</v>
      </c>
      <c r="J277" s="26">
        <f t="shared" si="18"/>
        <v>3012.58</v>
      </c>
      <c r="K277" s="26">
        <f t="shared" si="19"/>
        <v>4155.7</v>
      </c>
      <c r="L277" s="26">
        <v>0</v>
      </c>
      <c r="M277" s="26">
        <v>33.68</v>
      </c>
      <c r="V277" s="9"/>
      <c r="W277" s="9"/>
    </row>
    <row r="278" spans="1:23" s="8" customFormat="1" ht="14.25" customHeight="1">
      <c r="A278" s="27">
        <v>42075</v>
      </c>
      <c r="B278" s="22">
        <v>5</v>
      </c>
      <c r="C278" s="25">
        <v>1424.97</v>
      </c>
      <c r="D278" s="25">
        <v>2.79</v>
      </c>
      <c r="E278" s="25">
        <v>0</v>
      </c>
      <c r="F278" s="25">
        <v>1445.11</v>
      </c>
      <c r="G278" s="25">
        <v>118.84</v>
      </c>
      <c r="H278" s="26">
        <f t="shared" si="16"/>
        <v>2575.13</v>
      </c>
      <c r="I278" s="26">
        <f t="shared" si="17"/>
        <v>2889.71</v>
      </c>
      <c r="J278" s="26">
        <f t="shared" si="18"/>
        <v>3404.58</v>
      </c>
      <c r="K278" s="26">
        <f t="shared" si="19"/>
        <v>4547.7</v>
      </c>
      <c r="L278" s="26">
        <v>3.02</v>
      </c>
      <c r="M278" s="26">
        <v>0</v>
      </c>
      <c r="V278" s="9"/>
      <c r="W278" s="9"/>
    </row>
    <row r="279" spans="1:23" s="8" customFormat="1" ht="14.25" customHeight="1">
      <c r="A279" s="27">
        <v>42075</v>
      </c>
      <c r="B279" s="22">
        <v>6</v>
      </c>
      <c r="C279" s="25">
        <v>1439.76</v>
      </c>
      <c r="D279" s="25">
        <v>0</v>
      </c>
      <c r="E279" s="25">
        <v>26.69</v>
      </c>
      <c r="F279" s="25">
        <v>1459.9</v>
      </c>
      <c r="G279" s="25">
        <v>120.08</v>
      </c>
      <c r="H279" s="26">
        <f t="shared" si="16"/>
        <v>2591.16</v>
      </c>
      <c r="I279" s="26">
        <f t="shared" si="17"/>
        <v>2905.74</v>
      </c>
      <c r="J279" s="26">
        <f t="shared" si="18"/>
        <v>3420.6099999999997</v>
      </c>
      <c r="K279" s="26">
        <f t="shared" si="19"/>
        <v>4563.73</v>
      </c>
      <c r="L279" s="26">
        <v>0</v>
      </c>
      <c r="M279" s="26">
        <v>28.92</v>
      </c>
      <c r="V279" s="9"/>
      <c r="W279" s="9"/>
    </row>
    <row r="280" spans="1:23" s="8" customFormat="1" ht="14.25" customHeight="1">
      <c r="A280" s="27">
        <v>42075</v>
      </c>
      <c r="B280" s="22">
        <v>7</v>
      </c>
      <c r="C280" s="25">
        <v>1555.34</v>
      </c>
      <c r="D280" s="25">
        <v>0</v>
      </c>
      <c r="E280" s="25">
        <v>78.46</v>
      </c>
      <c r="F280" s="25">
        <v>1575.48</v>
      </c>
      <c r="G280" s="25">
        <v>129.72</v>
      </c>
      <c r="H280" s="26">
        <f t="shared" si="16"/>
        <v>2716.38</v>
      </c>
      <c r="I280" s="26">
        <f t="shared" si="17"/>
        <v>3030.96</v>
      </c>
      <c r="J280" s="26">
        <f t="shared" si="18"/>
        <v>3545.83</v>
      </c>
      <c r="K280" s="26">
        <f t="shared" si="19"/>
        <v>4688.95</v>
      </c>
      <c r="L280" s="26">
        <v>0</v>
      </c>
      <c r="M280" s="26">
        <v>85</v>
      </c>
      <c r="V280" s="9"/>
      <c r="W280" s="9"/>
    </row>
    <row r="281" spans="1:23" s="8" customFormat="1" ht="14.25" customHeight="1">
      <c r="A281" s="27">
        <v>42075</v>
      </c>
      <c r="B281" s="22">
        <v>8</v>
      </c>
      <c r="C281" s="25">
        <v>1638</v>
      </c>
      <c r="D281" s="25">
        <v>0</v>
      </c>
      <c r="E281" s="25">
        <v>156.23</v>
      </c>
      <c r="F281" s="25">
        <v>1658.14</v>
      </c>
      <c r="G281" s="25">
        <v>136.61</v>
      </c>
      <c r="H281" s="26">
        <f t="shared" si="16"/>
        <v>2805.9300000000003</v>
      </c>
      <c r="I281" s="26">
        <f t="shared" si="17"/>
        <v>3120.51</v>
      </c>
      <c r="J281" s="26">
        <f t="shared" si="18"/>
        <v>3635.38</v>
      </c>
      <c r="K281" s="26">
        <f t="shared" si="19"/>
        <v>4778.5</v>
      </c>
      <c r="L281" s="26">
        <v>0</v>
      </c>
      <c r="M281" s="26">
        <v>169.26</v>
      </c>
      <c r="V281" s="9"/>
      <c r="W281" s="9"/>
    </row>
    <row r="282" spans="1:23" s="8" customFormat="1" ht="14.25" customHeight="1">
      <c r="A282" s="27">
        <v>42075</v>
      </c>
      <c r="B282" s="22">
        <v>9</v>
      </c>
      <c r="C282" s="25">
        <v>1844.75</v>
      </c>
      <c r="D282" s="25">
        <v>0</v>
      </c>
      <c r="E282" s="25">
        <v>388.16</v>
      </c>
      <c r="F282" s="25">
        <v>1864.89</v>
      </c>
      <c r="G282" s="25">
        <v>153.85</v>
      </c>
      <c r="H282" s="26">
        <f t="shared" si="16"/>
        <v>3029.92</v>
      </c>
      <c r="I282" s="26">
        <f t="shared" si="17"/>
        <v>3344.5</v>
      </c>
      <c r="J282" s="26">
        <f t="shared" si="18"/>
        <v>3859.37</v>
      </c>
      <c r="K282" s="26">
        <f t="shared" si="19"/>
        <v>5002.49</v>
      </c>
      <c r="L282" s="26">
        <v>0</v>
      </c>
      <c r="M282" s="26">
        <v>420.53</v>
      </c>
      <c r="V282" s="9"/>
      <c r="W282" s="9"/>
    </row>
    <row r="283" spans="1:23" s="8" customFormat="1" ht="14.25" customHeight="1">
      <c r="A283" s="27">
        <v>42075</v>
      </c>
      <c r="B283" s="22">
        <v>10</v>
      </c>
      <c r="C283" s="25">
        <v>1866.96</v>
      </c>
      <c r="D283" s="25">
        <v>0</v>
      </c>
      <c r="E283" s="25">
        <v>410.26</v>
      </c>
      <c r="F283" s="25">
        <v>1887.1</v>
      </c>
      <c r="G283" s="25">
        <v>155.7</v>
      </c>
      <c r="H283" s="26">
        <f t="shared" si="16"/>
        <v>3053.98</v>
      </c>
      <c r="I283" s="26">
        <f t="shared" si="17"/>
        <v>3368.56</v>
      </c>
      <c r="J283" s="26">
        <f t="shared" si="18"/>
        <v>3883.43</v>
      </c>
      <c r="K283" s="26">
        <f t="shared" si="19"/>
        <v>5026.55</v>
      </c>
      <c r="L283" s="26">
        <v>0</v>
      </c>
      <c r="M283" s="26">
        <v>444.48</v>
      </c>
      <c r="V283" s="9"/>
      <c r="W283" s="9"/>
    </row>
    <row r="284" spans="1:23" s="8" customFormat="1" ht="14.25" customHeight="1">
      <c r="A284" s="27">
        <v>42075</v>
      </c>
      <c r="B284" s="22">
        <v>11</v>
      </c>
      <c r="C284" s="25">
        <v>1853.95</v>
      </c>
      <c r="D284" s="25">
        <v>0</v>
      </c>
      <c r="E284" s="25">
        <v>424.37</v>
      </c>
      <c r="F284" s="25">
        <v>1874.09</v>
      </c>
      <c r="G284" s="25">
        <v>154.62</v>
      </c>
      <c r="H284" s="26">
        <f t="shared" si="16"/>
        <v>3039.8900000000003</v>
      </c>
      <c r="I284" s="26">
        <f t="shared" si="17"/>
        <v>3354.4700000000003</v>
      </c>
      <c r="J284" s="26">
        <f t="shared" si="18"/>
        <v>3869.34</v>
      </c>
      <c r="K284" s="26">
        <f t="shared" si="19"/>
        <v>5012.46</v>
      </c>
      <c r="L284" s="26">
        <v>0</v>
      </c>
      <c r="M284" s="26">
        <v>459.76</v>
      </c>
      <c r="V284" s="9"/>
      <c r="W284" s="9"/>
    </row>
    <row r="285" spans="1:23" s="8" customFormat="1" ht="14.25" customHeight="1">
      <c r="A285" s="27">
        <v>42075</v>
      </c>
      <c r="B285" s="22">
        <v>12</v>
      </c>
      <c r="C285" s="25">
        <v>1659.95</v>
      </c>
      <c r="D285" s="25">
        <v>0</v>
      </c>
      <c r="E285" s="25">
        <v>253.07</v>
      </c>
      <c r="F285" s="25">
        <v>1680.09</v>
      </c>
      <c r="G285" s="25">
        <v>138.44</v>
      </c>
      <c r="H285" s="26">
        <f t="shared" si="16"/>
        <v>2829.71</v>
      </c>
      <c r="I285" s="26">
        <f t="shared" si="17"/>
        <v>3144.29</v>
      </c>
      <c r="J285" s="26">
        <f t="shared" si="18"/>
        <v>3659.16</v>
      </c>
      <c r="K285" s="26">
        <f t="shared" si="19"/>
        <v>4802.28</v>
      </c>
      <c r="L285" s="26">
        <v>0</v>
      </c>
      <c r="M285" s="26">
        <v>274.18</v>
      </c>
      <c r="V285" s="9"/>
      <c r="W285" s="9"/>
    </row>
    <row r="286" spans="1:23" s="8" customFormat="1" ht="14.25" customHeight="1">
      <c r="A286" s="27">
        <v>42075</v>
      </c>
      <c r="B286" s="22">
        <v>13</v>
      </c>
      <c r="C286" s="25">
        <v>1663.64</v>
      </c>
      <c r="D286" s="25">
        <v>0</v>
      </c>
      <c r="E286" s="25">
        <v>248.32</v>
      </c>
      <c r="F286" s="25">
        <v>1683.78</v>
      </c>
      <c r="G286" s="25">
        <v>138.75</v>
      </c>
      <c r="H286" s="26">
        <f t="shared" si="16"/>
        <v>2833.71</v>
      </c>
      <c r="I286" s="26">
        <f t="shared" si="17"/>
        <v>3148.29</v>
      </c>
      <c r="J286" s="26">
        <f t="shared" si="18"/>
        <v>3663.16</v>
      </c>
      <c r="K286" s="26">
        <f t="shared" si="19"/>
        <v>4806.28</v>
      </c>
      <c r="L286" s="26">
        <v>0</v>
      </c>
      <c r="M286" s="26">
        <v>269.03</v>
      </c>
      <c r="V286" s="9"/>
      <c r="W286" s="9"/>
    </row>
    <row r="287" spans="1:23" s="8" customFormat="1" ht="14.25" customHeight="1">
      <c r="A287" s="27">
        <v>42075</v>
      </c>
      <c r="B287" s="22">
        <v>14</v>
      </c>
      <c r="C287" s="25">
        <v>1659.21</v>
      </c>
      <c r="D287" s="25">
        <v>0</v>
      </c>
      <c r="E287" s="25">
        <v>240.3</v>
      </c>
      <c r="F287" s="25">
        <v>1679.35</v>
      </c>
      <c r="G287" s="25">
        <v>138.38</v>
      </c>
      <c r="H287" s="26">
        <f t="shared" si="16"/>
        <v>2828.91</v>
      </c>
      <c r="I287" s="26">
        <f t="shared" si="17"/>
        <v>3143.49</v>
      </c>
      <c r="J287" s="26">
        <f t="shared" si="18"/>
        <v>3658.3599999999997</v>
      </c>
      <c r="K287" s="26">
        <f t="shared" si="19"/>
        <v>4801.48</v>
      </c>
      <c r="L287" s="26">
        <v>0</v>
      </c>
      <c r="M287" s="26">
        <v>260.34</v>
      </c>
      <c r="V287" s="9"/>
      <c r="W287" s="9"/>
    </row>
    <row r="288" spans="1:23" s="8" customFormat="1" ht="14.25" customHeight="1">
      <c r="A288" s="27">
        <v>42075</v>
      </c>
      <c r="B288" s="22">
        <v>15</v>
      </c>
      <c r="C288" s="25">
        <v>1656.28</v>
      </c>
      <c r="D288" s="25">
        <v>0</v>
      </c>
      <c r="E288" s="25">
        <v>241.99</v>
      </c>
      <c r="F288" s="25">
        <v>1676.42</v>
      </c>
      <c r="G288" s="25">
        <v>138.13</v>
      </c>
      <c r="H288" s="26">
        <f t="shared" si="16"/>
        <v>2825.7299999999996</v>
      </c>
      <c r="I288" s="26">
        <f t="shared" si="17"/>
        <v>3140.3099999999995</v>
      </c>
      <c r="J288" s="26">
        <f t="shared" si="18"/>
        <v>3655.1799999999994</v>
      </c>
      <c r="K288" s="26">
        <f t="shared" si="19"/>
        <v>4798.299999999999</v>
      </c>
      <c r="L288" s="26">
        <v>0</v>
      </c>
      <c r="M288" s="26">
        <v>262.17</v>
      </c>
      <c r="V288" s="9"/>
      <c r="W288" s="9"/>
    </row>
    <row r="289" spans="1:23" s="8" customFormat="1" ht="14.25" customHeight="1">
      <c r="A289" s="27">
        <v>42075</v>
      </c>
      <c r="B289" s="22">
        <v>16</v>
      </c>
      <c r="C289" s="25">
        <v>1646.76</v>
      </c>
      <c r="D289" s="25">
        <v>0</v>
      </c>
      <c r="E289" s="25">
        <v>186.62</v>
      </c>
      <c r="F289" s="25">
        <v>1666.9</v>
      </c>
      <c r="G289" s="25">
        <v>137.34</v>
      </c>
      <c r="H289" s="26">
        <f t="shared" si="16"/>
        <v>2815.42</v>
      </c>
      <c r="I289" s="26">
        <f t="shared" si="17"/>
        <v>3130</v>
      </c>
      <c r="J289" s="26">
        <f t="shared" si="18"/>
        <v>3644.87</v>
      </c>
      <c r="K289" s="26">
        <f t="shared" si="19"/>
        <v>4787.99</v>
      </c>
      <c r="L289" s="26">
        <v>0</v>
      </c>
      <c r="M289" s="26">
        <v>202.18</v>
      </c>
      <c r="V289" s="9"/>
      <c r="W289" s="9"/>
    </row>
    <row r="290" spans="1:23" s="8" customFormat="1" ht="14.25" customHeight="1">
      <c r="A290" s="27">
        <v>42075</v>
      </c>
      <c r="B290" s="22">
        <v>17</v>
      </c>
      <c r="C290" s="25">
        <v>1627.21</v>
      </c>
      <c r="D290" s="25">
        <v>0</v>
      </c>
      <c r="E290" s="25">
        <v>155.78</v>
      </c>
      <c r="F290" s="25">
        <v>1647.35</v>
      </c>
      <c r="G290" s="25">
        <v>135.71</v>
      </c>
      <c r="H290" s="26">
        <f t="shared" si="16"/>
        <v>2794.24</v>
      </c>
      <c r="I290" s="26">
        <f t="shared" si="17"/>
        <v>3108.8199999999997</v>
      </c>
      <c r="J290" s="26">
        <f t="shared" si="18"/>
        <v>3623.6899999999996</v>
      </c>
      <c r="K290" s="26">
        <f t="shared" si="19"/>
        <v>4766.8099999999995</v>
      </c>
      <c r="L290" s="26">
        <v>0</v>
      </c>
      <c r="M290" s="26">
        <v>168.77</v>
      </c>
      <c r="V290" s="9"/>
      <c r="W290" s="9"/>
    </row>
    <row r="291" spans="1:23" s="8" customFormat="1" ht="14.25" customHeight="1">
      <c r="A291" s="27">
        <v>42075</v>
      </c>
      <c r="B291" s="22">
        <v>18</v>
      </c>
      <c r="C291" s="25">
        <v>1663.97</v>
      </c>
      <c r="D291" s="25">
        <v>20.16</v>
      </c>
      <c r="E291" s="25">
        <v>0</v>
      </c>
      <c r="F291" s="25">
        <v>1684.11</v>
      </c>
      <c r="G291" s="25">
        <v>138.78</v>
      </c>
      <c r="H291" s="26">
        <f t="shared" si="16"/>
        <v>2834.0699999999997</v>
      </c>
      <c r="I291" s="26">
        <f t="shared" si="17"/>
        <v>3148.6499999999996</v>
      </c>
      <c r="J291" s="26">
        <f t="shared" si="18"/>
        <v>3663.5199999999995</v>
      </c>
      <c r="K291" s="26">
        <f t="shared" si="19"/>
        <v>4806.639999999999</v>
      </c>
      <c r="L291" s="26">
        <v>21.84</v>
      </c>
      <c r="M291" s="26">
        <v>0</v>
      </c>
      <c r="V291" s="9"/>
      <c r="W291" s="9"/>
    </row>
    <row r="292" spans="1:23" s="8" customFormat="1" ht="14.25" customHeight="1">
      <c r="A292" s="27">
        <v>42075</v>
      </c>
      <c r="B292" s="22">
        <v>19</v>
      </c>
      <c r="C292" s="25">
        <v>1669.11</v>
      </c>
      <c r="D292" s="25">
        <v>0</v>
      </c>
      <c r="E292" s="25">
        <v>1285.58</v>
      </c>
      <c r="F292" s="25">
        <v>1689.25</v>
      </c>
      <c r="G292" s="25">
        <v>139.2</v>
      </c>
      <c r="H292" s="26">
        <f t="shared" si="16"/>
        <v>2839.63</v>
      </c>
      <c r="I292" s="26">
        <f t="shared" si="17"/>
        <v>3154.21</v>
      </c>
      <c r="J292" s="26">
        <f t="shared" si="18"/>
        <v>3669.08</v>
      </c>
      <c r="K292" s="26">
        <f t="shared" si="19"/>
        <v>4812.2</v>
      </c>
      <c r="L292" s="26">
        <v>0</v>
      </c>
      <c r="M292" s="26">
        <v>1392.8</v>
      </c>
      <c r="V292" s="9"/>
      <c r="W292" s="9"/>
    </row>
    <row r="293" spans="1:23" s="8" customFormat="1" ht="14.25" customHeight="1">
      <c r="A293" s="27">
        <v>42075</v>
      </c>
      <c r="B293" s="22">
        <v>20</v>
      </c>
      <c r="C293" s="25">
        <v>1836.17</v>
      </c>
      <c r="D293" s="25">
        <v>0</v>
      </c>
      <c r="E293" s="25">
        <v>1387.76</v>
      </c>
      <c r="F293" s="25">
        <v>1856.31</v>
      </c>
      <c r="G293" s="25">
        <v>153.14</v>
      </c>
      <c r="H293" s="26">
        <f t="shared" si="16"/>
        <v>3020.63</v>
      </c>
      <c r="I293" s="26">
        <f t="shared" si="17"/>
        <v>3335.21</v>
      </c>
      <c r="J293" s="26">
        <f t="shared" si="18"/>
        <v>3850.08</v>
      </c>
      <c r="K293" s="26">
        <f t="shared" si="19"/>
        <v>4993.2</v>
      </c>
      <c r="L293" s="26">
        <v>0</v>
      </c>
      <c r="M293" s="26">
        <v>1503.5</v>
      </c>
      <c r="V293" s="9"/>
      <c r="W293" s="9"/>
    </row>
    <row r="294" spans="1:23" s="8" customFormat="1" ht="14.25" customHeight="1">
      <c r="A294" s="27">
        <v>42075</v>
      </c>
      <c r="B294" s="22">
        <v>21</v>
      </c>
      <c r="C294" s="25">
        <v>1831.85</v>
      </c>
      <c r="D294" s="25">
        <v>0</v>
      </c>
      <c r="E294" s="25">
        <v>1429.88</v>
      </c>
      <c r="F294" s="25">
        <v>1851.99</v>
      </c>
      <c r="G294" s="25">
        <v>152.78</v>
      </c>
      <c r="H294" s="26">
        <f t="shared" si="16"/>
        <v>3015.95</v>
      </c>
      <c r="I294" s="26">
        <f t="shared" si="17"/>
        <v>3330.5299999999997</v>
      </c>
      <c r="J294" s="26">
        <f t="shared" si="18"/>
        <v>3845.3999999999996</v>
      </c>
      <c r="K294" s="26">
        <f t="shared" si="19"/>
        <v>4988.5199999999995</v>
      </c>
      <c r="L294" s="26">
        <v>0</v>
      </c>
      <c r="M294" s="26">
        <v>1549.13</v>
      </c>
      <c r="V294" s="9"/>
      <c r="W294" s="9"/>
    </row>
    <row r="295" spans="1:23" s="8" customFormat="1" ht="14.25" customHeight="1">
      <c r="A295" s="27">
        <v>42075</v>
      </c>
      <c r="B295" s="22">
        <v>22</v>
      </c>
      <c r="C295" s="25">
        <v>1627.87</v>
      </c>
      <c r="D295" s="25">
        <v>0</v>
      </c>
      <c r="E295" s="25">
        <v>165.38</v>
      </c>
      <c r="F295" s="25">
        <v>1648.01</v>
      </c>
      <c r="G295" s="25">
        <v>135.76</v>
      </c>
      <c r="H295" s="26">
        <f t="shared" si="16"/>
        <v>2794.95</v>
      </c>
      <c r="I295" s="26">
        <f t="shared" si="17"/>
        <v>3109.5299999999997</v>
      </c>
      <c r="J295" s="26">
        <f t="shared" si="18"/>
        <v>3624.3999999999996</v>
      </c>
      <c r="K295" s="26">
        <f t="shared" si="19"/>
        <v>4767.5199999999995</v>
      </c>
      <c r="L295" s="26">
        <v>0</v>
      </c>
      <c r="M295" s="26">
        <v>179.17</v>
      </c>
      <c r="V295" s="9"/>
      <c r="W295" s="9"/>
    </row>
    <row r="296" spans="1:23" s="8" customFormat="1" ht="14.25" customHeight="1">
      <c r="A296" s="27">
        <v>42075</v>
      </c>
      <c r="B296" s="22">
        <v>23</v>
      </c>
      <c r="C296" s="25">
        <v>1536.96</v>
      </c>
      <c r="D296" s="25">
        <v>0</v>
      </c>
      <c r="E296" s="25">
        <v>107.33</v>
      </c>
      <c r="F296" s="25">
        <v>1557.1</v>
      </c>
      <c r="G296" s="25">
        <v>128.18</v>
      </c>
      <c r="H296" s="26">
        <f t="shared" si="16"/>
        <v>2696.46</v>
      </c>
      <c r="I296" s="26">
        <f t="shared" si="17"/>
        <v>3011.04</v>
      </c>
      <c r="J296" s="26">
        <f t="shared" si="18"/>
        <v>3525.91</v>
      </c>
      <c r="K296" s="26">
        <f t="shared" si="19"/>
        <v>4669.03</v>
      </c>
      <c r="L296" s="26">
        <v>0</v>
      </c>
      <c r="M296" s="26">
        <v>116.28</v>
      </c>
      <c r="V296" s="9"/>
      <c r="W296" s="9"/>
    </row>
    <row r="297" spans="1:23" s="8" customFormat="1" ht="14.25" customHeight="1">
      <c r="A297" s="27">
        <v>42076</v>
      </c>
      <c r="B297" s="22">
        <v>0</v>
      </c>
      <c r="C297" s="25">
        <v>1445.98</v>
      </c>
      <c r="D297" s="25">
        <v>0</v>
      </c>
      <c r="E297" s="25">
        <v>490.42</v>
      </c>
      <c r="F297" s="25">
        <v>1466.12</v>
      </c>
      <c r="G297" s="25">
        <v>120.59</v>
      </c>
      <c r="H297" s="26">
        <f t="shared" si="16"/>
        <v>2597.89</v>
      </c>
      <c r="I297" s="26">
        <f t="shared" si="17"/>
        <v>2912.47</v>
      </c>
      <c r="J297" s="26">
        <f t="shared" si="18"/>
        <v>3427.3399999999997</v>
      </c>
      <c r="K297" s="26">
        <f t="shared" si="19"/>
        <v>4570.46</v>
      </c>
      <c r="L297" s="26">
        <v>0</v>
      </c>
      <c r="M297" s="26">
        <v>531.32</v>
      </c>
      <c r="V297" s="9"/>
      <c r="W297" s="9"/>
    </row>
    <row r="298" spans="1:23" s="8" customFormat="1" ht="14.25" customHeight="1">
      <c r="A298" s="27">
        <v>42076</v>
      </c>
      <c r="B298" s="22">
        <v>1</v>
      </c>
      <c r="C298" s="25">
        <v>1097.26</v>
      </c>
      <c r="D298" s="25">
        <v>0</v>
      </c>
      <c r="E298" s="25">
        <v>129.86</v>
      </c>
      <c r="F298" s="25">
        <v>1117.4</v>
      </c>
      <c r="G298" s="25">
        <v>91.51</v>
      </c>
      <c r="H298" s="26">
        <f t="shared" si="16"/>
        <v>2220.09</v>
      </c>
      <c r="I298" s="26">
        <f t="shared" si="17"/>
        <v>2534.67</v>
      </c>
      <c r="J298" s="26">
        <f t="shared" si="18"/>
        <v>3049.54</v>
      </c>
      <c r="K298" s="26">
        <f t="shared" si="19"/>
        <v>4192.66</v>
      </c>
      <c r="L298" s="26">
        <v>0</v>
      </c>
      <c r="M298" s="26">
        <v>140.69</v>
      </c>
      <c r="V298" s="9"/>
      <c r="W298" s="9"/>
    </row>
    <row r="299" spans="1:23" s="8" customFormat="1" ht="14.25" customHeight="1">
      <c r="A299" s="27">
        <v>42076</v>
      </c>
      <c r="B299" s="22">
        <v>2</v>
      </c>
      <c r="C299" s="25">
        <v>1023.52</v>
      </c>
      <c r="D299" s="25">
        <v>0</v>
      </c>
      <c r="E299" s="25">
        <v>102.9</v>
      </c>
      <c r="F299" s="25">
        <v>1043.66</v>
      </c>
      <c r="G299" s="25">
        <v>85.36</v>
      </c>
      <c r="H299" s="26">
        <f t="shared" si="16"/>
        <v>2140.2</v>
      </c>
      <c r="I299" s="26">
        <f t="shared" si="17"/>
        <v>2454.7799999999997</v>
      </c>
      <c r="J299" s="26">
        <f t="shared" si="18"/>
        <v>2969.6499999999996</v>
      </c>
      <c r="K299" s="26">
        <f t="shared" si="19"/>
        <v>4112.7699999999995</v>
      </c>
      <c r="L299" s="26">
        <v>0</v>
      </c>
      <c r="M299" s="26">
        <v>111.48</v>
      </c>
      <c r="V299" s="9"/>
      <c r="W299" s="9"/>
    </row>
    <row r="300" spans="1:23" s="8" customFormat="1" ht="14.25" customHeight="1">
      <c r="A300" s="27">
        <v>42076</v>
      </c>
      <c r="B300" s="22">
        <v>3</v>
      </c>
      <c r="C300" s="25">
        <v>1022.66</v>
      </c>
      <c r="D300" s="25">
        <v>0</v>
      </c>
      <c r="E300" s="25">
        <v>67.38</v>
      </c>
      <c r="F300" s="25">
        <v>1042.8</v>
      </c>
      <c r="G300" s="25">
        <v>85.29</v>
      </c>
      <c r="H300" s="26">
        <f t="shared" si="16"/>
        <v>2139.27</v>
      </c>
      <c r="I300" s="26">
        <f t="shared" si="17"/>
        <v>2453.85</v>
      </c>
      <c r="J300" s="26">
        <f t="shared" si="18"/>
        <v>2968.72</v>
      </c>
      <c r="K300" s="26">
        <f t="shared" si="19"/>
        <v>4111.84</v>
      </c>
      <c r="L300" s="26">
        <v>0</v>
      </c>
      <c r="M300" s="26">
        <v>73</v>
      </c>
      <c r="V300" s="9"/>
      <c r="W300" s="9"/>
    </row>
    <row r="301" spans="1:23" s="8" customFormat="1" ht="14.25" customHeight="1">
      <c r="A301" s="27">
        <v>42076</v>
      </c>
      <c r="B301" s="22">
        <v>4</v>
      </c>
      <c r="C301" s="25">
        <v>1083.25</v>
      </c>
      <c r="D301" s="25">
        <v>0</v>
      </c>
      <c r="E301" s="25">
        <v>64.32</v>
      </c>
      <c r="F301" s="25">
        <v>1103.39</v>
      </c>
      <c r="G301" s="25">
        <v>90.34</v>
      </c>
      <c r="H301" s="26">
        <f t="shared" si="16"/>
        <v>2204.91</v>
      </c>
      <c r="I301" s="26">
        <f t="shared" si="17"/>
        <v>2519.49</v>
      </c>
      <c r="J301" s="26">
        <f t="shared" si="18"/>
        <v>3034.3599999999997</v>
      </c>
      <c r="K301" s="26">
        <f t="shared" si="19"/>
        <v>4177.48</v>
      </c>
      <c r="L301" s="26">
        <v>0</v>
      </c>
      <c r="M301" s="26">
        <v>69.68</v>
      </c>
      <c r="V301" s="9"/>
      <c r="W301" s="9"/>
    </row>
    <row r="302" spans="1:23" s="8" customFormat="1" ht="14.25" customHeight="1">
      <c r="A302" s="27">
        <v>42076</v>
      </c>
      <c r="B302" s="22">
        <v>5</v>
      </c>
      <c r="C302" s="25">
        <v>1420.24</v>
      </c>
      <c r="D302" s="25">
        <v>0</v>
      </c>
      <c r="E302" s="25">
        <v>273.98</v>
      </c>
      <c r="F302" s="25">
        <v>1440.38</v>
      </c>
      <c r="G302" s="25">
        <v>118.45</v>
      </c>
      <c r="H302" s="26">
        <f t="shared" si="16"/>
        <v>2570.01</v>
      </c>
      <c r="I302" s="26">
        <f t="shared" si="17"/>
        <v>2884.59</v>
      </c>
      <c r="J302" s="26">
        <f t="shared" si="18"/>
        <v>3399.46</v>
      </c>
      <c r="K302" s="26">
        <f t="shared" si="19"/>
        <v>4542.58</v>
      </c>
      <c r="L302" s="26">
        <v>0</v>
      </c>
      <c r="M302" s="26">
        <v>296.83</v>
      </c>
      <c r="V302" s="9"/>
      <c r="W302" s="9"/>
    </row>
    <row r="303" spans="1:23" s="8" customFormat="1" ht="14.25" customHeight="1">
      <c r="A303" s="27">
        <v>42076</v>
      </c>
      <c r="B303" s="22">
        <v>6</v>
      </c>
      <c r="C303" s="25">
        <v>1439.96</v>
      </c>
      <c r="D303" s="25">
        <v>0</v>
      </c>
      <c r="E303" s="25">
        <v>64.18</v>
      </c>
      <c r="F303" s="25">
        <v>1460.1</v>
      </c>
      <c r="G303" s="25">
        <v>120.09</v>
      </c>
      <c r="H303" s="26">
        <f t="shared" si="16"/>
        <v>2591.37</v>
      </c>
      <c r="I303" s="26">
        <f t="shared" si="17"/>
        <v>2905.95</v>
      </c>
      <c r="J303" s="26">
        <f t="shared" si="18"/>
        <v>3420.8199999999997</v>
      </c>
      <c r="K303" s="26">
        <f t="shared" si="19"/>
        <v>4563.94</v>
      </c>
      <c r="L303" s="26">
        <v>0</v>
      </c>
      <c r="M303" s="26">
        <v>69.53</v>
      </c>
      <c r="V303" s="9"/>
      <c r="W303" s="9"/>
    </row>
    <row r="304" spans="1:23" s="8" customFormat="1" ht="14.25" customHeight="1">
      <c r="A304" s="27">
        <v>42076</v>
      </c>
      <c r="B304" s="22">
        <v>7</v>
      </c>
      <c r="C304" s="25">
        <v>1718.15</v>
      </c>
      <c r="D304" s="25">
        <v>0</v>
      </c>
      <c r="E304" s="25">
        <v>137.57</v>
      </c>
      <c r="F304" s="25">
        <v>1738.29</v>
      </c>
      <c r="G304" s="25">
        <v>143.29</v>
      </c>
      <c r="H304" s="26">
        <f t="shared" si="16"/>
        <v>2892.76</v>
      </c>
      <c r="I304" s="26">
        <f t="shared" si="17"/>
        <v>3207.34</v>
      </c>
      <c r="J304" s="26">
        <f t="shared" si="18"/>
        <v>3722.21</v>
      </c>
      <c r="K304" s="26">
        <f t="shared" si="19"/>
        <v>4865.33</v>
      </c>
      <c r="L304" s="26">
        <v>0</v>
      </c>
      <c r="M304" s="26">
        <v>149.04</v>
      </c>
      <c r="V304" s="9"/>
      <c r="W304" s="9"/>
    </row>
    <row r="305" spans="1:23" s="8" customFormat="1" ht="14.25" customHeight="1">
      <c r="A305" s="27">
        <v>42076</v>
      </c>
      <c r="B305" s="22">
        <v>8</v>
      </c>
      <c r="C305" s="25">
        <v>1809.83</v>
      </c>
      <c r="D305" s="25">
        <v>0</v>
      </c>
      <c r="E305" s="25">
        <v>178.43</v>
      </c>
      <c r="F305" s="25">
        <v>1829.97</v>
      </c>
      <c r="G305" s="25">
        <v>150.94</v>
      </c>
      <c r="H305" s="26">
        <f t="shared" si="16"/>
        <v>2992.09</v>
      </c>
      <c r="I305" s="26">
        <f t="shared" si="17"/>
        <v>3306.67</v>
      </c>
      <c r="J305" s="26">
        <f t="shared" si="18"/>
        <v>3821.54</v>
      </c>
      <c r="K305" s="26">
        <f t="shared" si="19"/>
        <v>4964.66</v>
      </c>
      <c r="L305" s="26">
        <v>0</v>
      </c>
      <c r="M305" s="26">
        <v>193.31</v>
      </c>
      <c r="V305" s="9"/>
      <c r="W305" s="9"/>
    </row>
    <row r="306" spans="1:23" s="8" customFormat="1" ht="14.25" customHeight="1">
      <c r="A306" s="27">
        <v>42076</v>
      </c>
      <c r="B306" s="22">
        <v>9</v>
      </c>
      <c r="C306" s="25">
        <v>1842.19</v>
      </c>
      <c r="D306" s="25">
        <v>0</v>
      </c>
      <c r="E306" s="25">
        <v>196.94</v>
      </c>
      <c r="F306" s="25">
        <v>1862.33</v>
      </c>
      <c r="G306" s="25">
        <v>153.64</v>
      </c>
      <c r="H306" s="26">
        <f t="shared" si="16"/>
        <v>3027.1499999999996</v>
      </c>
      <c r="I306" s="26">
        <f t="shared" si="17"/>
        <v>3341.7299999999996</v>
      </c>
      <c r="J306" s="26">
        <f t="shared" si="18"/>
        <v>3856.5999999999995</v>
      </c>
      <c r="K306" s="26">
        <f t="shared" si="19"/>
        <v>4999.719999999999</v>
      </c>
      <c r="L306" s="26">
        <v>0</v>
      </c>
      <c r="M306" s="26">
        <v>213.36</v>
      </c>
      <c r="V306" s="9"/>
      <c r="W306" s="9"/>
    </row>
    <row r="307" spans="1:23" s="8" customFormat="1" ht="14.25" customHeight="1">
      <c r="A307" s="27">
        <v>42076</v>
      </c>
      <c r="B307" s="22">
        <v>10</v>
      </c>
      <c r="C307" s="25">
        <v>1853.34</v>
      </c>
      <c r="D307" s="25">
        <v>0</v>
      </c>
      <c r="E307" s="25">
        <v>274.85</v>
      </c>
      <c r="F307" s="25">
        <v>1873.48</v>
      </c>
      <c r="G307" s="25">
        <v>154.57</v>
      </c>
      <c r="H307" s="26">
        <f t="shared" si="16"/>
        <v>3039.2299999999996</v>
      </c>
      <c r="I307" s="26">
        <f t="shared" si="17"/>
        <v>3353.8099999999995</v>
      </c>
      <c r="J307" s="26">
        <f t="shared" si="18"/>
        <v>3868.6799999999994</v>
      </c>
      <c r="K307" s="26">
        <f t="shared" si="19"/>
        <v>5011.799999999999</v>
      </c>
      <c r="L307" s="26">
        <v>0</v>
      </c>
      <c r="M307" s="26">
        <v>297.77</v>
      </c>
      <c r="V307" s="9"/>
      <c r="W307" s="9"/>
    </row>
    <row r="308" spans="1:23" s="8" customFormat="1" ht="14.25" customHeight="1">
      <c r="A308" s="27">
        <v>42076</v>
      </c>
      <c r="B308" s="22">
        <v>11</v>
      </c>
      <c r="C308" s="25">
        <v>1856.01</v>
      </c>
      <c r="D308" s="25">
        <v>0</v>
      </c>
      <c r="E308" s="25">
        <v>300.17</v>
      </c>
      <c r="F308" s="25">
        <v>1876.15</v>
      </c>
      <c r="G308" s="25">
        <v>154.79</v>
      </c>
      <c r="H308" s="26">
        <f t="shared" si="16"/>
        <v>3042.12</v>
      </c>
      <c r="I308" s="26">
        <f t="shared" si="17"/>
        <v>3356.7</v>
      </c>
      <c r="J308" s="26">
        <f t="shared" si="18"/>
        <v>3871.5699999999997</v>
      </c>
      <c r="K308" s="26">
        <f t="shared" si="19"/>
        <v>5014.69</v>
      </c>
      <c r="L308" s="26">
        <v>0</v>
      </c>
      <c r="M308" s="26">
        <v>325.2</v>
      </c>
      <c r="V308" s="9"/>
      <c r="W308" s="9"/>
    </row>
    <row r="309" spans="1:23" s="8" customFormat="1" ht="14.25" customHeight="1">
      <c r="A309" s="27">
        <v>42076</v>
      </c>
      <c r="B309" s="22">
        <v>12</v>
      </c>
      <c r="C309" s="25">
        <v>1660.19</v>
      </c>
      <c r="D309" s="25">
        <v>0</v>
      </c>
      <c r="E309" s="25">
        <v>30.5</v>
      </c>
      <c r="F309" s="25">
        <v>1680.33</v>
      </c>
      <c r="G309" s="25">
        <v>138.46</v>
      </c>
      <c r="H309" s="26">
        <f t="shared" si="16"/>
        <v>2829.9700000000003</v>
      </c>
      <c r="I309" s="26">
        <f t="shared" si="17"/>
        <v>3144.55</v>
      </c>
      <c r="J309" s="26">
        <f t="shared" si="18"/>
        <v>3659.42</v>
      </c>
      <c r="K309" s="26">
        <f t="shared" si="19"/>
        <v>4802.54</v>
      </c>
      <c r="L309" s="26">
        <v>0</v>
      </c>
      <c r="M309" s="26">
        <v>33.04</v>
      </c>
      <c r="V309" s="9"/>
      <c r="W309" s="9"/>
    </row>
    <row r="310" spans="1:23" s="8" customFormat="1" ht="14.25" customHeight="1">
      <c r="A310" s="27">
        <v>42076</v>
      </c>
      <c r="B310" s="22">
        <v>13</v>
      </c>
      <c r="C310" s="25">
        <v>1660.94</v>
      </c>
      <c r="D310" s="25">
        <v>0</v>
      </c>
      <c r="E310" s="25">
        <v>43.58</v>
      </c>
      <c r="F310" s="25">
        <v>1681.08</v>
      </c>
      <c r="G310" s="25">
        <v>138.52</v>
      </c>
      <c r="H310" s="26">
        <f t="shared" si="16"/>
        <v>2830.7799999999997</v>
      </c>
      <c r="I310" s="26">
        <f t="shared" si="17"/>
        <v>3145.3599999999997</v>
      </c>
      <c r="J310" s="26">
        <f t="shared" si="18"/>
        <v>3660.2299999999996</v>
      </c>
      <c r="K310" s="26">
        <f t="shared" si="19"/>
        <v>4803.35</v>
      </c>
      <c r="L310" s="26">
        <v>0</v>
      </c>
      <c r="M310" s="26">
        <v>47.21</v>
      </c>
      <c r="V310" s="9"/>
      <c r="W310" s="9"/>
    </row>
    <row r="311" spans="1:23" s="8" customFormat="1" ht="14.25" customHeight="1">
      <c r="A311" s="27">
        <v>42076</v>
      </c>
      <c r="B311" s="22">
        <v>14</v>
      </c>
      <c r="C311" s="25">
        <v>1659.91</v>
      </c>
      <c r="D311" s="25">
        <v>0</v>
      </c>
      <c r="E311" s="25">
        <v>74.95</v>
      </c>
      <c r="F311" s="25">
        <v>1680.05</v>
      </c>
      <c r="G311" s="25">
        <v>138.44</v>
      </c>
      <c r="H311" s="26">
        <f t="shared" si="16"/>
        <v>2829.67</v>
      </c>
      <c r="I311" s="26">
        <f t="shared" si="17"/>
        <v>3144.25</v>
      </c>
      <c r="J311" s="26">
        <f t="shared" si="18"/>
        <v>3659.12</v>
      </c>
      <c r="K311" s="26">
        <f t="shared" si="19"/>
        <v>4802.24</v>
      </c>
      <c r="L311" s="26">
        <v>0</v>
      </c>
      <c r="M311" s="26">
        <v>81.2</v>
      </c>
      <c r="V311" s="9"/>
      <c r="W311" s="9"/>
    </row>
    <row r="312" spans="1:23" s="8" customFormat="1" ht="14.25" customHeight="1">
      <c r="A312" s="27">
        <v>42076</v>
      </c>
      <c r="B312" s="22">
        <v>15</v>
      </c>
      <c r="C312" s="25">
        <v>1661.74</v>
      </c>
      <c r="D312" s="25">
        <v>0</v>
      </c>
      <c r="E312" s="25">
        <v>99.41</v>
      </c>
      <c r="F312" s="25">
        <v>1681.88</v>
      </c>
      <c r="G312" s="25">
        <v>138.59</v>
      </c>
      <c r="H312" s="26">
        <f t="shared" si="16"/>
        <v>2831.6499999999996</v>
      </c>
      <c r="I312" s="26">
        <f t="shared" si="17"/>
        <v>3146.2299999999996</v>
      </c>
      <c r="J312" s="26">
        <f t="shared" si="18"/>
        <v>3661.0999999999995</v>
      </c>
      <c r="K312" s="26">
        <f t="shared" si="19"/>
        <v>4804.219999999999</v>
      </c>
      <c r="L312" s="26">
        <v>0</v>
      </c>
      <c r="M312" s="26">
        <v>107.7</v>
      </c>
      <c r="V312" s="9"/>
      <c r="W312" s="9"/>
    </row>
    <row r="313" spans="1:23" s="8" customFormat="1" ht="14.25" customHeight="1">
      <c r="A313" s="27">
        <v>42076</v>
      </c>
      <c r="B313" s="22">
        <v>16</v>
      </c>
      <c r="C313" s="25">
        <v>1643.11</v>
      </c>
      <c r="D313" s="25">
        <v>0</v>
      </c>
      <c r="E313" s="25">
        <v>52.61</v>
      </c>
      <c r="F313" s="25">
        <v>1663.25</v>
      </c>
      <c r="G313" s="25">
        <v>137.04</v>
      </c>
      <c r="H313" s="26">
        <f t="shared" si="16"/>
        <v>2811.47</v>
      </c>
      <c r="I313" s="26">
        <f t="shared" si="17"/>
        <v>3126.0499999999997</v>
      </c>
      <c r="J313" s="26">
        <f t="shared" si="18"/>
        <v>3640.9199999999996</v>
      </c>
      <c r="K313" s="26">
        <f t="shared" si="19"/>
        <v>4784.04</v>
      </c>
      <c r="L313" s="26">
        <v>0</v>
      </c>
      <c r="M313" s="26">
        <v>57</v>
      </c>
      <c r="V313" s="9"/>
      <c r="W313" s="9"/>
    </row>
    <row r="314" spans="1:23" s="8" customFormat="1" ht="14.25" customHeight="1">
      <c r="A314" s="27">
        <v>42076</v>
      </c>
      <c r="B314" s="22">
        <v>17</v>
      </c>
      <c r="C314" s="25">
        <v>1643.79</v>
      </c>
      <c r="D314" s="25">
        <v>0</v>
      </c>
      <c r="E314" s="25">
        <v>19.7</v>
      </c>
      <c r="F314" s="25">
        <v>1663.93</v>
      </c>
      <c r="G314" s="25">
        <v>137.09</v>
      </c>
      <c r="H314" s="26">
        <f t="shared" si="16"/>
        <v>2812.2</v>
      </c>
      <c r="I314" s="26">
        <f t="shared" si="17"/>
        <v>3126.7799999999997</v>
      </c>
      <c r="J314" s="26">
        <f t="shared" si="18"/>
        <v>3641.6499999999996</v>
      </c>
      <c r="K314" s="26">
        <f t="shared" si="19"/>
        <v>4784.7699999999995</v>
      </c>
      <c r="L314" s="26">
        <v>0</v>
      </c>
      <c r="M314" s="26">
        <v>21.34</v>
      </c>
      <c r="V314" s="9"/>
      <c r="W314" s="9"/>
    </row>
    <row r="315" spans="1:23" s="8" customFormat="1" ht="14.25" customHeight="1">
      <c r="A315" s="27">
        <v>42076</v>
      </c>
      <c r="B315" s="22">
        <v>18</v>
      </c>
      <c r="C315" s="25">
        <v>1664.07</v>
      </c>
      <c r="D315" s="25">
        <v>6.03</v>
      </c>
      <c r="E315" s="25">
        <v>0</v>
      </c>
      <c r="F315" s="25">
        <v>1684.21</v>
      </c>
      <c r="G315" s="25">
        <v>138.78</v>
      </c>
      <c r="H315" s="26">
        <f t="shared" si="16"/>
        <v>2834.17</v>
      </c>
      <c r="I315" s="26">
        <f t="shared" si="17"/>
        <v>3148.75</v>
      </c>
      <c r="J315" s="26">
        <f t="shared" si="18"/>
        <v>3663.62</v>
      </c>
      <c r="K315" s="26">
        <f t="shared" si="19"/>
        <v>4806.74</v>
      </c>
      <c r="L315" s="26">
        <v>6.53</v>
      </c>
      <c r="M315" s="26">
        <v>0</v>
      </c>
      <c r="V315" s="9"/>
      <c r="W315" s="9"/>
    </row>
    <row r="316" spans="1:23" s="8" customFormat="1" ht="14.25" customHeight="1">
      <c r="A316" s="27">
        <v>42076</v>
      </c>
      <c r="B316" s="22">
        <v>19</v>
      </c>
      <c r="C316" s="25">
        <v>1659.34</v>
      </c>
      <c r="D316" s="25">
        <v>0</v>
      </c>
      <c r="E316" s="25">
        <v>71.89</v>
      </c>
      <c r="F316" s="25">
        <v>1679.48</v>
      </c>
      <c r="G316" s="25">
        <v>138.39</v>
      </c>
      <c r="H316" s="26">
        <f t="shared" si="16"/>
        <v>2829.05</v>
      </c>
      <c r="I316" s="26">
        <f t="shared" si="17"/>
        <v>3143.63</v>
      </c>
      <c r="J316" s="26">
        <f t="shared" si="18"/>
        <v>3658.5</v>
      </c>
      <c r="K316" s="26">
        <f t="shared" si="19"/>
        <v>4801.62</v>
      </c>
      <c r="L316" s="26">
        <v>0</v>
      </c>
      <c r="M316" s="26">
        <v>77.89</v>
      </c>
      <c r="V316" s="9"/>
      <c r="W316" s="9"/>
    </row>
    <row r="317" spans="1:23" s="8" customFormat="1" ht="14.25" customHeight="1">
      <c r="A317" s="27">
        <v>42076</v>
      </c>
      <c r="B317" s="22">
        <v>20</v>
      </c>
      <c r="C317" s="25">
        <v>1667.84</v>
      </c>
      <c r="D317" s="25">
        <v>0</v>
      </c>
      <c r="E317" s="25">
        <v>27.65</v>
      </c>
      <c r="F317" s="25">
        <v>1687.98</v>
      </c>
      <c r="G317" s="25">
        <v>139.1</v>
      </c>
      <c r="H317" s="26">
        <f t="shared" si="16"/>
        <v>2838.2599999999998</v>
      </c>
      <c r="I317" s="26">
        <f t="shared" si="17"/>
        <v>3152.8399999999997</v>
      </c>
      <c r="J317" s="26">
        <f t="shared" si="18"/>
        <v>3667.7099999999996</v>
      </c>
      <c r="K317" s="26">
        <f t="shared" si="19"/>
        <v>4810.83</v>
      </c>
      <c r="L317" s="26">
        <v>0</v>
      </c>
      <c r="M317" s="26">
        <v>29.96</v>
      </c>
      <c r="V317" s="9"/>
      <c r="W317" s="9"/>
    </row>
    <row r="318" spans="1:23" s="8" customFormat="1" ht="14.25" customHeight="1">
      <c r="A318" s="27">
        <v>42076</v>
      </c>
      <c r="B318" s="22">
        <v>21</v>
      </c>
      <c r="C318" s="25">
        <v>1848</v>
      </c>
      <c r="D318" s="25">
        <v>0</v>
      </c>
      <c r="E318" s="25">
        <v>234.48</v>
      </c>
      <c r="F318" s="25">
        <v>1868.14</v>
      </c>
      <c r="G318" s="25">
        <v>154.12</v>
      </c>
      <c r="H318" s="26">
        <f t="shared" si="16"/>
        <v>3033.4399999999996</v>
      </c>
      <c r="I318" s="26">
        <f t="shared" si="17"/>
        <v>3348.0199999999995</v>
      </c>
      <c r="J318" s="26">
        <f t="shared" si="18"/>
        <v>3862.8899999999994</v>
      </c>
      <c r="K318" s="26">
        <f t="shared" si="19"/>
        <v>5006.01</v>
      </c>
      <c r="L318" s="26">
        <v>0</v>
      </c>
      <c r="M318" s="26">
        <v>254.04</v>
      </c>
      <c r="V318" s="9"/>
      <c r="W318" s="9"/>
    </row>
    <row r="319" spans="1:23" s="8" customFormat="1" ht="14.25" customHeight="1">
      <c r="A319" s="27">
        <v>42076</v>
      </c>
      <c r="B319" s="22">
        <v>22</v>
      </c>
      <c r="C319" s="25">
        <v>1631.03</v>
      </c>
      <c r="D319" s="25">
        <v>0</v>
      </c>
      <c r="E319" s="25">
        <v>491.3</v>
      </c>
      <c r="F319" s="25">
        <v>1651.17</v>
      </c>
      <c r="G319" s="25">
        <v>136.03</v>
      </c>
      <c r="H319" s="26">
        <f t="shared" si="16"/>
        <v>2798.38</v>
      </c>
      <c r="I319" s="26">
        <f t="shared" si="17"/>
        <v>3112.96</v>
      </c>
      <c r="J319" s="26">
        <f t="shared" si="18"/>
        <v>3627.83</v>
      </c>
      <c r="K319" s="26">
        <f t="shared" si="19"/>
        <v>4770.95</v>
      </c>
      <c r="L319" s="26">
        <v>0</v>
      </c>
      <c r="M319" s="26">
        <v>532.27</v>
      </c>
      <c r="V319" s="9"/>
      <c r="W319" s="9"/>
    </row>
    <row r="320" spans="1:23" s="8" customFormat="1" ht="14.25" customHeight="1">
      <c r="A320" s="27">
        <v>42076</v>
      </c>
      <c r="B320" s="22">
        <v>23</v>
      </c>
      <c r="C320" s="25">
        <v>1525.36</v>
      </c>
      <c r="D320" s="25">
        <v>0</v>
      </c>
      <c r="E320" s="25">
        <v>603.01</v>
      </c>
      <c r="F320" s="25">
        <v>1545.5</v>
      </c>
      <c r="G320" s="25">
        <v>127.22</v>
      </c>
      <c r="H320" s="26">
        <f t="shared" si="16"/>
        <v>2683.8999999999996</v>
      </c>
      <c r="I320" s="26">
        <f t="shared" si="17"/>
        <v>2998.4799999999996</v>
      </c>
      <c r="J320" s="26">
        <f t="shared" si="18"/>
        <v>3513.3499999999995</v>
      </c>
      <c r="K320" s="26">
        <f t="shared" si="19"/>
        <v>4656.469999999999</v>
      </c>
      <c r="L320" s="26">
        <v>0</v>
      </c>
      <c r="M320" s="26">
        <v>653.3</v>
      </c>
      <c r="V320" s="9"/>
      <c r="W320" s="9"/>
    </row>
    <row r="321" spans="1:23" s="8" customFormat="1" ht="14.25" customHeight="1">
      <c r="A321" s="27">
        <v>42077</v>
      </c>
      <c r="B321" s="22">
        <v>0</v>
      </c>
      <c r="C321" s="25">
        <v>1450.14</v>
      </c>
      <c r="D321" s="25">
        <v>0</v>
      </c>
      <c r="E321" s="25">
        <v>378.69</v>
      </c>
      <c r="F321" s="25">
        <v>1470.28</v>
      </c>
      <c r="G321" s="25">
        <v>120.94</v>
      </c>
      <c r="H321" s="26">
        <f t="shared" si="16"/>
        <v>2602.4</v>
      </c>
      <c r="I321" s="26">
        <f t="shared" si="17"/>
        <v>2916.98</v>
      </c>
      <c r="J321" s="26">
        <f t="shared" si="18"/>
        <v>3431.85</v>
      </c>
      <c r="K321" s="26">
        <f t="shared" si="19"/>
        <v>4574.97</v>
      </c>
      <c r="L321" s="26">
        <v>0</v>
      </c>
      <c r="M321" s="26">
        <v>410.27</v>
      </c>
      <c r="V321" s="9"/>
      <c r="W321" s="9"/>
    </row>
    <row r="322" spans="1:23" s="8" customFormat="1" ht="14.25" customHeight="1">
      <c r="A322" s="27">
        <v>42077</v>
      </c>
      <c r="B322" s="22">
        <v>1</v>
      </c>
      <c r="C322" s="25">
        <v>1419.15</v>
      </c>
      <c r="D322" s="25">
        <v>0</v>
      </c>
      <c r="E322" s="25">
        <v>476.7</v>
      </c>
      <c r="F322" s="25">
        <v>1439.29</v>
      </c>
      <c r="G322" s="25">
        <v>118.36</v>
      </c>
      <c r="H322" s="26">
        <f t="shared" si="16"/>
        <v>2568.83</v>
      </c>
      <c r="I322" s="26">
        <f t="shared" si="17"/>
        <v>2883.41</v>
      </c>
      <c r="J322" s="26">
        <f t="shared" si="18"/>
        <v>3398.2799999999997</v>
      </c>
      <c r="K322" s="26">
        <f t="shared" si="19"/>
        <v>4541.4</v>
      </c>
      <c r="L322" s="26">
        <v>0</v>
      </c>
      <c r="M322" s="26">
        <v>516.46</v>
      </c>
      <c r="V322" s="9"/>
      <c r="W322" s="9"/>
    </row>
    <row r="323" spans="1:23" s="8" customFormat="1" ht="14.25" customHeight="1">
      <c r="A323" s="27">
        <v>42077</v>
      </c>
      <c r="B323" s="22">
        <v>2</v>
      </c>
      <c r="C323" s="25">
        <v>1045.36</v>
      </c>
      <c r="D323" s="25">
        <v>0</v>
      </c>
      <c r="E323" s="25">
        <v>147.93</v>
      </c>
      <c r="F323" s="25">
        <v>1065.5</v>
      </c>
      <c r="G323" s="25">
        <v>87.18</v>
      </c>
      <c r="H323" s="26">
        <f t="shared" si="16"/>
        <v>2163.8599999999997</v>
      </c>
      <c r="I323" s="26">
        <f t="shared" si="17"/>
        <v>2478.4399999999996</v>
      </c>
      <c r="J323" s="26">
        <f t="shared" si="18"/>
        <v>2993.3099999999995</v>
      </c>
      <c r="K323" s="26">
        <f t="shared" si="19"/>
        <v>4136.43</v>
      </c>
      <c r="L323" s="26">
        <v>0</v>
      </c>
      <c r="M323" s="26">
        <v>160.27</v>
      </c>
      <c r="V323" s="9"/>
      <c r="W323" s="9"/>
    </row>
    <row r="324" spans="1:23" s="8" customFormat="1" ht="14.25" customHeight="1">
      <c r="A324" s="27">
        <v>42077</v>
      </c>
      <c r="B324" s="22">
        <v>3</v>
      </c>
      <c r="C324" s="25">
        <v>1019.06</v>
      </c>
      <c r="D324" s="25">
        <v>0</v>
      </c>
      <c r="E324" s="25">
        <v>139.56</v>
      </c>
      <c r="F324" s="25">
        <v>1039.2</v>
      </c>
      <c r="G324" s="25">
        <v>84.99</v>
      </c>
      <c r="H324" s="26">
        <f t="shared" si="16"/>
        <v>2135.37</v>
      </c>
      <c r="I324" s="26">
        <f t="shared" si="17"/>
        <v>2449.95</v>
      </c>
      <c r="J324" s="26">
        <f t="shared" si="18"/>
        <v>2964.8199999999997</v>
      </c>
      <c r="K324" s="26">
        <f t="shared" si="19"/>
        <v>4107.94</v>
      </c>
      <c r="L324" s="26">
        <v>0</v>
      </c>
      <c r="M324" s="26">
        <v>151.2</v>
      </c>
      <c r="V324" s="9"/>
      <c r="W324" s="9"/>
    </row>
    <row r="325" spans="1:23" s="8" customFormat="1" ht="14.25" customHeight="1">
      <c r="A325" s="27">
        <v>42077</v>
      </c>
      <c r="B325" s="22">
        <v>4</v>
      </c>
      <c r="C325" s="25">
        <v>1043.38</v>
      </c>
      <c r="D325" s="25">
        <v>0</v>
      </c>
      <c r="E325" s="25">
        <v>145.89</v>
      </c>
      <c r="F325" s="25">
        <v>1063.52</v>
      </c>
      <c r="G325" s="25">
        <v>87.02</v>
      </c>
      <c r="H325" s="26">
        <f t="shared" si="16"/>
        <v>2161.7200000000003</v>
      </c>
      <c r="I325" s="26">
        <f t="shared" si="17"/>
        <v>2476.3</v>
      </c>
      <c r="J325" s="26">
        <f t="shared" si="18"/>
        <v>2991.17</v>
      </c>
      <c r="K325" s="26">
        <f t="shared" si="19"/>
        <v>4134.29</v>
      </c>
      <c r="L325" s="26">
        <v>0</v>
      </c>
      <c r="M325" s="26">
        <v>158.06</v>
      </c>
      <c r="V325" s="9"/>
      <c r="W325" s="9"/>
    </row>
    <row r="326" spans="1:23" s="8" customFormat="1" ht="14.25" customHeight="1">
      <c r="A326" s="27">
        <v>42077</v>
      </c>
      <c r="B326" s="22">
        <v>5</v>
      </c>
      <c r="C326" s="25">
        <v>1420.38</v>
      </c>
      <c r="D326" s="25">
        <v>0</v>
      </c>
      <c r="E326" s="25">
        <v>417.89</v>
      </c>
      <c r="F326" s="25">
        <v>1440.52</v>
      </c>
      <c r="G326" s="25">
        <v>118.46</v>
      </c>
      <c r="H326" s="26">
        <f t="shared" si="16"/>
        <v>2570.16</v>
      </c>
      <c r="I326" s="26">
        <f t="shared" si="17"/>
        <v>2884.74</v>
      </c>
      <c r="J326" s="26">
        <f t="shared" si="18"/>
        <v>3399.6099999999997</v>
      </c>
      <c r="K326" s="26">
        <f t="shared" si="19"/>
        <v>4542.73</v>
      </c>
      <c r="L326" s="26">
        <v>0</v>
      </c>
      <c r="M326" s="26">
        <v>452.74</v>
      </c>
      <c r="V326" s="9"/>
      <c r="W326" s="9"/>
    </row>
    <row r="327" spans="1:23" s="8" customFormat="1" ht="14.25" customHeight="1">
      <c r="A327" s="27">
        <v>42077</v>
      </c>
      <c r="B327" s="22">
        <v>6</v>
      </c>
      <c r="C327" s="25">
        <v>1427.32</v>
      </c>
      <c r="D327" s="25">
        <v>0</v>
      </c>
      <c r="E327" s="25">
        <v>474.73</v>
      </c>
      <c r="F327" s="25">
        <v>1447.46</v>
      </c>
      <c r="G327" s="25">
        <v>119.04</v>
      </c>
      <c r="H327" s="26">
        <f t="shared" si="16"/>
        <v>2577.68</v>
      </c>
      <c r="I327" s="26">
        <f t="shared" si="17"/>
        <v>2892.2599999999998</v>
      </c>
      <c r="J327" s="26">
        <f t="shared" si="18"/>
        <v>3407.1299999999997</v>
      </c>
      <c r="K327" s="26">
        <f t="shared" si="19"/>
        <v>4550.25</v>
      </c>
      <c r="L327" s="26">
        <v>0</v>
      </c>
      <c r="M327" s="26">
        <v>514.32</v>
      </c>
      <c r="V327" s="9"/>
      <c r="W327" s="9"/>
    </row>
    <row r="328" spans="1:23" s="8" customFormat="1" ht="14.25" customHeight="1">
      <c r="A328" s="27">
        <v>42077</v>
      </c>
      <c r="B328" s="22">
        <v>7</v>
      </c>
      <c r="C328" s="25">
        <v>1377.84</v>
      </c>
      <c r="D328" s="25">
        <v>27.04</v>
      </c>
      <c r="E328" s="25">
        <v>0</v>
      </c>
      <c r="F328" s="25">
        <v>1397.98</v>
      </c>
      <c r="G328" s="25">
        <v>114.91</v>
      </c>
      <c r="H328" s="26">
        <f t="shared" si="16"/>
        <v>2524.0699999999997</v>
      </c>
      <c r="I328" s="26">
        <f t="shared" si="17"/>
        <v>2838.6499999999996</v>
      </c>
      <c r="J328" s="26">
        <f t="shared" si="18"/>
        <v>3353.5199999999995</v>
      </c>
      <c r="K328" s="26">
        <f t="shared" si="19"/>
        <v>4496.639999999999</v>
      </c>
      <c r="L328" s="26">
        <v>29.3</v>
      </c>
      <c r="M328" s="26">
        <v>0</v>
      </c>
      <c r="V328" s="9"/>
      <c r="W328" s="9"/>
    </row>
    <row r="329" spans="1:23" s="8" customFormat="1" ht="14.25" customHeight="1">
      <c r="A329" s="27">
        <v>42077</v>
      </c>
      <c r="B329" s="22">
        <v>8</v>
      </c>
      <c r="C329" s="25">
        <v>1414.98</v>
      </c>
      <c r="D329" s="25">
        <v>0</v>
      </c>
      <c r="E329" s="25">
        <v>9.04</v>
      </c>
      <c r="F329" s="25">
        <v>1435.12</v>
      </c>
      <c r="G329" s="25">
        <v>118.01</v>
      </c>
      <c r="H329" s="26">
        <f aca="true" t="shared" si="20" ref="H329:H392">SUM($C329,$G329,R$5,R$6)</f>
        <v>2564.31</v>
      </c>
      <c r="I329" s="26">
        <f aca="true" t="shared" si="21" ref="I329:I392">SUM($C329,$G329,S$5,S$6)</f>
        <v>2878.89</v>
      </c>
      <c r="J329" s="26">
        <f aca="true" t="shared" si="22" ref="J329:J392">SUM($C329,$G329,T$5,T$6)</f>
        <v>3393.7599999999998</v>
      </c>
      <c r="K329" s="26">
        <f aca="true" t="shared" si="23" ref="K329:K392">SUM($C329,$G329,U$5,U$6)</f>
        <v>4536.88</v>
      </c>
      <c r="L329" s="26">
        <v>0</v>
      </c>
      <c r="M329" s="26">
        <v>9.79</v>
      </c>
      <c r="V329" s="9"/>
      <c r="W329" s="9"/>
    </row>
    <row r="330" spans="1:23" s="8" customFormat="1" ht="14.25" customHeight="1">
      <c r="A330" s="27">
        <v>42077</v>
      </c>
      <c r="B330" s="22">
        <v>9</v>
      </c>
      <c r="C330" s="25">
        <v>1416.27</v>
      </c>
      <c r="D330" s="25">
        <v>0</v>
      </c>
      <c r="E330" s="25">
        <v>40.12</v>
      </c>
      <c r="F330" s="25">
        <v>1436.41</v>
      </c>
      <c r="G330" s="25">
        <v>118.12</v>
      </c>
      <c r="H330" s="26">
        <f t="shared" si="20"/>
        <v>2565.71</v>
      </c>
      <c r="I330" s="26">
        <f t="shared" si="21"/>
        <v>2880.29</v>
      </c>
      <c r="J330" s="26">
        <f t="shared" si="22"/>
        <v>3395.16</v>
      </c>
      <c r="K330" s="26">
        <f t="shared" si="23"/>
        <v>4538.28</v>
      </c>
      <c r="L330" s="26">
        <v>0</v>
      </c>
      <c r="M330" s="26">
        <v>43.47</v>
      </c>
      <c r="V330" s="9"/>
      <c r="W330" s="9"/>
    </row>
    <row r="331" spans="1:23" s="8" customFormat="1" ht="14.25" customHeight="1">
      <c r="A331" s="27">
        <v>42077</v>
      </c>
      <c r="B331" s="22">
        <v>10</v>
      </c>
      <c r="C331" s="25">
        <v>1605.3</v>
      </c>
      <c r="D331" s="25">
        <v>0</v>
      </c>
      <c r="E331" s="25">
        <v>240.14</v>
      </c>
      <c r="F331" s="25">
        <v>1625.44</v>
      </c>
      <c r="G331" s="25">
        <v>133.88</v>
      </c>
      <c r="H331" s="26">
        <f t="shared" si="20"/>
        <v>2770.5</v>
      </c>
      <c r="I331" s="26">
        <f t="shared" si="21"/>
        <v>3085.08</v>
      </c>
      <c r="J331" s="26">
        <f t="shared" si="22"/>
        <v>3599.95</v>
      </c>
      <c r="K331" s="26">
        <f t="shared" si="23"/>
        <v>4743.07</v>
      </c>
      <c r="L331" s="26">
        <v>0</v>
      </c>
      <c r="M331" s="26">
        <v>260.17</v>
      </c>
      <c r="V331" s="9"/>
      <c r="W331" s="9"/>
    </row>
    <row r="332" spans="1:23" s="8" customFormat="1" ht="14.25" customHeight="1">
      <c r="A332" s="27">
        <v>42077</v>
      </c>
      <c r="B332" s="22">
        <v>11</v>
      </c>
      <c r="C332" s="25">
        <v>1606.51</v>
      </c>
      <c r="D332" s="25">
        <v>0</v>
      </c>
      <c r="E332" s="25">
        <v>239.97</v>
      </c>
      <c r="F332" s="25">
        <v>1626.65</v>
      </c>
      <c r="G332" s="25">
        <v>133.98</v>
      </c>
      <c r="H332" s="26">
        <f t="shared" si="20"/>
        <v>2771.81</v>
      </c>
      <c r="I332" s="26">
        <f t="shared" si="21"/>
        <v>3086.39</v>
      </c>
      <c r="J332" s="26">
        <f t="shared" si="22"/>
        <v>3601.2599999999998</v>
      </c>
      <c r="K332" s="26">
        <f t="shared" si="23"/>
        <v>4744.38</v>
      </c>
      <c r="L332" s="26">
        <v>0</v>
      </c>
      <c r="M332" s="26">
        <v>259.98</v>
      </c>
      <c r="V332" s="9"/>
      <c r="W332" s="9"/>
    </row>
    <row r="333" spans="1:23" s="8" customFormat="1" ht="14.25" customHeight="1">
      <c r="A333" s="27">
        <v>42077</v>
      </c>
      <c r="B333" s="22">
        <v>12</v>
      </c>
      <c r="C333" s="25">
        <v>1418.49</v>
      </c>
      <c r="D333" s="25">
        <v>0</v>
      </c>
      <c r="E333" s="25">
        <v>45.12</v>
      </c>
      <c r="F333" s="25">
        <v>1438.63</v>
      </c>
      <c r="G333" s="25">
        <v>118.3</v>
      </c>
      <c r="H333" s="26">
        <f t="shared" si="20"/>
        <v>2568.1099999999997</v>
      </c>
      <c r="I333" s="26">
        <f t="shared" si="21"/>
        <v>2882.6899999999996</v>
      </c>
      <c r="J333" s="26">
        <f t="shared" si="22"/>
        <v>3397.5599999999995</v>
      </c>
      <c r="K333" s="26">
        <f t="shared" si="23"/>
        <v>4540.68</v>
      </c>
      <c r="L333" s="26">
        <v>0</v>
      </c>
      <c r="M333" s="26">
        <v>48.88</v>
      </c>
      <c r="V333" s="9"/>
      <c r="W333" s="9"/>
    </row>
    <row r="334" spans="1:23" s="8" customFormat="1" ht="14.25" customHeight="1">
      <c r="A334" s="27">
        <v>42077</v>
      </c>
      <c r="B334" s="22">
        <v>13</v>
      </c>
      <c r="C334" s="25">
        <v>1421.42</v>
      </c>
      <c r="D334" s="25">
        <v>0</v>
      </c>
      <c r="E334" s="25">
        <v>79.93</v>
      </c>
      <c r="F334" s="25">
        <v>1441.56</v>
      </c>
      <c r="G334" s="25">
        <v>118.55</v>
      </c>
      <c r="H334" s="26">
        <f t="shared" si="20"/>
        <v>2571.29</v>
      </c>
      <c r="I334" s="26">
        <f t="shared" si="21"/>
        <v>2885.87</v>
      </c>
      <c r="J334" s="26">
        <f t="shared" si="22"/>
        <v>3400.74</v>
      </c>
      <c r="K334" s="26">
        <f t="shared" si="23"/>
        <v>4543.86</v>
      </c>
      <c r="L334" s="26">
        <v>0</v>
      </c>
      <c r="M334" s="26">
        <v>86.6</v>
      </c>
      <c r="V334" s="9"/>
      <c r="W334" s="9"/>
    </row>
    <row r="335" spans="1:23" s="8" customFormat="1" ht="14.25" customHeight="1">
      <c r="A335" s="27">
        <v>42077</v>
      </c>
      <c r="B335" s="22">
        <v>14</v>
      </c>
      <c r="C335" s="25">
        <v>1434.24</v>
      </c>
      <c r="D335" s="25">
        <v>0</v>
      </c>
      <c r="E335" s="25">
        <v>405.69</v>
      </c>
      <c r="F335" s="25">
        <v>1454.38</v>
      </c>
      <c r="G335" s="25">
        <v>119.62</v>
      </c>
      <c r="H335" s="26">
        <f t="shared" si="20"/>
        <v>2585.1800000000003</v>
      </c>
      <c r="I335" s="26">
        <f t="shared" si="21"/>
        <v>2899.76</v>
      </c>
      <c r="J335" s="26">
        <f t="shared" si="22"/>
        <v>3414.63</v>
      </c>
      <c r="K335" s="26">
        <f t="shared" si="23"/>
        <v>4557.75</v>
      </c>
      <c r="L335" s="26">
        <v>0</v>
      </c>
      <c r="M335" s="26">
        <v>439.52</v>
      </c>
      <c r="V335" s="9"/>
      <c r="W335" s="9"/>
    </row>
    <row r="336" spans="1:23" s="8" customFormat="1" ht="14.25" customHeight="1">
      <c r="A336" s="27">
        <v>42077</v>
      </c>
      <c r="B336" s="22">
        <v>15</v>
      </c>
      <c r="C336" s="25">
        <v>1432.11</v>
      </c>
      <c r="D336" s="25">
        <v>0</v>
      </c>
      <c r="E336" s="25">
        <v>295.33</v>
      </c>
      <c r="F336" s="25">
        <v>1452.25</v>
      </c>
      <c r="G336" s="25">
        <v>119.44</v>
      </c>
      <c r="H336" s="26">
        <f t="shared" si="20"/>
        <v>2582.87</v>
      </c>
      <c r="I336" s="26">
        <f t="shared" si="21"/>
        <v>2897.45</v>
      </c>
      <c r="J336" s="26">
        <f t="shared" si="22"/>
        <v>3412.3199999999997</v>
      </c>
      <c r="K336" s="26">
        <f t="shared" si="23"/>
        <v>4555.44</v>
      </c>
      <c r="L336" s="26">
        <v>0</v>
      </c>
      <c r="M336" s="26">
        <v>319.96</v>
      </c>
      <c r="V336" s="9"/>
      <c r="W336" s="9"/>
    </row>
    <row r="337" spans="1:23" s="8" customFormat="1" ht="14.25" customHeight="1">
      <c r="A337" s="27">
        <v>42077</v>
      </c>
      <c r="B337" s="22">
        <v>16</v>
      </c>
      <c r="C337" s="25">
        <v>1432.5</v>
      </c>
      <c r="D337" s="25">
        <v>0</v>
      </c>
      <c r="E337" s="25">
        <v>222.38</v>
      </c>
      <c r="F337" s="25">
        <v>1452.64</v>
      </c>
      <c r="G337" s="25">
        <v>119.47</v>
      </c>
      <c r="H337" s="26">
        <f t="shared" si="20"/>
        <v>2583.29</v>
      </c>
      <c r="I337" s="26">
        <f t="shared" si="21"/>
        <v>2897.87</v>
      </c>
      <c r="J337" s="26">
        <f t="shared" si="22"/>
        <v>3412.74</v>
      </c>
      <c r="K337" s="26">
        <f t="shared" si="23"/>
        <v>4555.86</v>
      </c>
      <c r="L337" s="26">
        <v>0</v>
      </c>
      <c r="M337" s="26">
        <v>240.93</v>
      </c>
      <c r="V337" s="9"/>
      <c r="W337" s="9"/>
    </row>
    <row r="338" spans="1:23" s="8" customFormat="1" ht="14.25" customHeight="1">
      <c r="A338" s="27">
        <v>42077</v>
      </c>
      <c r="B338" s="22">
        <v>17</v>
      </c>
      <c r="C338" s="25">
        <v>1568.59</v>
      </c>
      <c r="D338" s="25">
        <v>0</v>
      </c>
      <c r="E338" s="25">
        <v>197.38</v>
      </c>
      <c r="F338" s="25">
        <v>1588.73</v>
      </c>
      <c r="G338" s="25">
        <v>130.82</v>
      </c>
      <c r="H338" s="26">
        <f t="shared" si="20"/>
        <v>2730.7299999999996</v>
      </c>
      <c r="I338" s="26">
        <f t="shared" si="21"/>
        <v>3045.3099999999995</v>
      </c>
      <c r="J338" s="26">
        <f t="shared" si="22"/>
        <v>3560.1799999999994</v>
      </c>
      <c r="K338" s="26">
        <f t="shared" si="23"/>
        <v>4703.299999999999</v>
      </c>
      <c r="L338" s="26">
        <v>0</v>
      </c>
      <c r="M338" s="26">
        <v>213.84</v>
      </c>
      <c r="V338" s="9"/>
      <c r="W338" s="9"/>
    </row>
    <row r="339" spans="1:23" s="8" customFormat="1" ht="14.25" customHeight="1">
      <c r="A339" s="27">
        <v>42077</v>
      </c>
      <c r="B339" s="22">
        <v>18</v>
      </c>
      <c r="C339" s="25">
        <v>1429.02</v>
      </c>
      <c r="D339" s="25">
        <v>102.49</v>
      </c>
      <c r="E339" s="25">
        <v>0</v>
      </c>
      <c r="F339" s="25">
        <v>1449.16</v>
      </c>
      <c r="G339" s="25">
        <v>119.18</v>
      </c>
      <c r="H339" s="26">
        <f t="shared" si="20"/>
        <v>2579.52</v>
      </c>
      <c r="I339" s="26">
        <f t="shared" si="21"/>
        <v>2894.1</v>
      </c>
      <c r="J339" s="26">
        <f t="shared" si="22"/>
        <v>3408.97</v>
      </c>
      <c r="K339" s="26">
        <f t="shared" si="23"/>
        <v>4552.09</v>
      </c>
      <c r="L339" s="26">
        <v>111.04</v>
      </c>
      <c r="M339" s="26">
        <v>0</v>
      </c>
      <c r="V339" s="9"/>
      <c r="W339" s="9"/>
    </row>
    <row r="340" spans="1:23" s="8" customFormat="1" ht="14.25" customHeight="1">
      <c r="A340" s="27">
        <v>42077</v>
      </c>
      <c r="B340" s="22">
        <v>19</v>
      </c>
      <c r="C340" s="25">
        <v>1415.49</v>
      </c>
      <c r="D340" s="25">
        <v>0</v>
      </c>
      <c r="E340" s="25">
        <v>12.6</v>
      </c>
      <c r="F340" s="25">
        <v>1435.63</v>
      </c>
      <c r="G340" s="25">
        <v>118.05</v>
      </c>
      <c r="H340" s="26">
        <f t="shared" si="20"/>
        <v>2564.8599999999997</v>
      </c>
      <c r="I340" s="26">
        <f t="shared" si="21"/>
        <v>2879.4399999999996</v>
      </c>
      <c r="J340" s="26">
        <f t="shared" si="22"/>
        <v>3394.3099999999995</v>
      </c>
      <c r="K340" s="26">
        <f t="shared" si="23"/>
        <v>4537.43</v>
      </c>
      <c r="L340" s="26">
        <v>0</v>
      </c>
      <c r="M340" s="26">
        <v>13.65</v>
      </c>
      <c r="V340" s="9"/>
      <c r="W340" s="9"/>
    </row>
    <row r="341" spans="1:23" s="8" customFormat="1" ht="14.25" customHeight="1">
      <c r="A341" s="27">
        <v>42077</v>
      </c>
      <c r="B341" s="22">
        <v>20</v>
      </c>
      <c r="C341" s="25">
        <v>1414.12</v>
      </c>
      <c r="D341" s="25">
        <v>30.53</v>
      </c>
      <c r="E341" s="25">
        <v>0</v>
      </c>
      <c r="F341" s="25">
        <v>1434.26</v>
      </c>
      <c r="G341" s="25">
        <v>117.94</v>
      </c>
      <c r="H341" s="26">
        <f t="shared" si="20"/>
        <v>2563.38</v>
      </c>
      <c r="I341" s="26">
        <f t="shared" si="21"/>
        <v>2877.96</v>
      </c>
      <c r="J341" s="26">
        <f t="shared" si="22"/>
        <v>3392.83</v>
      </c>
      <c r="K341" s="26">
        <f t="shared" si="23"/>
        <v>4535.95</v>
      </c>
      <c r="L341" s="26">
        <v>33.08</v>
      </c>
      <c r="M341" s="26">
        <v>0</v>
      </c>
      <c r="V341" s="9"/>
      <c r="W341" s="9"/>
    </row>
    <row r="342" spans="1:23" s="8" customFormat="1" ht="14.25" customHeight="1">
      <c r="A342" s="27">
        <v>42077</v>
      </c>
      <c r="B342" s="22">
        <v>21</v>
      </c>
      <c r="C342" s="25">
        <v>1601.38</v>
      </c>
      <c r="D342" s="25">
        <v>0</v>
      </c>
      <c r="E342" s="25">
        <v>279.87</v>
      </c>
      <c r="F342" s="25">
        <v>1621.52</v>
      </c>
      <c r="G342" s="25">
        <v>133.56</v>
      </c>
      <c r="H342" s="26">
        <f t="shared" si="20"/>
        <v>2766.26</v>
      </c>
      <c r="I342" s="26">
        <f t="shared" si="21"/>
        <v>3080.84</v>
      </c>
      <c r="J342" s="26">
        <f t="shared" si="22"/>
        <v>3595.71</v>
      </c>
      <c r="K342" s="26">
        <f t="shared" si="23"/>
        <v>4738.83</v>
      </c>
      <c r="L342" s="26">
        <v>0</v>
      </c>
      <c r="M342" s="26">
        <v>303.21</v>
      </c>
      <c r="V342" s="9"/>
      <c r="W342" s="9"/>
    </row>
    <row r="343" spans="1:23" s="8" customFormat="1" ht="14.25" customHeight="1">
      <c r="A343" s="27">
        <v>42077</v>
      </c>
      <c r="B343" s="22">
        <v>22</v>
      </c>
      <c r="C343" s="25">
        <v>1622.77</v>
      </c>
      <c r="D343" s="25">
        <v>0</v>
      </c>
      <c r="E343" s="25">
        <v>789.6</v>
      </c>
      <c r="F343" s="25">
        <v>1642.91</v>
      </c>
      <c r="G343" s="25">
        <v>135.34</v>
      </c>
      <c r="H343" s="26">
        <f t="shared" si="20"/>
        <v>2789.43</v>
      </c>
      <c r="I343" s="26">
        <f t="shared" si="21"/>
        <v>3104.0099999999998</v>
      </c>
      <c r="J343" s="26">
        <f t="shared" si="22"/>
        <v>3618.8799999999997</v>
      </c>
      <c r="K343" s="26">
        <f t="shared" si="23"/>
        <v>4762</v>
      </c>
      <c r="L343" s="26">
        <v>0</v>
      </c>
      <c r="M343" s="26">
        <v>855.45</v>
      </c>
      <c r="V343" s="9"/>
      <c r="W343" s="9"/>
    </row>
    <row r="344" spans="1:23" s="8" customFormat="1" ht="14.25" customHeight="1">
      <c r="A344" s="27">
        <v>42077</v>
      </c>
      <c r="B344" s="22">
        <v>23</v>
      </c>
      <c r="C344" s="25">
        <v>1538.23</v>
      </c>
      <c r="D344" s="25">
        <v>0</v>
      </c>
      <c r="E344" s="25">
        <v>696.67</v>
      </c>
      <c r="F344" s="25">
        <v>1558.37</v>
      </c>
      <c r="G344" s="25">
        <v>128.29</v>
      </c>
      <c r="H344" s="26">
        <f t="shared" si="20"/>
        <v>2697.84</v>
      </c>
      <c r="I344" s="26">
        <f t="shared" si="21"/>
        <v>3012.42</v>
      </c>
      <c r="J344" s="26">
        <f t="shared" si="22"/>
        <v>3527.29</v>
      </c>
      <c r="K344" s="26">
        <f t="shared" si="23"/>
        <v>4670.41</v>
      </c>
      <c r="L344" s="26">
        <v>0</v>
      </c>
      <c r="M344" s="26">
        <v>754.77</v>
      </c>
      <c r="V344" s="9"/>
      <c r="W344" s="9"/>
    </row>
    <row r="345" spans="1:23" s="8" customFormat="1" ht="14.25" customHeight="1">
      <c r="A345" s="27">
        <v>42078</v>
      </c>
      <c r="B345" s="22">
        <v>0</v>
      </c>
      <c r="C345" s="25">
        <v>1342.15</v>
      </c>
      <c r="D345" s="25">
        <v>0</v>
      </c>
      <c r="E345" s="25">
        <v>110.54</v>
      </c>
      <c r="F345" s="25">
        <v>1362.29</v>
      </c>
      <c r="G345" s="25">
        <v>111.94</v>
      </c>
      <c r="H345" s="26">
        <f t="shared" si="20"/>
        <v>2485.41</v>
      </c>
      <c r="I345" s="26">
        <f t="shared" si="21"/>
        <v>2799.99</v>
      </c>
      <c r="J345" s="26">
        <f t="shared" si="22"/>
        <v>3314.8599999999997</v>
      </c>
      <c r="K345" s="26">
        <f t="shared" si="23"/>
        <v>4457.98</v>
      </c>
      <c r="L345" s="26">
        <v>0</v>
      </c>
      <c r="M345" s="26">
        <v>119.76</v>
      </c>
      <c r="V345" s="9"/>
      <c r="W345" s="9"/>
    </row>
    <row r="346" spans="1:23" s="8" customFormat="1" ht="14.25" customHeight="1">
      <c r="A346" s="27">
        <v>42078</v>
      </c>
      <c r="B346" s="22">
        <v>1</v>
      </c>
      <c r="C346" s="25">
        <v>933.99</v>
      </c>
      <c r="D346" s="25">
        <v>14.45</v>
      </c>
      <c r="E346" s="25">
        <v>0</v>
      </c>
      <c r="F346" s="25">
        <v>954.13</v>
      </c>
      <c r="G346" s="25">
        <v>77.89</v>
      </c>
      <c r="H346" s="26">
        <f t="shared" si="20"/>
        <v>2043.1999999999998</v>
      </c>
      <c r="I346" s="26">
        <f t="shared" si="21"/>
        <v>2357.7799999999997</v>
      </c>
      <c r="J346" s="26">
        <f t="shared" si="22"/>
        <v>2872.6499999999996</v>
      </c>
      <c r="K346" s="26">
        <f t="shared" si="23"/>
        <v>4015.77</v>
      </c>
      <c r="L346" s="26">
        <v>15.66</v>
      </c>
      <c r="M346" s="26">
        <v>0</v>
      </c>
      <c r="V346" s="9"/>
      <c r="W346" s="9"/>
    </row>
    <row r="347" spans="1:23" s="8" customFormat="1" ht="14.25" customHeight="1">
      <c r="A347" s="27">
        <v>42078</v>
      </c>
      <c r="B347" s="22">
        <v>2</v>
      </c>
      <c r="C347" s="25">
        <v>895.72</v>
      </c>
      <c r="D347" s="25">
        <v>0</v>
      </c>
      <c r="E347" s="25">
        <v>25.27</v>
      </c>
      <c r="F347" s="25">
        <v>915.86</v>
      </c>
      <c r="G347" s="25">
        <v>74.7</v>
      </c>
      <c r="H347" s="26">
        <f t="shared" si="20"/>
        <v>2001.74</v>
      </c>
      <c r="I347" s="26">
        <f t="shared" si="21"/>
        <v>2316.3199999999997</v>
      </c>
      <c r="J347" s="26">
        <f t="shared" si="22"/>
        <v>2831.1899999999996</v>
      </c>
      <c r="K347" s="26">
        <f t="shared" si="23"/>
        <v>3974.31</v>
      </c>
      <c r="L347" s="26">
        <v>0</v>
      </c>
      <c r="M347" s="26">
        <v>27.38</v>
      </c>
      <c r="V347" s="9"/>
      <c r="W347" s="9"/>
    </row>
    <row r="348" spans="1:23" s="8" customFormat="1" ht="14.25" customHeight="1">
      <c r="A348" s="27">
        <v>42078</v>
      </c>
      <c r="B348" s="22">
        <v>3</v>
      </c>
      <c r="C348" s="25">
        <v>876.63</v>
      </c>
      <c r="D348" s="25">
        <v>0</v>
      </c>
      <c r="E348" s="25">
        <v>68.86</v>
      </c>
      <c r="F348" s="25">
        <v>896.77</v>
      </c>
      <c r="G348" s="25">
        <v>73.11</v>
      </c>
      <c r="H348" s="26">
        <f t="shared" si="20"/>
        <v>1981.06</v>
      </c>
      <c r="I348" s="26">
        <f t="shared" si="21"/>
        <v>2295.64</v>
      </c>
      <c r="J348" s="26">
        <f t="shared" si="22"/>
        <v>2810.5099999999998</v>
      </c>
      <c r="K348" s="26">
        <f t="shared" si="23"/>
        <v>3953.63</v>
      </c>
      <c r="L348" s="26">
        <v>0</v>
      </c>
      <c r="M348" s="26">
        <v>74.6</v>
      </c>
      <c r="V348" s="9"/>
      <c r="W348" s="9"/>
    </row>
    <row r="349" spans="1:23" s="8" customFormat="1" ht="14.25" customHeight="1">
      <c r="A349" s="27">
        <v>42078</v>
      </c>
      <c r="B349" s="22">
        <v>4</v>
      </c>
      <c r="C349" s="25">
        <v>911.14</v>
      </c>
      <c r="D349" s="25">
        <v>0.31</v>
      </c>
      <c r="E349" s="25">
        <v>0.2</v>
      </c>
      <c r="F349" s="25">
        <v>931.28</v>
      </c>
      <c r="G349" s="25">
        <v>75.99</v>
      </c>
      <c r="H349" s="26">
        <f t="shared" si="20"/>
        <v>2018.4499999999998</v>
      </c>
      <c r="I349" s="26">
        <f t="shared" si="21"/>
        <v>2333.0299999999997</v>
      </c>
      <c r="J349" s="26">
        <f t="shared" si="22"/>
        <v>2847.8999999999996</v>
      </c>
      <c r="K349" s="26">
        <f t="shared" si="23"/>
        <v>3991.02</v>
      </c>
      <c r="L349" s="26">
        <v>0.34</v>
      </c>
      <c r="M349" s="26">
        <v>0.22</v>
      </c>
      <c r="V349" s="9"/>
      <c r="W349" s="9"/>
    </row>
    <row r="350" spans="1:23" s="8" customFormat="1" ht="14.25" customHeight="1">
      <c r="A350" s="27">
        <v>42078</v>
      </c>
      <c r="B350" s="22">
        <v>5</v>
      </c>
      <c r="C350" s="25">
        <v>933</v>
      </c>
      <c r="D350" s="25">
        <v>42.61</v>
      </c>
      <c r="E350" s="25">
        <v>0</v>
      </c>
      <c r="F350" s="25">
        <v>953.14</v>
      </c>
      <c r="G350" s="25">
        <v>77.81</v>
      </c>
      <c r="H350" s="26">
        <f t="shared" si="20"/>
        <v>2042.1299999999999</v>
      </c>
      <c r="I350" s="26">
        <f t="shared" si="21"/>
        <v>2356.71</v>
      </c>
      <c r="J350" s="26">
        <f t="shared" si="22"/>
        <v>2871.58</v>
      </c>
      <c r="K350" s="26">
        <f t="shared" si="23"/>
        <v>4014.7</v>
      </c>
      <c r="L350" s="26">
        <v>46.16</v>
      </c>
      <c r="M350" s="26">
        <v>0</v>
      </c>
      <c r="V350" s="9"/>
      <c r="W350" s="9"/>
    </row>
    <row r="351" spans="1:23" s="8" customFormat="1" ht="14.25" customHeight="1">
      <c r="A351" s="27">
        <v>42078</v>
      </c>
      <c r="B351" s="22">
        <v>6</v>
      </c>
      <c r="C351" s="25">
        <v>883</v>
      </c>
      <c r="D351" s="25">
        <v>47.17</v>
      </c>
      <c r="E351" s="25">
        <v>0</v>
      </c>
      <c r="F351" s="25">
        <v>903.14</v>
      </c>
      <c r="G351" s="25">
        <v>73.64</v>
      </c>
      <c r="H351" s="26">
        <f t="shared" si="20"/>
        <v>1987.96</v>
      </c>
      <c r="I351" s="26">
        <f t="shared" si="21"/>
        <v>2302.54</v>
      </c>
      <c r="J351" s="26">
        <f t="shared" si="22"/>
        <v>2817.41</v>
      </c>
      <c r="K351" s="26">
        <f t="shared" si="23"/>
        <v>3960.5299999999997</v>
      </c>
      <c r="L351" s="26">
        <v>51.1</v>
      </c>
      <c r="M351" s="26">
        <v>0</v>
      </c>
      <c r="V351" s="9"/>
      <c r="W351" s="9"/>
    </row>
    <row r="352" spans="1:23" s="8" customFormat="1" ht="14.25" customHeight="1">
      <c r="A352" s="27">
        <v>42078</v>
      </c>
      <c r="B352" s="22">
        <v>7</v>
      </c>
      <c r="C352" s="25">
        <v>960.38</v>
      </c>
      <c r="D352" s="25">
        <v>284.6</v>
      </c>
      <c r="E352" s="25">
        <v>0</v>
      </c>
      <c r="F352" s="25">
        <v>980.52</v>
      </c>
      <c r="G352" s="25">
        <v>80.1</v>
      </c>
      <c r="H352" s="26">
        <f t="shared" si="20"/>
        <v>2071.8</v>
      </c>
      <c r="I352" s="26">
        <f t="shared" si="21"/>
        <v>2386.38</v>
      </c>
      <c r="J352" s="26">
        <f t="shared" si="22"/>
        <v>2901.25</v>
      </c>
      <c r="K352" s="26">
        <f t="shared" si="23"/>
        <v>4044.37</v>
      </c>
      <c r="L352" s="26">
        <v>308.34</v>
      </c>
      <c r="M352" s="26">
        <v>0</v>
      </c>
      <c r="V352" s="9"/>
      <c r="W352" s="9"/>
    </row>
    <row r="353" spans="1:23" s="8" customFormat="1" ht="14.25" customHeight="1">
      <c r="A353" s="27">
        <v>42078</v>
      </c>
      <c r="B353" s="22">
        <v>8</v>
      </c>
      <c r="C353" s="25">
        <v>1421.21</v>
      </c>
      <c r="D353" s="25">
        <v>0</v>
      </c>
      <c r="E353" s="25">
        <v>173.64</v>
      </c>
      <c r="F353" s="25">
        <v>1441.35</v>
      </c>
      <c r="G353" s="25">
        <v>118.53</v>
      </c>
      <c r="H353" s="26">
        <f t="shared" si="20"/>
        <v>2571.06</v>
      </c>
      <c r="I353" s="26">
        <f t="shared" si="21"/>
        <v>2885.64</v>
      </c>
      <c r="J353" s="26">
        <f t="shared" si="22"/>
        <v>3400.5099999999998</v>
      </c>
      <c r="K353" s="26">
        <f t="shared" si="23"/>
        <v>4543.63</v>
      </c>
      <c r="L353" s="26">
        <v>0</v>
      </c>
      <c r="M353" s="26">
        <v>188.12</v>
      </c>
      <c r="V353" s="9"/>
      <c r="W353" s="9"/>
    </row>
    <row r="354" spans="1:23" s="8" customFormat="1" ht="14.25" customHeight="1">
      <c r="A354" s="27">
        <v>42078</v>
      </c>
      <c r="B354" s="22">
        <v>9</v>
      </c>
      <c r="C354" s="25">
        <v>1473.04</v>
      </c>
      <c r="D354" s="25">
        <v>0</v>
      </c>
      <c r="E354" s="25">
        <v>81.2</v>
      </c>
      <c r="F354" s="25">
        <v>1493.18</v>
      </c>
      <c r="G354" s="25">
        <v>122.85</v>
      </c>
      <c r="H354" s="26">
        <f t="shared" si="20"/>
        <v>2627.21</v>
      </c>
      <c r="I354" s="26">
        <f t="shared" si="21"/>
        <v>2941.79</v>
      </c>
      <c r="J354" s="26">
        <f t="shared" si="22"/>
        <v>3456.66</v>
      </c>
      <c r="K354" s="26">
        <f t="shared" si="23"/>
        <v>4599.78</v>
      </c>
      <c r="L354" s="26">
        <v>0</v>
      </c>
      <c r="M354" s="26">
        <v>87.97</v>
      </c>
      <c r="V354" s="9"/>
      <c r="W354" s="9"/>
    </row>
    <row r="355" spans="1:23" s="8" customFormat="1" ht="14.25" customHeight="1">
      <c r="A355" s="27">
        <v>42078</v>
      </c>
      <c r="B355" s="22">
        <v>10</v>
      </c>
      <c r="C355" s="25">
        <v>1506.48</v>
      </c>
      <c r="D355" s="25">
        <v>0</v>
      </c>
      <c r="E355" s="25">
        <v>403.61</v>
      </c>
      <c r="F355" s="25">
        <v>1526.62</v>
      </c>
      <c r="G355" s="25">
        <v>125.64</v>
      </c>
      <c r="H355" s="26">
        <f t="shared" si="20"/>
        <v>2663.44</v>
      </c>
      <c r="I355" s="26">
        <f t="shared" si="21"/>
        <v>2978.02</v>
      </c>
      <c r="J355" s="26">
        <f t="shared" si="22"/>
        <v>3492.89</v>
      </c>
      <c r="K355" s="26">
        <f t="shared" si="23"/>
        <v>4636.01</v>
      </c>
      <c r="L355" s="26">
        <v>0</v>
      </c>
      <c r="M355" s="26">
        <v>437.27</v>
      </c>
      <c r="V355" s="9"/>
      <c r="W355" s="9"/>
    </row>
    <row r="356" spans="1:23" s="8" customFormat="1" ht="14.25" customHeight="1">
      <c r="A356" s="27">
        <v>42078</v>
      </c>
      <c r="B356" s="22">
        <v>11</v>
      </c>
      <c r="C356" s="25">
        <v>1510.25</v>
      </c>
      <c r="D356" s="25">
        <v>0</v>
      </c>
      <c r="E356" s="25">
        <v>384.23</v>
      </c>
      <c r="F356" s="25">
        <v>1530.39</v>
      </c>
      <c r="G356" s="25">
        <v>125.95</v>
      </c>
      <c r="H356" s="26">
        <f t="shared" si="20"/>
        <v>2667.52</v>
      </c>
      <c r="I356" s="26">
        <f t="shared" si="21"/>
        <v>2982.1</v>
      </c>
      <c r="J356" s="26">
        <f t="shared" si="22"/>
        <v>3496.97</v>
      </c>
      <c r="K356" s="26">
        <f t="shared" si="23"/>
        <v>4640.09</v>
      </c>
      <c r="L356" s="26">
        <v>0</v>
      </c>
      <c r="M356" s="26">
        <v>416.27</v>
      </c>
      <c r="V356" s="9"/>
      <c r="W356" s="9"/>
    </row>
    <row r="357" spans="1:23" s="8" customFormat="1" ht="14.25" customHeight="1">
      <c r="A357" s="27">
        <v>42078</v>
      </c>
      <c r="B357" s="22">
        <v>12</v>
      </c>
      <c r="C357" s="25">
        <v>1510.01</v>
      </c>
      <c r="D357" s="25">
        <v>0</v>
      </c>
      <c r="E357" s="25">
        <v>140.23</v>
      </c>
      <c r="F357" s="25">
        <v>1530.15</v>
      </c>
      <c r="G357" s="25">
        <v>125.93</v>
      </c>
      <c r="H357" s="26">
        <f t="shared" si="20"/>
        <v>2667.26</v>
      </c>
      <c r="I357" s="26">
        <f t="shared" si="21"/>
        <v>2981.84</v>
      </c>
      <c r="J357" s="26">
        <f t="shared" si="22"/>
        <v>3496.71</v>
      </c>
      <c r="K357" s="26">
        <f t="shared" si="23"/>
        <v>4639.83</v>
      </c>
      <c r="L357" s="26">
        <v>0</v>
      </c>
      <c r="M357" s="26">
        <v>151.93</v>
      </c>
      <c r="V357" s="9"/>
      <c r="W357" s="9"/>
    </row>
    <row r="358" spans="1:23" s="8" customFormat="1" ht="14.25" customHeight="1">
      <c r="A358" s="27">
        <v>42078</v>
      </c>
      <c r="B358" s="22">
        <v>13</v>
      </c>
      <c r="C358" s="25">
        <v>1490.74</v>
      </c>
      <c r="D358" s="25">
        <v>0</v>
      </c>
      <c r="E358" s="25">
        <v>118.72</v>
      </c>
      <c r="F358" s="25">
        <v>1510.88</v>
      </c>
      <c r="G358" s="25">
        <v>124.33</v>
      </c>
      <c r="H358" s="26">
        <f t="shared" si="20"/>
        <v>2646.39</v>
      </c>
      <c r="I358" s="26">
        <f t="shared" si="21"/>
        <v>2960.97</v>
      </c>
      <c r="J358" s="26">
        <f t="shared" si="22"/>
        <v>3475.8399999999997</v>
      </c>
      <c r="K358" s="26">
        <f t="shared" si="23"/>
        <v>4618.96</v>
      </c>
      <c r="L358" s="26">
        <v>0</v>
      </c>
      <c r="M358" s="26">
        <v>128.62</v>
      </c>
      <c r="V358" s="9"/>
      <c r="W358" s="9"/>
    </row>
    <row r="359" spans="1:23" s="8" customFormat="1" ht="14.25" customHeight="1">
      <c r="A359" s="27">
        <v>42078</v>
      </c>
      <c r="B359" s="22">
        <v>14</v>
      </c>
      <c r="C359" s="25">
        <v>1483.16</v>
      </c>
      <c r="D359" s="25">
        <v>0</v>
      </c>
      <c r="E359" s="25">
        <v>143.74</v>
      </c>
      <c r="F359" s="25">
        <v>1503.3</v>
      </c>
      <c r="G359" s="25">
        <v>123.7</v>
      </c>
      <c r="H359" s="26">
        <f t="shared" si="20"/>
        <v>2638.1800000000003</v>
      </c>
      <c r="I359" s="26">
        <f t="shared" si="21"/>
        <v>2952.76</v>
      </c>
      <c r="J359" s="26">
        <f t="shared" si="22"/>
        <v>3467.63</v>
      </c>
      <c r="K359" s="26">
        <f t="shared" si="23"/>
        <v>4610.75</v>
      </c>
      <c r="L359" s="26">
        <v>0</v>
      </c>
      <c r="M359" s="26">
        <v>155.73</v>
      </c>
      <c r="V359" s="9"/>
      <c r="W359" s="9"/>
    </row>
    <row r="360" spans="1:23" s="8" customFormat="1" ht="14.25" customHeight="1">
      <c r="A360" s="27">
        <v>42078</v>
      </c>
      <c r="B360" s="22">
        <v>15</v>
      </c>
      <c r="C360" s="25">
        <v>1593.98</v>
      </c>
      <c r="D360" s="25">
        <v>0</v>
      </c>
      <c r="E360" s="25">
        <v>258.87</v>
      </c>
      <c r="F360" s="25">
        <v>1614.12</v>
      </c>
      <c r="G360" s="25">
        <v>132.94</v>
      </c>
      <c r="H360" s="26">
        <f t="shared" si="20"/>
        <v>2758.24</v>
      </c>
      <c r="I360" s="26">
        <f t="shared" si="21"/>
        <v>3072.8199999999997</v>
      </c>
      <c r="J360" s="26">
        <f t="shared" si="22"/>
        <v>3587.6899999999996</v>
      </c>
      <c r="K360" s="26">
        <f t="shared" si="23"/>
        <v>4730.8099999999995</v>
      </c>
      <c r="L360" s="26">
        <v>0</v>
      </c>
      <c r="M360" s="26">
        <v>280.46</v>
      </c>
      <c r="V360" s="9"/>
      <c r="W360" s="9"/>
    </row>
    <row r="361" spans="1:23" s="8" customFormat="1" ht="14.25" customHeight="1">
      <c r="A361" s="27">
        <v>42078</v>
      </c>
      <c r="B361" s="22">
        <v>16</v>
      </c>
      <c r="C361" s="25">
        <v>1583.67</v>
      </c>
      <c r="D361" s="25">
        <v>0</v>
      </c>
      <c r="E361" s="25">
        <v>149.22</v>
      </c>
      <c r="F361" s="25">
        <v>1603.81</v>
      </c>
      <c r="G361" s="25">
        <v>132.08</v>
      </c>
      <c r="H361" s="26">
        <f t="shared" si="20"/>
        <v>2747.0699999999997</v>
      </c>
      <c r="I361" s="26">
        <f t="shared" si="21"/>
        <v>3061.6499999999996</v>
      </c>
      <c r="J361" s="26">
        <f t="shared" si="22"/>
        <v>3576.5199999999995</v>
      </c>
      <c r="K361" s="26">
        <f t="shared" si="23"/>
        <v>4719.639999999999</v>
      </c>
      <c r="L361" s="26">
        <v>0</v>
      </c>
      <c r="M361" s="26">
        <v>161.66</v>
      </c>
      <c r="V361" s="9"/>
      <c r="W361" s="9"/>
    </row>
    <row r="362" spans="1:23" s="8" customFormat="1" ht="14.25" customHeight="1">
      <c r="A362" s="27">
        <v>42078</v>
      </c>
      <c r="B362" s="22">
        <v>17</v>
      </c>
      <c r="C362" s="25">
        <v>1577.41</v>
      </c>
      <c r="D362" s="25">
        <v>0</v>
      </c>
      <c r="E362" s="25">
        <v>32.93</v>
      </c>
      <c r="F362" s="25">
        <v>1597.55</v>
      </c>
      <c r="G362" s="25">
        <v>131.56</v>
      </c>
      <c r="H362" s="26">
        <f t="shared" si="20"/>
        <v>2740.29</v>
      </c>
      <c r="I362" s="26">
        <f t="shared" si="21"/>
        <v>3054.87</v>
      </c>
      <c r="J362" s="26">
        <f t="shared" si="22"/>
        <v>3569.74</v>
      </c>
      <c r="K362" s="26">
        <f t="shared" si="23"/>
        <v>4712.86</v>
      </c>
      <c r="L362" s="26">
        <v>0</v>
      </c>
      <c r="M362" s="26">
        <v>35.68</v>
      </c>
      <c r="V362" s="9"/>
      <c r="W362" s="9"/>
    </row>
    <row r="363" spans="1:23" s="8" customFormat="1" ht="14.25" customHeight="1">
      <c r="A363" s="27">
        <v>42078</v>
      </c>
      <c r="B363" s="22">
        <v>18</v>
      </c>
      <c r="C363" s="25">
        <v>1613.15</v>
      </c>
      <c r="D363" s="25">
        <v>15.17</v>
      </c>
      <c r="E363" s="25">
        <v>0</v>
      </c>
      <c r="F363" s="25">
        <v>1633.29</v>
      </c>
      <c r="G363" s="25">
        <v>134.54</v>
      </c>
      <c r="H363" s="26">
        <f t="shared" si="20"/>
        <v>2779.01</v>
      </c>
      <c r="I363" s="26">
        <f t="shared" si="21"/>
        <v>3093.59</v>
      </c>
      <c r="J363" s="26">
        <f t="shared" si="22"/>
        <v>3608.46</v>
      </c>
      <c r="K363" s="26">
        <f t="shared" si="23"/>
        <v>4751.58</v>
      </c>
      <c r="L363" s="26">
        <v>16.44</v>
      </c>
      <c r="M363" s="26">
        <v>0</v>
      </c>
      <c r="V363" s="9"/>
      <c r="W363" s="9"/>
    </row>
    <row r="364" spans="1:23" s="8" customFormat="1" ht="14.25" customHeight="1">
      <c r="A364" s="27">
        <v>42078</v>
      </c>
      <c r="B364" s="22">
        <v>19</v>
      </c>
      <c r="C364" s="25">
        <v>1543.3</v>
      </c>
      <c r="D364" s="25">
        <v>0</v>
      </c>
      <c r="E364" s="25">
        <v>136.59</v>
      </c>
      <c r="F364" s="25">
        <v>1563.44</v>
      </c>
      <c r="G364" s="25">
        <v>128.71</v>
      </c>
      <c r="H364" s="26">
        <f t="shared" si="20"/>
        <v>2703.33</v>
      </c>
      <c r="I364" s="26">
        <f t="shared" si="21"/>
        <v>3017.91</v>
      </c>
      <c r="J364" s="26">
        <f t="shared" si="22"/>
        <v>3532.7799999999997</v>
      </c>
      <c r="K364" s="26">
        <f t="shared" si="23"/>
        <v>4675.9</v>
      </c>
      <c r="L364" s="26">
        <v>0</v>
      </c>
      <c r="M364" s="26">
        <v>147.98</v>
      </c>
      <c r="V364" s="9"/>
      <c r="W364" s="9"/>
    </row>
    <row r="365" spans="1:23" s="8" customFormat="1" ht="14.25" customHeight="1">
      <c r="A365" s="27">
        <v>42078</v>
      </c>
      <c r="B365" s="22">
        <v>20</v>
      </c>
      <c r="C365" s="25">
        <v>1544.79</v>
      </c>
      <c r="D365" s="25">
        <v>0</v>
      </c>
      <c r="E365" s="25">
        <v>33.03</v>
      </c>
      <c r="F365" s="25">
        <v>1564.93</v>
      </c>
      <c r="G365" s="25">
        <v>128.84</v>
      </c>
      <c r="H365" s="26">
        <f t="shared" si="20"/>
        <v>2704.95</v>
      </c>
      <c r="I365" s="26">
        <f t="shared" si="21"/>
        <v>3019.5299999999997</v>
      </c>
      <c r="J365" s="26">
        <f t="shared" si="22"/>
        <v>3534.3999999999996</v>
      </c>
      <c r="K365" s="26">
        <f t="shared" si="23"/>
        <v>4677.5199999999995</v>
      </c>
      <c r="L365" s="26">
        <v>0</v>
      </c>
      <c r="M365" s="26">
        <v>35.78</v>
      </c>
      <c r="V365" s="9"/>
      <c r="W365" s="9"/>
    </row>
    <row r="366" spans="1:23" s="8" customFormat="1" ht="14.25" customHeight="1">
      <c r="A366" s="27">
        <v>42078</v>
      </c>
      <c r="B366" s="22">
        <v>21</v>
      </c>
      <c r="C366" s="25">
        <v>1547.74</v>
      </c>
      <c r="D366" s="25">
        <v>0</v>
      </c>
      <c r="E366" s="25">
        <v>320.04</v>
      </c>
      <c r="F366" s="25">
        <v>1567.88</v>
      </c>
      <c r="G366" s="25">
        <v>129.08</v>
      </c>
      <c r="H366" s="26">
        <f t="shared" si="20"/>
        <v>2708.14</v>
      </c>
      <c r="I366" s="26">
        <f t="shared" si="21"/>
        <v>3022.72</v>
      </c>
      <c r="J366" s="26">
        <f t="shared" si="22"/>
        <v>3537.5899999999997</v>
      </c>
      <c r="K366" s="26">
        <f t="shared" si="23"/>
        <v>4680.71</v>
      </c>
      <c r="L366" s="26">
        <v>0</v>
      </c>
      <c r="M366" s="26">
        <v>346.73</v>
      </c>
      <c r="V366" s="9"/>
      <c r="W366" s="9"/>
    </row>
    <row r="367" spans="1:23" s="8" customFormat="1" ht="14.25" customHeight="1">
      <c r="A367" s="27">
        <v>42078</v>
      </c>
      <c r="B367" s="22">
        <v>22</v>
      </c>
      <c r="C367" s="25">
        <v>1540.06</v>
      </c>
      <c r="D367" s="25">
        <v>0</v>
      </c>
      <c r="E367" s="25">
        <v>342.55</v>
      </c>
      <c r="F367" s="25">
        <v>1560.2</v>
      </c>
      <c r="G367" s="25">
        <v>128.44</v>
      </c>
      <c r="H367" s="26">
        <f t="shared" si="20"/>
        <v>2699.8199999999997</v>
      </c>
      <c r="I367" s="26">
        <f t="shared" si="21"/>
        <v>3014.3999999999996</v>
      </c>
      <c r="J367" s="26">
        <f t="shared" si="22"/>
        <v>3529.2699999999995</v>
      </c>
      <c r="K367" s="26">
        <f t="shared" si="23"/>
        <v>4672.389999999999</v>
      </c>
      <c r="L367" s="26">
        <v>0</v>
      </c>
      <c r="M367" s="26">
        <v>371.12</v>
      </c>
      <c r="V367" s="9"/>
      <c r="W367" s="9"/>
    </row>
    <row r="368" spans="1:23" s="8" customFormat="1" ht="14.25" customHeight="1">
      <c r="A368" s="27">
        <v>42078</v>
      </c>
      <c r="B368" s="22">
        <v>23</v>
      </c>
      <c r="C368" s="25">
        <v>1379.37</v>
      </c>
      <c r="D368" s="25">
        <v>0</v>
      </c>
      <c r="E368" s="25">
        <v>178.46</v>
      </c>
      <c r="F368" s="25">
        <v>1399.51</v>
      </c>
      <c r="G368" s="25">
        <v>115.04</v>
      </c>
      <c r="H368" s="26">
        <f t="shared" si="20"/>
        <v>2525.7299999999996</v>
      </c>
      <c r="I368" s="26">
        <f t="shared" si="21"/>
        <v>2840.3099999999995</v>
      </c>
      <c r="J368" s="26">
        <f t="shared" si="22"/>
        <v>3355.1799999999994</v>
      </c>
      <c r="K368" s="26">
        <f t="shared" si="23"/>
        <v>4498.299999999999</v>
      </c>
      <c r="L368" s="26">
        <v>0</v>
      </c>
      <c r="M368" s="26">
        <v>193.34</v>
      </c>
      <c r="V368" s="9"/>
      <c r="W368" s="9"/>
    </row>
    <row r="369" spans="1:23" s="8" customFormat="1" ht="14.25" customHeight="1">
      <c r="A369" s="27">
        <v>42079</v>
      </c>
      <c r="B369" s="22">
        <v>0</v>
      </c>
      <c r="C369" s="25">
        <v>1311.67</v>
      </c>
      <c r="D369" s="25">
        <v>0</v>
      </c>
      <c r="E369" s="25">
        <v>79.2</v>
      </c>
      <c r="F369" s="25">
        <v>1331.81</v>
      </c>
      <c r="G369" s="25">
        <v>109.39</v>
      </c>
      <c r="H369" s="26">
        <f t="shared" si="20"/>
        <v>2452.38</v>
      </c>
      <c r="I369" s="26">
        <f t="shared" si="21"/>
        <v>2766.96</v>
      </c>
      <c r="J369" s="26">
        <f t="shared" si="22"/>
        <v>3281.83</v>
      </c>
      <c r="K369" s="26">
        <f t="shared" si="23"/>
        <v>4424.95</v>
      </c>
      <c r="L369" s="26">
        <v>0</v>
      </c>
      <c r="M369" s="26">
        <v>85.81</v>
      </c>
      <c r="V369" s="9"/>
      <c r="W369" s="9"/>
    </row>
    <row r="370" spans="1:23" s="8" customFormat="1" ht="14.25" customHeight="1">
      <c r="A370" s="27">
        <v>42079</v>
      </c>
      <c r="B370" s="22">
        <v>1</v>
      </c>
      <c r="C370" s="25">
        <v>956.03</v>
      </c>
      <c r="D370" s="25">
        <v>0</v>
      </c>
      <c r="E370" s="25">
        <v>14.62</v>
      </c>
      <c r="F370" s="25">
        <v>976.17</v>
      </c>
      <c r="G370" s="25">
        <v>79.73</v>
      </c>
      <c r="H370" s="26">
        <f t="shared" si="20"/>
        <v>2067.08</v>
      </c>
      <c r="I370" s="26">
        <f t="shared" si="21"/>
        <v>2381.66</v>
      </c>
      <c r="J370" s="26">
        <f t="shared" si="22"/>
        <v>2896.5299999999997</v>
      </c>
      <c r="K370" s="26">
        <f t="shared" si="23"/>
        <v>4039.6499999999996</v>
      </c>
      <c r="L370" s="26">
        <v>0</v>
      </c>
      <c r="M370" s="26">
        <v>15.84</v>
      </c>
      <c r="V370" s="9"/>
      <c r="W370" s="9"/>
    </row>
    <row r="371" spans="1:23" s="8" customFormat="1" ht="14.25" customHeight="1">
      <c r="A371" s="27">
        <v>42079</v>
      </c>
      <c r="B371" s="22">
        <v>2</v>
      </c>
      <c r="C371" s="25">
        <v>933.18</v>
      </c>
      <c r="D371" s="25">
        <v>0</v>
      </c>
      <c r="E371" s="25">
        <v>144.71</v>
      </c>
      <c r="F371" s="25">
        <v>953.32</v>
      </c>
      <c r="G371" s="25">
        <v>77.83</v>
      </c>
      <c r="H371" s="26">
        <f t="shared" si="20"/>
        <v>2042.33</v>
      </c>
      <c r="I371" s="26">
        <f t="shared" si="21"/>
        <v>2356.91</v>
      </c>
      <c r="J371" s="26">
        <f t="shared" si="22"/>
        <v>2871.7799999999997</v>
      </c>
      <c r="K371" s="26">
        <f t="shared" si="23"/>
        <v>4014.8999999999996</v>
      </c>
      <c r="L371" s="26">
        <v>0</v>
      </c>
      <c r="M371" s="26">
        <v>156.78</v>
      </c>
      <c r="V371" s="9"/>
      <c r="W371" s="9"/>
    </row>
    <row r="372" spans="1:23" s="8" customFormat="1" ht="14.25" customHeight="1">
      <c r="A372" s="27">
        <v>42079</v>
      </c>
      <c r="B372" s="22">
        <v>3</v>
      </c>
      <c r="C372" s="25">
        <v>932.62</v>
      </c>
      <c r="D372" s="25">
        <v>0</v>
      </c>
      <c r="E372" s="25">
        <v>99.44</v>
      </c>
      <c r="F372" s="25">
        <v>952.76</v>
      </c>
      <c r="G372" s="25">
        <v>77.78</v>
      </c>
      <c r="H372" s="26">
        <f t="shared" si="20"/>
        <v>2041.7199999999998</v>
      </c>
      <c r="I372" s="26">
        <f t="shared" si="21"/>
        <v>2356.2999999999997</v>
      </c>
      <c r="J372" s="26">
        <f t="shared" si="22"/>
        <v>2871.1699999999996</v>
      </c>
      <c r="K372" s="26">
        <f t="shared" si="23"/>
        <v>4014.29</v>
      </c>
      <c r="L372" s="26">
        <v>0</v>
      </c>
      <c r="M372" s="26">
        <v>107.73</v>
      </c>
      <c r="V372" s="9"/>
      <c r="W372" s="9"/>
    </row>
    <row r="373" spans="1:23" s="8" customFormat="1" ht="14.25" customHeight="1">
      <c r="A373" s="27">
        <v>42079</v>
      </c>
      <c r="B373" s="22">
        <v>4</v>
      </c>
      <c r="C373" s="25">
        <v>933.37</v>
      </c>
      <c r="D373" s="25">
        <v>465.07</v>
      </c>
      <c r="E373" s="25">
        <v>0</v>
      </c>
      <c r="F373" s="25">
        <v>953.51</v>
      </c>
      <c r="G373" s="25">
        <v>77.84</v>
      </c>
      <c r="H373" s="26">
        <f t="shared" si="20"/>
        <v>2042.53</v>
      </c>
      <c r="I373" s="26">
        <f t="shared" si="21"/>
        <v>2357.1099999999997</v>
      </c>
      <c r="J373" s="26">
        <f t="shared" si="22"/>
        <v>2871.9799999999996</v>
      </c>
      <c r="K373" s="26">
        <f t="shared" si="23"/>
        <v>4015.1</v>
      </c>
      <c r="L373" s="26">
        <v>503.86</v>
      </c>
      <c r="M373" s="26">
        <v>0</v>
      </c>
      <c r="V373" s="9"/>
      <c r="W373" s="9"/>
    </row>
    <row r="374" spans="1:23" s="8" customFormat="1" ht="14.25" customHeight="1">
      <c r="A374" s="27">
        <v>42079</v>
      </c>
      <c r="B374" s="22">
        <v>5</v>
      </c>
      <c r="C374" s="25">
        <v>1173.51</v>
      </c>
      <c r="D374" s="25">
        <v>214.63</v>
      </c>
      <c r="E374" s="25">
        <v>0</v>
      </c>
      <c r="F374" s="25">
        <v>1193.65</v>
      </c>
      <c r="G374" s="25">
        <v>97.87</v>
      </c>
      <c r="H374" s="26">
        <f t="shared" si="20"/>
        <v>2302.7</v>
      </c>
      <c r="I374" s="26">
        <f t="shared" si="21"/>
        <v>2617.2799999999997</v>
      </c>
      <c r="J374" s="26">
        <f t="shared" si="22"/>
        <v>3132.1499999999996</v>
      </c>
      <c r="K374" s="26">
        <f t="shared" si="23"/>
        <v>4275.27</v>
      </c>
      <c r="L374" s="26">
        <v>232.53</v>
      </c>
      <c r="M374" s="26">
        <v>0</v>
      </c>
      <c r="V374" s="9"/>
      <c r="W374" s="9"/>
    </row>
    <row r="375" spans="1:23" s="8" customFormat="1" ht="14.25" customHeight="1">
      <c r="A375" s="27">
        <v>42079</v>
      </c>
      <c r="B375" s="22">
        <v>6</v>
      </c>
      <c r="C375" s="25">
        <v>1456.86</v>
      </c>
      <c r="D375" s="25">
        <v>0</v>
      </c>
      <c r="E375" s="25">
        <v>96.72</v>
      </c>
      <c r="F375" s="25">
        <v>1477</v>
      </c>
      <c r="G375" s="25">
        <v>121.5</v>
      </c>
      <c r="H375" s="26">
        <f t="shared" si="20"/>
        <v>2609.68</v>
      </c>
      <c r="I375" s="26">
        <f t="shared" si="21"/>
        <v>2924.2599999999998</v>
      </c>
      <c r="J375" s="26">
        <f t="shared" si="22"/>
        <v>3439.1299999999997</v>
      </c>
      <c r="K375" s="26">
        <f t="shared" si="23"/>
        <v>4582.25</v>
      </c>
      <c r="L375" s="26">
        <v>0</v>
      </c>
      <c r="M375" s="26">
        <v>104.79</v>
      </c>
      <c r="V375" s="9"/>
      <c r="W375" s="9"/>
    </row>
    <row r="376" spans="1:23" s="8" customFormat="1" ht="14.25" customHeight="1">
      <c r="A376" s="27">
        <v>42079</v>
      </c>
      <c r="B376" s="22">
        <v>7</v>
      </c>
      <c r="C376" s="25">
        <v>1794.36</v>
      </c>
      <c r="D376" s="25">
        <v>1161.61</v>
      </c>
      <c r="E376" s="25">
        <v>0</v>
      </c>
      <c r="F376" s="25">
        <v>1814.5</v>
      </c>
      <c r="G376" s="25">
        <v>149.65</v>
      </c>
      <c r="H376" s="26">
        <f t="shared" si="20"/>
        <v>2975.33</v>
      </c>
      <c r="I376" s="26">
        <f t="shared" si="21"/>
        <v>3289.91</v>
      </c>
      <c r="J376" s="26">
        <f t="shared" si="22"/>
        <v>3804.7799999999997</v>
      </c>
      <c r="K376" s="26">
        <f t="shared" si="23"/>
        <v>4947.9</v>
      </c>
      <c r="L376" s="26">
        <v>1258.49</v>
      </c>
      <c r="M376" s="26">
        <v>0</v>
      </c>
      <c r="V376" s="9"/>
      <c r="W376" s="9"/>
    </row>
    <row r="377" spans="1:23" s="8" customFormat="1" ht="14.25" customHeight="1">
      <c r="A377" s="27">
        <v>42079</v>
      </c>
      <c r="B377" s="22">
        <v>8</v>
      </c>
      <c r="C377" s="25">
        <v>1873.13</v>
      </c>
      <c r="D377" s="25">
        <v>0</v>
      </c>
      <c r="E377" s="25">
        <v>326.31</v>
      </c>
      <c r="F377" s="25">
        <v>1893.27</v>
      </c>
      <c r="G377" s="25">
        <v>156.22</v>
      </c>
      <c r="H377" s="26">
        <f t="shared" si="20"/>
        <v>3060.67</v>
      </c>
      <c r="I377" s="26">
        <f t="shared" si="21"/>
        <v>3375.25</v>
      </c>
      <c r="J377" s="26">
        <f t="shared" si="22"/>
        <v>3890.12</v>
      </c>
      <c r="K377" s="26">
        <f t="shared" si="23"/>
        <v>5033.24</v>
      </c>
      <c r="L377" s="26">
        <v>0</v>
      </c>
      <c r="M377" s="26">
        <v>353.52</v>
      </c>
      <c r="V377" s="9"/>
      <c r="W377" s="9"/>
    </row>
    <row r="378" spans="1:23" s="8" customFormat="1" ht="14.25" customHeight="1">
      <c r="A378" s="27">
        <v>42079</v>
      </c>
      <c r="B378" s="22">
        <v>9</v>
      </c>
      <c r="C378" s="25">
        <v>1902.65</v>
      </c>
      <c r="D378" s="25">
        <v>0</v>
      </c>
      <c r="E378" s="25">
        <v>334.1</v>
      </c>
      <c r="F378" s="25">
        <v>1922.79</v>
      </c>
      <c r="G378" s="25">
        <v>158.68</v>
      </c>
      <c r="H378" s="26">
        <f t="shared" si="20"/>
        <v>3092.6499999999996</v>
      </c>
      <c r="I378" s="26">
        <f t="shared" si="21"/>
        <v>3407.2299999999996</v>
      </c>
      <c r="J378" s="26">
        <f t="shared" si="22"/>
        <v>3922.0999999999995</v>
      </c>
      <c r="K378" s="26">
        <f t="shared" si="23"/>
        <v>5065.219999999999</v>
      </c>
      <c r="L378" s="26">
        <v>0</v>
      </c>
      <c r="M378" s="26">
        <v>361.96</v>
      </c>
      <c r="V378" s="9"/>
      <c r="W378" s="9"/>
    </row>
    <row r="379" spans="1:23" s="8" customFormat="1" ht="14.25" customHeight="1">
      <c r="A379" s="27">
        <v>42079</v>
      </c>
      <c r="B379" s="22">
        <v>10</v>
      </c>
      <c r="C379" s="25">
        <v>1938.11</v>
      </c>
      <c r="D379" s="25">
        <v>0</v>
      </c>
      <c r="E379" s="25">
        <v>145.74</v>
      </c>
      <c r="F379" s="25">
        <v>1958.25</v>
      </c>
      <c r="G379" s="25">
        <v>161.64</v>
      </c>
      <c r="H379" s="26">
        <f t="shared" si="20"/>
        <v>3131.0699999999997</v>
      </c>
      <c r="I379" s="26">
        <f t="shared" si="21"/>
        <v>3445.6499999999996</v>
      </c>
      <c r="J379" s="26">
        <f t="shared" si="22"/>
        <v>3960.5199999999995</v>
      </c>
      <c r="K379" s="26">
        <f t="shared" si="23"/>
        <v>5103.639999999999</v>
      </c>
      <c r="L379" s="26">
        <v>0</v>
      </c>
      <c r="M379" s="26">
        <v>157.89</v>
      </c>
      <c r="V379" s="9"/>
      <c r="W379" s="9"/>
    </row>
    <row r="380" spans="1:23" s="8" customFormat="1" ht="14.25" customHeight="1">
      <c r="A380" s="27">
        <v>42079</v>
      </c>
      <c r="B380" s="22">
        <v>11</v>
      </c>
      <c r="C380" s="25">
        <v>1896.12</v>
      </c>
      <c r="D380" s="25">
        <v>0</v>
      </c>
      <c r="E380" s="25">
        <v>360.97</v>
      </c>
      <c r="F380" s="25">
        <v>1916.26</v>
      </c>
      <c r="G380" s="25">
        <v>158.14</v>
      </c>
      <c r="H380" s="26">
        <f t="shared" si="20"/>
        <v>3085.58</v>
      </c>
      <c r="I380" s="26">
        <f t="shared" si="21"/>
        <v>3400.16</v>
      </c>
      <c r="J380" s="26">
        <f t="shared" si="22"/>
        <v>3915.0299999999997</v>
      </c>
      <c r="K380" s="26">
        <f t="shared" si="23"/>
        <v>5058.15</v>
      </c>
      <c r="L380" s="26">
        <v>0</v>
      </c>
      <c r="M380" s="26">
        <v>391.07</v>
      </c>
      <c r="V380" s="9"/>
      <c r="W380" s="9"/>
    </row>
    <row r="381" spans="1:23" s="8" customFormat="1" ht="14.25" customHeight="1">
      <c r="A381" s="27">
        <v>42079</v>
      </c>
      <c r="B381" s="22">
        <v>12</v>
      </c>
      <c r="C381" s="25">
        <v>1930.57</v>
      </c>
      <c r="D381" s="25">
        <v>0</v>
      </c>
      <c r="E381" s="25">
        <v>410.52</v>
      </c>
      <c r="F381" s="25">
        <v>1950.71</v>
      </c>
      <c r="G381" s="25">
        <v>161.01</v>
      </c>
      <c r="H381" s="26">
        <f t="shared" si="20"/>
        <v>3122.8999999999996</v>
      </c>
      <c r="I381" s="26">
        <f t="shared" si="21"/>
        <v>3437.4799999999996</v>
      </c>
      <c r="J381" s="26">
        <f t="shared" si="22"/>
        <v>3952.3499999999995</v>
      </c>
      <c r="K381" s="26">
        <f t="shared" si="23"/>
        <v>5095.469999999999</v>
      </c>
      <c r="L381" s="26">
        <v>0</v>
      </c>
      <c r="M381" s="26">
        <v>444.76</v>
      </c>
      <c r="V381" s="9"/>
      <c r="W381" s="9"/>
    </row>
    <row r="382" spans="1:23" s="8" customFormat="1" ht="14.25" customHeight="1">
      <c r="A382" s="27">
        <v>42079</v>
      </c>
      <c r="B382" s="22">
        <v>13</v>
      </c>
      <c r="C382" s="25">
        <v>1943.19</v>
      </c>
      <c r="D382" s="25">
        <v>0</v>
      </c>
      <c r="E382" s="25">
        <v>404.79</v>
      </c>
      <c r="F382" s="25">
        <v>1963.33</v>
      </c>
      <c r="G382" s="25">
        <v>162.06</v>
      </c>
      <c r="H382" s="26">
        <f t="shared" si="20"/>
        <v>3136.5699999999997</v>
      </c>
      <c r="I382" s="26">
        <f t="shared" si="21"/>
        <v>3451.1499999999996</v>
      </c>
      <c r="J382" s="26">
        <f t="shared" si="22"/>
        <v>3966.0199999999995</v>
      </c>
      <c r="K382" s="26">
        <f t="shared" si="23"/>
        <v>5109.139999999999</v>
      </c>
      <c r="L382" s="26">
        <v>0</v>
      </c>
      <c r="M382" s="26">
        <v>438.55</v>
      </c>
      <c r="V382" s="9"/>
      <c r="W382" s="9"/>
    </row>
    <row r="383" spans="1:23" s="8" customFormat="1" ht="14.25" customHeight="1">
      <c r="A383" s="27">
        <v>42079</v>
      </c>
      <c r="B383" s="22">
        <v>14</v>
      </c>
      <c r="C383" s="25">
        <v>1924.56</v>
      </c>
      <c r="D383" s="25">
        <v>288.33</v>
      </c>
      <c r="E383" s="25">
        <v>0</v>
      </c>
      <c r="F383" s="25">
        <v>1944.7</v>
      </c>
      <c r="G383" s="25">
        <v>160.51</v>
      </c>
      <c r="H383" s="26">
        <f t="shared" si="20"/>
        <v>3116.3899999999994</v>
      </c>
      <c r="I383" s="26">
        <f t="shared" si="21"/>
        <v>3430.9699999999993</v>
      </c>
      <c r="J383" s="26">
        <f t="shared" si="22"/>
        <v>3945.8399999999992</v>
      </c>
      <c r="K383" s="26">
        <f t="shared" si="23"/>
        <v>5088.959999999999</v>
      </c>
      <c r="L383" s="26">
        <v>312.38</v>
      </c>
      <c r="M383" s="26">
        <v>0</v>
      </c>
      <c r="V383" s="9"/>
      <c r="W383" s="9"/>
    </row>
    <row r="384" spans="1:23" s="8" customFormat="1" ht="14.25" customHeight="1">
      <c r="A384" s="27">
        <v>42079</v>
      </c>
      <c r="B384" s="22">
        <v>15</v>
      </c>
      <c r="C384" s="25">
        <v>1896.39</v>
      </c>
      <c r="D384" s="25">
        <v>263.01</v>
      </c>
      <c r="E384" s="25">
        <v>0</v>
      </c>
      <c r="F384" s="25">
        <v>1916.53</v>
      </c>
      <c r="G384" s="25">
        <v>158.16</v>
      </c>
      <c r="H384" s="26">
        <f t="shared" si="20"/>
        <v>3085.87</v>
      </c>
      <c r="I384" s="26">
        <f t="shared" si="21"/>
        <v>3400.45</v>
      </c>
      <c r="J384" s="26">
        <f t="shared" si="22"/>
        <v>3915.3199999999997</v>
      </c>
      <c r="K384" s="26">
        <f t="shared" si="23"/>
        <v>5058.4400000000005</v>
      </c>
      <c r="L384" s="26">
        <v>284.95</v>
      </c>
      <c r="M384" s="26">
        <v>0</v>
      </c>
      <c r="V384" s="9"/>
      <c r="W384" s="9"/>
    </row>
    <row r="385" spans="1:23" s="8" customFormat="1" ht="14.25" customHeight="1">
      <c r="A385" s="27">
        <v>42079</v>
      </c>
      <c r="B385" s="22">
        <v>16</v>
      </c>
      <c r="C385" s="25">
        <v>1790.67</v>
      </c>
      <c r="D385" s="25">
        <v>345.49</v>
      </c>
      <c r="E385" s="25">
        <v>0</v>
      </c>
      <c r="F385" s="25">
        <v>1810.81</v>
      </c>
      <c r="G385" s="25">
        <v>149.34</v>
      </c>
      <c r="H385" s="26">
        <f t="shared" si="20"/>
        <v>2971.33</v>
      </c>
      <c r="I385" s="26">
        <f t="shared" si="21"/>
        <v>3285.91</v>
      </c>
      <c r="J385" s="26">
        <f t="shared" si="22"/>
        <v>3800.7799999999997</v>
      </c>
      <c r="K385" s="26">
        <f t="shared" si="23"/>
        <v>4943.9</v>
      </c>
      <c r="L385" s="26">
        <v>374.3</v>
      </c>
      <c r="M385" s="26">
        <v>0</v>
      </c>
      <c r="V385" s="9"/>
      <c r="W385" s="9"/>
    </row>
    <row r="386" spans="1:23" s="8" customFormat="1" ht="14.25" customHeight="1">
      <c r="A386" s="27">
        <v>42079</v>
      </c>
      <c r="B386" s="22">
        <v>17</v>
      </c>
      <c r="C386" s="25">
        <v>1636.59</v>
      </c>
      <c r="D386" s="25">
        <v>0</v>
      </c>
      <c r="E386" s="25">
        <v>78.24</v>
      </c>
      <c r="F386" s="25">
        <v>1656.73</v>
      </c>
      <c r="G386" s="25">
        <v>136.49</v>
      </c>
      <c r="H386" s="26">
        <f t="shared" si="20"/>
        <v>2804.3999999999996</v>
      </c>
      <c r="I386" s="26">
        <f t="shared" si="21"/>
        <v>3118.9799999999996</v>
      </c>
      <c r="J386" s="26">
        <f t="shared" si="22"/>
        <v>3633.8499999999995</v>
      </c>
      <c r="K386" s="26">
        <f t="shared" si="23"/>
        <v>4776.969999999999</v>
      </c>
      <c r="L386" s="26">
        <v>0</v>
      </c>
      <c r="M386" s="26">
        <v>84.77</v>
      </c>
      <c r="V386" s="9"/>
      <c r="W386" s="9"/>
    </row>
    <row r="387" spans="1:23" s="8" customFormat="1" ht="14.25" customHeight="1">
      <c r="A387" s="27">
        <v>42079</v>
      </c>
      <c r="B387" s="22">
        <v>18</v>
      </c>
      <c r="C387" s="25">
        <v>1702.2</v>
      </c>
      <c r="D387" s="25">
        <v>0</v>
      </c>
      <c r="E387" s="25">
        <v>3.09</v>
      </c>
      <c r="F387" s="25">
        <v>1722.34</v>
      </c>
      <c r="G387" s="25">
        <v>141.96</v>
      </c>
      <c r="H387" s="26">
        <f t="shared" si="20"/>
        <v>2875.48</v>
      </c>
      <c r="I387" s="26">
        <f t="shared" si="21"/>
        <v>3190.06</v>
      </c>
      <c r="J387" s="26">
        <f t="shared" si="22"/>
        <v>3704.93</v>
      </c>
      <c r="K387" s="26">
        <f t="shared" si="23"/>
        <v>4848.05</v>
      </c>
      <c r="L387" s="26">
        <v>0</v>
      </c>
      <c r="M387" s="26">
        <v>3.35</v>
      </c>
      <c r="V387" s="9"/>
      <c r="W387" s="9"/>
    </row>
    <row r="388" spans="1:23" s="8" customFormat="1" ht="14.25" customHeight="1">
      <c r="A388" s="27">
        <v>42079</v>
      </c>
      <c r="B388" s="22">
        <v>19</v>
      </c>
      <c r="C388" s="25">
        <v>1696.89</v>
      </c>
      <c r="D388" s="25">
        <v>0</v>
      </c>
      <c r="E388" s="25">
        <v>127.57</v>
      </c>
      <c r="F388" s="25">
        <v>1717.03</v>
      </c>
      <c r="G388" s="25">
        <v>141.52</v>
      </c>
      <c r="H388" s="26">
        <f t="shared" si="20"/>
        <v>2869.73</v>
      </c>
      <c r="I388" s="26">
        <f t="shared" si="21"/>
        <v>3184.31</v>
      </c>
      <c r="J388" s="26">
        <f t="shared" si="22"/>
        <v>3699.18</v>
      </c>
      <c r="K388" s="26">
        <f t="shared" si="23"/>
        <v>4842.3</v>
      </c>
      <c r="L388" s="26">
        <v>0</v>
      </c>
      <c r="M388" s="26">
        <v>138.21</v>
      </c>
      <c r="V388" s="9"/>
      <c r="W388" s="9"/>
    </row>
    <row r="389" spans="1:23" s="8" customFormat="1" ht="14.25" customHeight="1">
      <c r="A389" s="27">
        <v>42079</v>
      </c>
      <c r="B389" s="22">
        <v>20</v>
      </c>
      <c r="C389" s="25">
        <v>1980.96</v>
      </c>
      <c r="D389" s="25">
        <v>915.46</v>
      </c>
      <c r="E389" s="25">
        <v>0</v>
      </c>
      <c r="F389" s="25">
        <v>2001.1</v>
      </c>
      <c r="G389" s="25">
        <v>165.21</v>
      </c>
      <c r="H389" s="26">
        <f t="shared" si="20"/>
        <v>3177.49</v>
      </c>
      <c r="I389" s="26">
        <f t="shared" si="21"/>
        <v>3492.0699999999997</v>
      </c>
      <c r="J389" s="26">
        <f t="shared" si="22"/>
        <v>4006.9399999999996</v>
      </c>
      <c r="K389" s="26">
        <f t="shared" si="23"/>
        <v>5150.0599999999995</v>
      </c>
      <c r="L389" s="26">
        <v>991.81</v>
      </c>
      <c r="M389" s="26">
        <v>0</v>
      </c>
      <c r="V389" s="9"/>
      <c r="W389" s="9"/>
    </row>
    <row r="390" spans="1:23" s="8" customFormat="1" ht="14.25" customHeight="1">
      <c r="A390" s="27">
        <v>42079</v>
      </c>
      <c r="B390" s="22">
        <v>21</v>
      </c>
      <c r="C390" s="25">
        <v>1718.83</v>
      </c>
      <c r="D390" s="25">
        <v>0</v>
      </c>
      <c r="E390" s="25">
        <v>74.54</v>
      </c>
      <c r="F390" s="25">
        <v>1738.97</v>
      </c>
      <c r="G390" s="25">
        <v>143.35</v>
      </c>
      <c r="H390" s="26">
        <f t="shared" si="20"/>
        <v>2893.5</v>
      </c>
      <c r="I390" s="26">
        <f t="shared" si="21"/>
        <v>3208.08</v>
      </c>
      <c r="J390" s="26">
        <f t="shared" si="22"/>
        <v>3722.95</v>
      </c>
      <c r="K390" s="26">
        <f t="shared" si="23"/>
        <v>4866.07</v>
      </c>
      <c r="L390" s="26">
        <v>0</v>
      </c>
      <c r="M390" s="26">
        <v>80.76</v>
      </c>
      <c r="V390" s="9"/>
      <c r="W390" s="9"/>
    </row>
    <row r="391" spans="1:23" s="8" customFormat="1" ht="14.25" customHeight="1">
      <c r="A391" s="27">
        <v>42079</v>
      </c>
      <c r="B391" s="22">
        <v>22</v>
      </c>
      <c r="C391" s="25">
        <v>1507.65</v>
      </c>
      <c r="D391" s="25">
        <v>0</v>
      </c>
      <c r="E391" s="25">
        <v>459.07</v>
      </c>
      <c r="F391" s="25">
        <v>1527.79</v>
      </c>
      <c r="G391" s="25">
        <v>125.74</v>
      </c>
      <c r="H391" s="26">
        <f t="shared" si="20"/>
        <v>2664.71</v>
      </c>
      <c r="I391" s="26">
        <f t="shared" si="21"/>
        <v>2979.29</v>
      </c>
      <c r="J391" s="26">
        <f t="shared" si="22"/>
        <v>3494.16</v>
      </c>
      <c r="K391" s="26">
        <f t="shared" si="23"/>
        <v>4637.28</v>
      </c>
      <c r="L391" s="26">
        <v>0</v>
      </c>
      <c r="M391" s="26">
        <v>497.36</v>
      </c>
      <c r="V391" s="9"/>
      <c r="W391" s="9"/>
    </row>
    <row r="392" spans="1:23" s="8" customFormat="1" ht="14.25" customHeight="1">
      <c r="A392" s="27">
        <v>42079</v>
      </c>
      <c r="B392" s="22">
        <v>23</v>
      </c>
      <c r="C392" s="25">
        <v>1408.05</v>
      </c>
      <c r="D392" s="25">
        <v>0</v>
      </c>
      <c r="E392" s="25">
        <v>538.27</v>
      </c>
      <c r="F392" s="25">
        <v>1428.19</v>
      </c>
      <c r="G392" s="25">
        <v>117.43</v>
      </c>
      <c r="H392" s="26">
        <f t="shared" si="20"/>
        <v>2556.8</v>
      </c>
      <c r="I392" s="26">
        <f t="shared" si="21"/>
        <v>2871.38</v>
      </c>
      <c r="J392" s="26">
        <f t="shared" si="22"/>
        <v>3386.25</v>
      </c>
      <c r="K392" s="26">
        <f t="shared" si="23"/>
        <v>4529.37</v>
      </c>
      <c r="L392" s="26">
        <v>0</v>
      </c>
      <c r="M392" s="26">
        <v>583.16</v>
      </c>
      <c r="V392" s="9"/>
      <c r="W392" s="9"/>
    </row>
    <row r="393" spans="1:23" s="8" customFormat="1" ht="14.25" customHeight="1">
      <c r="A393" s="27">
        <v>42080</v>
      </c>
      <c r="B393" s="22">
        <v>0</v>
      </c>
      <c r="C393" s="25">
        <v>1338.99</v>
      </c>
      <c r="D393" s="25">
        <v>0</v>
      </c>
      <c r="E393" s="25">
        <v>31.98</v>
      </c>
      <c r="F393" s="25">
        <v>1359.13</v>
      </c>
      <c r="G393" s="25">
        <v>111.67</v>
      </c>
      <c r="H393" s="26">
        <f aca="true" t="shared" si="24" ref="H393:H456">SUM($C393,$G393,R$5,R$6)</f>
        <v>2481.98</v>
      </c>
      <c r="I393" s="26">
        <f aca="true" t="shared" si="25" ref="I393:I456">SUM($C393,$G393,S$5,S$6)</f>
        <v>2796.56</v>
      </c>
      <c r="J393" s="26">
        <f aca="true" t="shared" si="26" ref="J393:J456">SUM($C393,$G393,T$5,T$6)</f>
        <v>3311.43</v>
      </c>
      <c r="K393" s="26">
        <f aca="true" t="shared" si="27" ref="K393:K456">SUM($C393,$G393,U$5,U$6)</f>
        <v>4454.55</v>
      </c>
      <c r="L393" s="26">
        <v>0</v>
      </c>
      <c r="M393" s="26">
        <v>34.65</v>
      </c>
      <c r="V393" s="9"/>
      <c r="W393" s="9"/>
    </row>
    <row r="394" spans="1:23" s="8" customFormat="1" ht="14.25" customHeight="1">
      <c r="A394" s="27">
        <v>42080</v>
      </c>
      <c r="B394" s="22">
        <v>1</v>
      </c>
      <c r="C394" s="25">
        <v>1384.63</v>
      </c>
      <c r="D394" s="25">
        <v>0</v>
      </c>
      <c r="E394" s="25">
        <v>433.57</v>
      </c>
      <c r="F394" s="25">
        <v>1404.77</v>
      </c>
      <c r="G394" s="25">
        <v>115.48</v>
      </c>
      <c r="H394" s="26">
        <f t="shared" si="24"/>
        <v>2531.4300000000003</v>
      </c>
      <c r="I394" s="26">
        <f t="shared" si="25"/>
        <v>2846.01</v>
      </c>
      <c r="J394" s="26">
        <f t="shared" si="26"/>
        <v>3360.88</v>
      </c>
      <c r="K394" s="26">
        <f t="shared" si="27"/>
        <v>4504</v>
      </c>
      <c r="L394" s="26">
        <v>0</v>
      </c>
      <c r="M394" s="26">
        <v>469.73</v>
      </c>
      <c r="V394" s="9"/>
      <c r="W394" s="9"/>
    </row>
    <row r="395" spans="1:23" s="8" customFormat="1" ht="14.25" customHeight="1">
      <c r="A395" s="27">
        <v>42080</v>
      </c>
      <c r="B395" s="22">
        <v>2</v>
      </c>
      <c r="C395" s="25">
        <v>1378.63</v>
      </c>
      <c r="D395" s="25">
        <v>0</v>
      </c>
      <c r="E395" s="25">
        <v>394.59</v>
      </c>
      <c r="F395" s="25">
        <v>1398.77</v>
      </c>
      <c r="G395" s="25">
        <v>114.98</v>
      </c>
      <c r="H395" s="26">
        <f t="shared" si="24"/>
        <v>2524.9300000000003</v>
      </c>
      <c r="I395" s="26">
        <f t="shared" si="25"/>
        <v>2839.51</v>
      </c>
      <c r="J395" s="26">
        <f t="shared" si="26"/>
        <v>3354.38</v>
      </c>
      <c r="K395" s="26">
        <f t="shared" si="27"/>
        <v>4497.5</v>
      </c>
      <c r="L395" s="26">
        <v>0</v>
      </c>
      <c r="M395" s="26">
        <v>427.5</v>
      </c>
      <c r="V395" s="9"/>
      <c r="W395" s="9"/>
    </row>
    <row r="396" spans="1:23" s="8" customFormat="1" ht="14.25" customHeight="1">
      <c r="A396" s="27">
        <v>42080</v>
      </c>
      <c r="B396" s="22">
        <v>3</v>
      </c>
      <c r="C396" s="25">
        <v>1093.35</v>
      </c>
      <c r="D396" s="25">
        <v>0</v>
      </c>
      <c r="E396" s="25">
        <v>138.81</v>
      </c>
      <c r="F396" s="25">
        <v>1113.49</v>
      </c>
      <c r="G396" s="25">
        <v>91.19</v>
      </c>
      <c r="H396" s="26">
        <f t="shared" si="24"/>
        <v>2215.8599999999997</v>
      </c>
      <c r="I396" s="26">
        <f t="shared" si="25"/>
        <v>2530.4399999999996</v>
      </c>
      <c r="J396" s="26">
        <f t="shared" si="26"/>
        <v>3045.3099999999995</v>
      </c>
      <c r="K396" s="26">
        <f t="shared" si="27"/>
        <v>4188.43</v>
      </c>
      <c r="L396" s="26">
        <v>0</v>
      </c>
      <c r="M396" s="26">
        <v>150.39</v>
      </c>
      <c r="V396" s="9"/>
      <c r="W396" s="9"/>
    </row>
    <row r="397" spans="1:23" s="8" customFormat="1" ht="14.25" customHeight="1">
      <c r="A397" s="27">
        <v>42080</v>
      </c>
      <c r="B397" s="22">
        <v>4</v>
      </c>
      <c r="C397" s="25">
        <v>1334.02</v>
      </c>
      <c r="D397" s="25">
        <v>0</v>
      </c>
      <c r="E397" s="25">
        <v>176.18</v>
      </c>
      <c r="F397" s="25">
        <v>1354.16</v>
      </c>
      <c r="G397" s="25">
        <v>111.26</v>
      </c>
      <c r="H397" s="26">
        <f t="shared" si="24"/>
        <v>2476.6</v>
      </c>
      <c r="I397" s="26">
        <f t="shared" si="25"/>
        <v>2791.18</v>
      </c>
      <c r="J397" s="26">
        <f t="shared" si="26"/>
        <v>3306.0499999999997</v>
      </c>
      <c r="K397" s="26">
        <f t="shared" si="27"/>
        <v>4449.17</v>
      </c>
      <c r="L397" s="26">
        <v>0</v>
      </c>
      <c r="M397" s="26">
        <v>190.87</v>
      </c>
      <c r="V397" s="9"/>
      <c r="W397" s="9"/>
    </row>
    <row r="398" spans="1:23" s="8" customFormat="1" ht="14.25" customHeight="1">
      <c r="A398" s="27">
        <v>42080</v>
      </c>
      <c r="B398" s="22">
        <v>5</v>
      </c>
      <c r="C398" s="25">
        <v>1371.09</v>
      </c>
      <c r="D398" s="25">
        <v>0</v>
      </c>
      <c r="E398" s="25">
        <v>256.57</v>
      </c>
      <c r="F398" s="25">
        <v>1391.23</v>
      </c>
      <c r="G398" s="25">
        <v>114.35</v>
      </c>
      <c r="H398" s="26">
        <f t="shared" si="24"/>
        <v>2516.7599999999998</v>
      </c>
      <c r="I398" s="26">
        <f t="shared" si="25"/>
        <v>2831.3399999999997</v>
      </c>
      <c r="J398" s="26">
        <f t="shared" si="26"/>
        <v>3346.2099999999996</v>
      </c>
      <c r="K398" s="26">
        <f t="shared" si="27"/>
        <v>4489.33</v>
      </c>
      <c r="L398" s="26">
        <v>0</v>
      </c>
      <c r="M398" s="26">
        <v>277.97</v>
      </c>
      <c r="V398" s="9"/>
      <c r="W398" s="9"/>
    </row>
    <row r="399" spans="1:23" s="8" customFormat="1" ht="14.25" customHeight="1">
      <c r="A399" s="27">
        <v>42080</v>
      </c>
      <c r="B399" s="22">
        <v>6</v>
      </c>
      <c r="C399" s="25">
        <v>1635.39</v>
      </c>
      <c r="D399" s="25">
        <v>0</v>
      </c>
      <c r="E399" s="25">
        <v>118.07</v>
      </c>
      <c r="F399" s="25">
        <v>1655.53</v>
      </c>
      <c r="G399" s="25">
        <v>136.39</v>
      </c>
      <c r="H399" s="26">
        <f t="shared" si="24"/>
        <v>2803.1000000000004</v>
      </c>
      <c r="I399" s="26">
        <f t="shared" si="25"/>
        <v>3117.6800000000003</v>
      </c>
      <c r="J399" s="26">
        <f t="shared" si="26"/>
        <v>3632.55</v>
      </c>
      <c r="K399" s="26">
        <f t="shared" si="27"/>
        <v>4775.67</v>
      </c>
      <c r="L399" s="26">
        <v>0</v>
      </c>
      <c r="M399" s="26">
        <v>127.92</v>
      </c>
      <c r="V399" s="9"/>
      <c r="W399" s="9"/>
    </row>
    <row r="400" spans="1:23" s="8" customFormat="1" ht="14.25" customHeight="1">
      <c r="A400" s="27">
        <v>42080</v>
      </c>
      <c r="B400" s="22">
        <v>7</v>
      </c>
      <c r="C400" s="25">
        <v>1823.49</v>
      </c>
      <c r="D400" s="25">
        <v>0</v>
      </c>
      <c r="E400" s="25">
        <v>277.02</v>
      </c>
      <c r="F400" s="25">
        <v>1843.63</v>
      </c>
      <c r="G400" s="25">
        <v>152.08</v>
      </c>
      <c r="H400" s="26">
        <f t="shared" si="24"/>
        <v>3006.89</v>
      </c>
      <c r="I400" s="26">
        <f t="shared" si="25"/>
        <v>3321.47</v>
      </c>
      <c r="J400" s="26">
        <f t="shared" si="26"/>
        <v>3836.3399999999997</v>
      </c>
      <c r="K400" s="26">
        <f t="shared" si="27"/>
        <v>4979.46</v>
      </c>
      <c r="L400" s="26">
        <v>0</v>
      </c>
      <c r="M400" s="26">
        <v>300.12</v>
      </c>
      <c r="V400" s="9"/>
      <c r="W400" s="9"/>
    </row>
    <row r="401" spans="1:23" s="8" customFormat="1" ht="14.25" customHeight="1">
      <c r="A401" s="27">
        <v>42080</v>
      </c>
      <c r="B401" s="22">
        <v>8</v>
      </c>
      <c r="C401" s="25">
        <v>1662.74</v>
      </c>
      <c r="D401" s="25">
        <v>13.56</v>
      </c>
      <c r="E401" s="25">
        <v>0</v>
      </c>
      <c r="F401" s="25">
        <v>1682.88</v>
      </c>
      <c r="G401" s="25">
        <v>138.67</v>
      </c>
      <c r="H401" s="26">
        <f t="shared" si="24"/>
        <v>2832.73</v>
      </c>
      <c r="I401" s="26">
        <f t="shared" si="25"/>
        <v>3147.31</v>
      </c>
      <c r="J401" s="26">
        <f t="shared" si="26"/>
        <v>3662.18</v>
      </c>
      <c r="K401" s="26">
        <f t="shared" si="27"/>
        <v>4805.3</v>
      </c>
      <c r="L401" s="26">
        <v>14.69</v>
      </c>
      <c r="M401" s="26">
        <v>0</v>
      </c>
      <c r="V401" s="9"/>
      <c r="W401" s="9"/>
    </row>
    <row r="402" spans="1:23" s="8" customFormat="1" ht="14.25" customHeight="1">
      <c r="A402" s="27">
        <v>42080</v>
      </c>
      <c r="B402" s="22">
        <v>9</v>
      </c>
      <c r="C402" s="25">
        <v>2167.93</v>
      </c>
      <c r="D402" s="25">
        <v>0</v>
      </c>
      <c r="E402" s="25">
        <v>634.3</v>
      </c>
      <c r="F402" s="25">
        <v>2188.07</v>
      </c>
      <c r="G402" s="25">
        <v>180.81</v>
      </c>
      <c r="H402" s="26">
        <f t="shared" si="24"/>
        <v>3380.0599999999995</v>
      </c>
      <c r="I402" s="26">
        <f t="shared" si="25"/>
        <v>3694.6399999999994</v>
      </c>
      <c r="J402" s="26">
        <f t="shared" si="26"/>
        <v>4209.509999999999</v>
      </c>
      <c r="K402" s="26">
        <f t="shared" si="27"/>
        <v>5352.629999999999</v>
      </c>
      <c r="L402" s="26">
        <v>0</v>
      </c>
      <c r="M402" s="26">
        <v>687.2</v>
      </c>
      <c r="V402" s="9"/>
      <c r="W402" s="9"/>
    </row>
    <row r="403" spans="1:23" s="8" customFormat="1" ht="14.25" customHeight="1">
      <c r="A403" s="27">
        <v>42080</v>
      </c>
      <c r="B403" s="22">
        <v>10</v>
      </c>
      <c r="C403" s="25">
        <v>2178.39</v>
      </c>
      <c r="D403" s="25">
        <v>0</v>
      </c>
      <c r="E403" s="25">
        <v>669</v>
      </c>
      <c r="F403" s="25">
        <v>2198.53</v>
      </c>
      <c r="G403" s="25">
        <v>181.68</v>
      </c>
      <c r="H403" s="26">
        <f t="shared" si="24"/>
        <v>3391.3899999999994</v>
      </c>
      <c r="I403" s="26">
        <f t="shared" si="25"/>
        <v>3705.9699999999993</v>
      </c>
      <c r="J403" s="26">
        <f t="shared" si="26"/>
        <v>4220.839999999999</v>
      </c>
      <c r="K403" s="26">
        <f t="shared" si="27"/>
        <v>5363.959999999999</v>
      </c>
      <c r="L403" s="26">
        <v>0</v>
      </c>
      <c r="M403" s="26">
        <v>724.79</v>
      </c>
      <c r="V403" s="9"/>
      <c r="W403" s="9"/>
    </row>
    <row r="404" spans="1:23" s="8" customFormat="1" ht="14.25" customHeight="1">
      <c r="A404" s="27">
        <v>42080</v>
      </c>
      <c r="B404" s="22">
        <v>11</v>
      </c>
      <c r="C404" s="25">
        <v>2171.78</v>
      </c>
      <c r="D404" s="25">
        <v>0</v>
      </c>
      <c r="E404" s="25">
        <v>711.86</v>
      </c>
      <c r="F404" s="25">
        <v>2191.92</v>
      </c>
      <c r="G404" s="25">
        <v>181.13</v>
      </c>
      <c r="H404" s="26">
        <f t="shared" si="24"/>
        <v>3384.2300000000005</v>
      </c>
      <c r="I404" s="26">
        <f t="shared" si="25"/>
        <v>3698.8100000000004</v>
      </c>
      <c r="J404" s="26">
        <f t="shared" si="26"/>
        <v>4213.68</v>
      </c>
      <c r="K404" s="26">
        <f t="shared" si="27"/>
        <v>5356.8</v>
      </c>
      <c r="L404" s="26">
        <v>0</v>
      </c>
      <c r="M404" s="26">
        <v>771.23</v>
      </c>
      <c r="V404" s="9"/>
      <c r="W404" s="9"/>
    </row>
    <row r="405" spans="1:23" s="8" customFormat="1" ht="14.25" customHeight="1">
      <c r="A405" s="27">
        <v>42080</v>
      </c>
      <c r="B405" s="22">
        <v>12</v>
      </c>
      <c r="C405" s="25">
        <v>1905.17</v>
      </c>
      <c r="D405" s="25">
        <v>0</v>
      </c>
      <c r="E405" s="25">
        <v>378.73</v>
      </c>
      <c r="F405" s="25">
        <v>1925.31</v>
      </c>
      <c r="G405" s="25">
        <v>158.89</v>
      </c>
      <c r="H405" s="26">
        <f t="shared" si="24"/>
        <v>3095.38</v>
      </c>
      <c r="I405" s="26">
        <f t="shared" si="25"/>
        <v>3409.96</v>
      </c>
      <c r="J405" s="26">
        <f t="shared" si="26"/>
        <v>3924.83</v>
      </c>
      <c r="K405" s="26">
        <f t="shared" si="27"/>
        <v>5067.95</v>
      </c>
      <c r="L405" s="26">
        <v>0</v>
      </c>
      <c r="M405" s="26">
        <v>410.32</v>
      </c>
      <c r="V405" s="9"/>
      <c r="W405" s="9"/>
    </row>
    <row r="406" spans="1:23" s="8" customFormat="1" ht="14.25" customHeight="1">
      <c r="A406" s="27">
        <v>42080</v>
      </c>
      <c r="B406" s="22">
        <v>13</v>
      </c>
      <c r="C406" s="25">
        <v>1916.41</v>
      </c>
      <c r="D406" s="25">
        <v>1157.01</v>
      </c>
      <c r="E406" s="25">
        <v>0</v>
      </c>
      <c r="F406" s="25">
        <v>1936.55</v>
      </c>
      <c r="G406" s="25">
        <v>159.83</v>
      </c>
      <c r="H406" s="26">
        <f t="shared" si="24"/>
        <v>3107.5600000000004</v>
      </c>
      <c r="I406" s="26">
        <f t="shared" si="25"/>
        <v>3422.1400000000003</v>
      </c>
      <c r="J406" s="26">
        <f t="shared" si="26"/>
        <v>3937.01</v>
      </c>
      <c r="K406" s="26">
        <f t="shared" si="27"/>
        <v>5080.13</v>
      </c>
      <c r="L406" s="26">
        <v>1253.5</v>
      </c>
      <c r="M406" s="26">
        <v>0</v>
      </c>
      <c r="V406" s="9"/>
      <c r="W406" s="9"/>
    </row>
    <row r="407" spans="1:23" s="8" customFormat="1" ht="14.25" customHeight="1">
      <c r="A407" s="27">
        <v>42080</v>
      </c>
      <c r="B407" s="22">
        <v>14</v>
      </c>
      <c r="C407" s="25">
        <v>1922.22</v>
      </c>
      <c r="D407" s="25">
        <v>0</v>
      </c>
      <c r="E407" s="25">
        <v>427.69</v>
      </c>
      <c r="F407" s="25">
        <v>1942.36</v>
      </c>
      <c r="G407" s="25">
        <v>160.31</v>
      </c>
      <c r="H407" s="26">
        <f t="shared" si="24"/>
        <v>3113.8500000000004</v>
      </c>
      <c r="I407" s="26">
        <f t="shared" si="25"/>
        <v>3428.4300000000003</v>
      </c>
      <c r="J407" s="26">
        <f t="shared" si="26"/>
        <v>3943.3</v>
      </c>
      <c r="K407" s="26">
        <f t="shared" si="27"/>
        <v>5086.42</v>
      </c>
      <c r="L407" s="26">
        <v>0</v>
      </c>
      <c r="M407" s="26">
        <v>463.36</v>
      </c>
      <c r="V407" s="9"/>
      <c r="W407" s="9"/>
    </row>
    <row r="408" spans="1:23" s="8" customFormat="1" ht="14.25" customHeight="1">
      <c r="A408" s="27">
        <v>42080</v>
      </c>
      <c r="B408" s="22">
        <v>15</v>
      </c>
      <c r="C408" s="25">
        <v>1725.5</v>
      </c>
      <c r="D408" s="25">
        <v>0</v>
      </c>
      <c r="E408" s="25">
        <v>206.39</v>
      </c>
      <c r="F408" s="25">
        <v>1745.64</v>
      </c>
      <c r="G408" s="25">
        <v>143.91</v>
      </c>
      <c r="H408" s="26">
        <f t="shared" si="24"/>
        <v>2900.73</v>
      </c>
      <c r="I408" s="26">
        <f t="shared" si="25"/>
        <v>3215.31</v>
      </c>
      <c r="J408" s="26">
        <f t="shared" si="26"/>
        <v>3730.18</v>
      </c>
      <c r="K408" s="26">
        <f t="shared" si="27"/>
        <v>4873.3</v>
      </c>
      <c r="L408" s="26">
        <v>0</v>
      </c>
      <c r="M408" s="26">
        <v>223.6</v>
      </c>
      <c r="V408" s="9"/>
      <c r="W408" s="9"/>
    </row>
    <row r="409" spans="1:23" s="8" customFormat="1" ht="14.25" customHeight="1">
      <c r="A409" s="27">
        <v>42080</v>
      </c>
      <c r="B409" s="22">
        <v>16</v>
      </c>
      <c r="C409" s="25">
        <v>1646.72</v>
      </c>
      <c r="D409" s="25">
        <v>19.76</v>
      </c>
      <c r="E409" s="25">
        <v>0</v>
      </c>
      <c r="F409" s="25">
        <v>1666.86</v>
      </c>
      <c r="G409" s="25">
        <v>137.34</v>
      </c>
      <c r="H409" s="26">
        <f t="shared" si="24"/>
        <v>2815.38</v>
      </c>
      <c r="I409" s="26">
        <f t="shared" si="25"/>
        <v>3129.96</v>
      </c>
      <c r="J409" s="26">
        <f t="shared" si="26"/>
        <v>3644.83</v>
      </c>
      <c r="K409" s="26">
        <f t="shared" si="27"/>
        <v>4787.95</v>
      </c>
      <c r="L409" s="26">
        <v>21.41</v>
      </c>
      <c r="M409" s="26">
        <v>0</v>
      </c>
      <c r="V409" s="9"/>
      <c r="W409" s="9"/>
    </row>
    <row r="410" spans="1:23" s="8" customFormat="1" ht="14.25" customHeight="1">
      <c r="A410" s="27">
        <v>42080</v>
      </c>
      <c r="B410" s="22">
        <v>17</v>
      </c>
      <c r="C410" s="25">
        <v>1699.03</v>
      </c>
      <c r="D410" s="25">
        <v>0</v>
      </c>
      <c r="E410" s="25">
        <v>42.34</v>
      </c>
      <c r="F410" s="25">
        <v>1719.17</v>
      </c>
      <c r="G410" s="25">
        <v>141.7</v>
      </c>
      <c r="H410" s="26">
        <f t="shared" si="24"/>
        <v>2872.05</v>
      </c>
      <c r="I410" s="26">
        <f t="shared" si="25"/>
        <v>3186.63</v>
      </c>
      <c r="J410" s="26">
        <f t="shared" si="26"/>
        <v>3701.5</v>
      </c>
      <c r="K410" s="26">
        <f t="shared" si="27"/>
        <v>4844.62</v>
      </c>
      <c r="L410" s="26">
        <v>0</v>
      </c>
      <c r="M410" s="26">
        <v>45.87</v>
      </c>
      <c r="V410" s="9"/>
      <c r="W410" s="9"/>
    </row>
    <row r="411" spans="1:23" s="8" customFormat="1" ht="14.25" customHeight="1">
      <c r="A411" s="27">
        <v>42080</v>
      </c>
      <c r="B411" s="22">
        <v>18</v>
      </c>
      <c r="C411" s="25">
        <v>1908.48</v>
      </c>
      <c r="D411" s="25">
        <v>0</v>
      </c>
      <c r="E411" s="25">
        <v>201.41</v>
      </c>
      <c r="F411" s="25">
        <v>1928.62</v>
      </c>
      <c r="G411" s="25">
        <v>159.17</v>
      </c>
      <c r="H411" s="26">
        <f t="shared" si="24"/>
        <v>3098.9700000000003</v>
      </c>
      <c r="I411" s="26">
        <f t="shared" si="25"/>
        <v>3413.55</v>
      </c>
      <c r="J411" s="26">
        <f t="shared" si="26"/>
        <v>3928.42</v>
      </c>
      <c r="K411" s="26">
        <f t="shared" si="27"/>
        <v>5071.54</v>
      </c>
      <c r="L411" s="26">
        <v>0</v>
      </c>
      <c r="M411" s="26">
        <v>218.21</v>
      </c>
      <c r="V411" s="9"/>
      <c r="W411" s="9"/>
    </row>
    <row r="412" spans="1:23" s="8" customFormat="1" ht="14.25" customHeight="1">
      <c r="A412" s="27">
        <v>42080</v>
      </c>
      <c r="B412" s="22">
        <v>19</v>
      </c>
      <c r="C412" s="25">
        <v>1966.74</v>
      </c>
      <c r="D412" s="25">
        <v>0</v>
      </c>
      <c r="E412" s="25">
        <v>265.53</v>
      </c>
      <c r="F412" s="25">
        <v>1986.88</v>
      </c>
      <c r="G412" s="25">
        <v>164.03</v>
      </c>
      <c r="H412" s="26">
        <f t="shared" si="24"/>
        <v>3162.09</v>
      </c>
      <c r="I412" s="26">
        <f t="shared" si="25"/>
        <v>3476.67</v>
      </c>
      <c r="J412" s="26">
        <f t="shared" si="26"/>
        <v>3991.54</v>
      </c>
      <c r="K412" s="26">
        <f t="shared" si="27"/>
        <v>5134.66</v>
      </c>
      <c r="L412" s="26">
        <v>0</v>
      </c>
      <c r="M412" s="26">
        <v>287.68</v>
      </c>
      <c r="V412" s="9"/>
      <c r="W412" s="9"/>
    </row>
    <row r="413" spans="1:23" s="8" customFormat="1" ht="14.25" customHeight="1">
      <c r="A413" s="27">
        <v>42080</v>
      </c>
      <c r="B413" s="22">
        <v>20</v>
      </c>
      <c r="C413" s="25">
        <v>1928.2</v>
      </c>
      <c r="D413" s="25">
        <v>0</v>
      </c>
      <c r="E413" s="25">
        <v>237.6</v>
      </c>
      <c r="F413" s="25">
        <v>1948.34</v>
      </c>
      <c r="G413" s="25">
        <v>160.81</v>
      </c>
      <c r="H413" s="26">
        <f t="shared" si="24"/>
        <v>3120.33</v>
      </c>
      <c r="I413" s="26">
        <f t="shared" si="25"/>
        <v>3434.91</v>
      </c>
      <c r="J413" s="26">
        <f t="shared" si="26"/>
        <v>3949.7799999999997</v>
      </c>
      <c r="K413" s="26">
        <f t="shared" si="27"/>
        <v>5092.9</v>
      </c>
      <c r="L413" s="26">
        <v>0</v>
      </c>
      <c r="M413" s="26">
        <v>257.42</v>
      </c>
      <c r="V413" s="9"/>
      <c r="W413" s="9"/>
    </row>
    <row r="414" spans="1:23" s="8" customFormat="1" ht="14.25" customHeight="1">
      <c r="A414" s="27">
        <v>42080</v>
      </c>
      <c r="B414" s="22">
        <v>21</v>
      </c>
      <c r="C414" s="25">
        <v>1923.14</v>
      </c>
      <c r="D414" s="25">
        <v>674.66</v>
      </c>
      <c r="E414" s="25">
        <v>0</v>
      </c>
      <c r="F414" s="25">
        <v>1943.28</v>
      </c>
      <c r="G414" s="25">
        <v>160.39</v>
      </c>
      <c r="H414" s="26">
        <f t="shared" si="24"/>
        <v>3114.8500000000004</v>
      </c>
      <c r="I414" s="26">
        <f t="shared" si="25"/>
        <v>3429.4300000000003</v>
      </c>
      <c r="J414" s="26">
        <f t="shared" si="26"/>
        <v>3944.3</v>
      </c>
      <c r="K414" s="26">
        <f t="shared" si="27"/>
        <v>5087.42</v>
      </c>
      <c r="L414" s="26">
        <v>730.93</v>
      </c>
      <c r="M414" s="26">
        <v>0</v>
      </c>
      <c r="V414" s="9"/>
      <c r="W414" s="9"/>
    </row>
    <row r="415" spans="1:23" s="8" customFormat="1" ht="14.25" customHeight="1">
      <c r="A415" s="27">
        <v>42080</v>
      </c>
      <c r="B415" s="22">
        <v>22</v>
      </c>
      <c r="C415" s="25">
        <v>1694.98</v>
      </c>
      <c r="D415" s="25">
        <v>0</v>
      </c>
      <c r="E415" s="25">
        <v>579.3</v>
      </c>
      <c r="F415" s="25">
        <v>1715.12</v>
      </c>
      <c r="G415" s="25">
        <v>141.36</v>
      </c>
      <c r="H415" s="26">
        <f t="shared" si="24"/>
        <v>2867.66</v>
      </c>
      <c r="I415" s="26">
        <f t="shared" si="25"/>
        <v>3182.24</v>
      </c>
      <c r="J415" s="26">
        <f t="shared" si="26"/>
        <v>3697.1099999999997</v>
      </c>
      <c r="K415" s="26">
        <f t="shared" si="27"/>
        <v>4840.23</v>
      </c>
      <c r="L415" s="26">
        <v>0</v>
      </c>
      <c r="M415" s="26">
        <v>627.61</v>
      </c>
      <c r="V415" s="9"/>
      <c r="W415" s="9"/>
    </row>
    <row r="416" spans="1:23" s="8" customFormat="1" ht="14.25" customHeight="1">
      <c r="A416" s="27">
        <v>42080</v>
      </c>
      <c r="B416" s="22">
        <v>23</v>
      </c>
      <c r="C416" s="25">
        <v>1403.78</v>
      </c>
      <c r="D416" s="25">
        <v>0</v>
      </c>
      <c r="E416" s="25">
        <v>270.83</v>
      </c>
      <c r="F416" s="25">
        <v>1423.92</v>
      </c>
      <c r="G416" s="25">
        <v>117.08</v>
      </c>
      <c r="H416" s="26">
        <f t="shared" si="24"/>
        <v>2552.18</v>
      </c>
      <c r="I416" s="26">
        <f t="shared" si="25"/>
        <v>2866.7599999999998</v>
      </c>
      <c r="J416" s="26">
        <f t="shared" si="26"/>
        <v>3381.6299999999997</v>
      </c>
      <c r="K416" s="26">
        <f t="shared" si="27"/>
        <v>4524.75</v>
      </c>
      <c r="L416" s="26">
        <v>0</v>
      </c>
      <c r="M416" s="26">
        <v>293.42</v>
      </c>
      <c r="V416" s="9"/>
      <c r="W416" s="9"/>
    </row>
    <row r="417" spans="1:23" s="8" customFormat="1" ht="14.25" customHeight="1">
      <c r="A417" s="27">
        <v>42081</v>
      </c>
      <c r="B417" s="22">
        <v>0</v>
      </c>
      <c r="C417" s="25">
        <v>1368.24</v>
      </c>
      <c r="D417" s="25">
        <v>31.78</v>
      </c>
      <c r="E417" s="25">
        <v>0</v>
      </c>
      <c r="F417" s="25">
        <v>1388.38</v>
      </c>
      <c r="G417" s="25">
        <v>114.11</v>
      </c>
      <c r="H417" s="26">
        <f t="shared" si="24"/>
        <v>2513.67</v>
      </c>
      <c r="I417" s="26">
        <f t="shared" si="25"/>
        <v>2828.25</v>
      </c>
      <c r="J417" s="26">
        <f t="shared" si="26"/>
        <v>3343.12</v>
      </c>
      <c r="K417" s="26">
        <f t="shared" si="27"/>
        <v>4486.24</v>
      </c>
      <c r="L417" s="26">
        <v>34.43</v>
      </c>
      <c r="M417" s="26">
        <v>0</v>
      </c>
      <c r="V417" s="9"/>
      <c r="W417" s="9"/>
    </row>
    <row r="418" spans="1:23" s="8" customFormat="1" ht="14.25" customHeight="1">
      <c r="A418" s="27">
        <v>42081</v>
      </c>
      <c r="B418" s="22">
        <v>1</v>
      </c>
      <c r="C418" s="25">
        <v>1017.75</v>
      </c>
      <c r="D418" s="25">
        <v>0</v>
      </c>
      <c r="E418" s="25">
        <v>65.21</v>
      </c>
      <c r="F418" s="25">
        <v>1037.89</v>
      </c>
      <c r="G418" s="25">
        <v>84.88</v>
      </c>
      <c r="H418" s="26">
        <f t="shared" si="24"/>
        <v>2133.95</v>
      </c>
      <c r="I418" s="26">
        <f t="shared" si="25"/>
        <v>2448.5299999999997</v>
      </c>
      <c r="J418" s="26">
        <f t="shared" si="26"/>
        <v>2963.3999999999996</v>
      </c>
      <c r="K418" s="26">
        <f t="shared" si="27"/>
        <v>4106.52</v>
      </c>
      <c r="L418" s="26">
        <v>0</v>
      </c>
      <c r="M418" s="26">
        <v>70.65</v>
      </c>
      <c r="V418" s="9"/>
      <c r="W418" s="9"/>
    </row>
    <row r="419" spans="1:23" s="8" customFormat="1" ht="14.25" customHeight="1">
      <c r="A419" s="27">
        <v>42081</v>
      </c>
      <c r="B419" s="22">
        <v>2</v>
      </c>
      <c r="C419" s="25">
        <v>992.84</v>
      </c>
      <c r="D419" s="25">
        <v>0</v>
      </c>
      <c r="E419" s="25">
        <v>58.24</v>
      </c>
      <c r="F419" s="25">
        <v>1012.98</v>
      </c>
      <c r="G419" s="25">
        <v>82.8</v>
      </c>
      <c r="H419" s="26">
        <f t="shared" si="24"/>
        <v>2106.96</v>
      </c>
      <c r="I419" s="26">
        <f t="shared" si="25"/>
        <v>2421.54</v>
      </c>
      <c r="J419" s="26">
        <f t="shared" si="26"/>
        <v>2936.41</v>
      </c>
      <c r="K419" s="26">
        <f t="shared" si="27"/>
        <v>4079.5299999999997</v>
      </c>
      <c r="L419" s="26">
        <v>0</v>
      </c>
      <c r="M419" s="26">
        <v>63.1</v>
      </c>
      <c r="V419" s="9"/>
      <c r="W419" s="9"/>
    </row>
    <row r="420" spans="1:23" s="8" customFormat="1" ht="14.25" customHeight="1">
      <c r="A420" s="27">
        <v>42081</v>
      </c>
      <c r="B420" s="22">
        <v>3</v>
      </c>
      <c r="C420" s="25">
        <v>990.41</v>
      </c>
      <c r="D420" s="25">
        <v>0</v>
      </c>
      <c r="E420" s="25">
        <v>44.85</v>
      </c>
      <c r="F420" s="25">
        <v>1010.55</v>
      </c>
      <c r="G420" s="25">
        <v>82.6</v>
      </c>
      <c r="H420" s="26">
        <f t="shared" si="24"/>
        <v>2104.33</v>
      </c>
      <c r="I420" s="26">
        <f t="shared" si="25"/>
        <v>2418.91</v>
      </c>
      <c r="J420" s="26">
        <f t="shared" si="26"/>
        <v>2933.7799999999997</v>
      </c>
      <c r="K420" s="26">
        <f t="shared" si="27"/>
        <v>4076.8999999999996</v>
      </c>
      <c r="L420" s="26">
        <v>0</v>
      </c>
      <c r="M420" s="26">
        <v>48.59</v>
      </c>
      <c r="V420" s="9"/>
      <c r="W420" s="9"/>
    </row>
    <row r="421" spans="1:23" s="8" customFormat="1" ht="14.25" customHeight="1">
      <c r="A421" s="27">
        <v>42081</v>
      </c>
      <c r="B421" s="22">
        <v>4</v>
      </c>
      <c r="C421" s="25">
        <v>1001.13</v>
      </c>
      <c r="D421" s="25">
        <v>33.82</v>
      </c>
      <c r="E421" s="25">
        <v>0</v>
      </c>
      <c r="F421" s="25">
        <v>1021.27</v>
      </c>
      <c r="G421" s="25">
        <v>83.49</v>
      </c>
      <c r="H421" s="26">
        <f t="shared" si="24"/>
        <v>2115.9399999999996</v>
      </c>
      <c r="I421" s="26">
        <f t="shared" si="25"/>
        <v>2430.5199999999995</v>
      </c>
      <c r="J421" s="26">
        <f t="shared" si="26"/>
        <v>2945.3899999999994</v>
      </c>
      <c r="K421" s="26">
        <f t="shared" si="27"/>
        <v>4088.5099999999998</v>
      </c>
      <c r="L421" s="26">
        <v>36.64</v>
      </c>
      <c r="M421" s="26">
        <v>0</v>
      </c>
      <c r="V421" s="9"/>
      <c r="W421" s="9"/>
    </row>
    <row r="422" spans="1:23" s="8" customFormat="1" ht="14.25" customHeight="1">
      <c r="A422" s="27">
        <v>42081</v>
      </c>
      <c r="B422" s="22">
        <v>5</v>
      </c>
      <c r="C422" s="25">
        <v>1287.45</v>
      </c>
      <c r="D422" s="25">
        <v>145.09</v>
      </c>
      <c r="E422" s="25">
        <v>0</v>
      </c>
      <c r="F422" s="25">
        <v>1307.59</v>
      </c>
      <c r="G422" s="25">
        <v>107.37</v>
      </c>
      <c r="H422" s="26">
        <f t="shared" si="24"/>
        <v>2426.1400000000003</v>
      </c>
      <c r="I422" s="26">
        <f t="shared" si="25"/>
        <v>2740.7200000000003</v>
      </c>
      <c r="J422" s="26">
        <f t="shared" si="26"/>
        <v>3255.59</v>
      </c>
      <c r="K422" s="26">
        <f t="shared" si="27"/>
        <v>4398.71</v>
      </c>
      <c r="L422" s="26">
        <v>157.19</v>
      </c>
      <c r="M422" s="26">
        <v>0</v>
      </c>
      <c r="V422" s="9"/>
      <c r="W422" s="9"/>
    </row>
    <row r="423" spans="1:23" s="8" customFormat="1" ht="14.25" customHeight="1">
      <c r="A423" s="27">
        <v>42081</v>
      </c>
      <c r="B423" s="22">
        <v>6</v>
      </c>
      <c r="C423" s="25">
        <v>1636.37</v>
      </c>
      <c r="D423" s="25">
        <v>0</v>
      </c>
      <c r="E423" s="25">
        <v>157.2</v>
      </c>
      <c r="F423" s="25">
        <v>1656.51</v>
      </c>
      <c r="G423" s="25">
        <v>136.47</v>
      </c>
      <c r="H423" s="26">
        <f t="shared" si="24"/>
        <v>2804.16</v>
      </c>
      <c r="I423" s="26">
        <f t="shared" si="25"/>
        <v>3118.74</v>
      </c>
      <c r="J423" s="26">
        <f t="shared" si="26"/>
        <v>3633.6099999999997</v>
      </c>
      <c r="K423" s="26">
        <f t="shared" si="27"/>
        <v>4776.73</v>
      </c>
      <c r="L423" s="26">
        <v>0</v>
      </c>
      <c r="M423" s="26">
        <v>170.31</v>
      </c>
      <c r="V423" s="9"/>
      <c r="W423" s="9"/>
    </row>
    <row r="424" spans="1:23" s="8" customFormat="1" ht="14.25" customHeight="1">
      <c r="A424" s="27">
        <v>42081</v>
      </c>
      <c r="B424" s="22">
        <v>7</v>
      </c>
      <c r="C424" s="25">
        <v>1810.21</v>
      </c>
      <c r="D424" s="25">
        <v>0</v>
      </c>
      <c r="E424" s="25">
        <v>305.97</v>
      </c>
      <c r="F424" s="25">
        <v>1830.35</v>
      </c>
      <c r="G424" s="25">
        <v>150.97</v>
      </c>
      <c r="H424" s="26">
        <f t="shared" si="24"/>
        <v>2992.5</v>
      </c>
      <c r="I424" s="26">
        <f t="shared" si="25"/>
        <v>3307.08</v>
      </c>
      <c r="J424" s="26">
        <f t="shared" si="26"/>
        <v>3821.95</v>
      </c>
      <c r="K424" s="26">
        <f t="shared" si="27"/>
        <v>4965.07</v>
      </c>
      <c r="L424" s="26">
        <v>0</v>
      </c>
      <c r="M424" s="26">
        <v>331.49</v>
      </c>
      <c r="V424" s="9"/>
      <c r="W424" s="9"/>
    </row>
    <row r="425" spans="1:23" s="8" customFormat="1" ht="14.25" customHeight="1">
      <c r="A425" s="27">
        <v>42081</v>
      </c>
      <c r="B425" s="22">
        <v>8</v>
      </c>
      <c r="C425" s="25">
        <v>1852.04</v>
      </c>
      <c r="D425" s="25">
        <v>0</v>
      </c>
      <c r="E425" s="25">
        <v>300.96</v>
      </c>
      <c r="F425" s="25">
        <v>1872.18</v>
      </c>
      <c r="G425" s="25">
        <v>154.46</v>
      </c>
      <c r="H425" s="26">
        <f t="shared" si="24"/>
        <v>3037.8199999999997</v>
      </c>
      <c r="I425" s="26">
        <f t="shared" si="25"/>
        <v>3352.3999999999996</v>
      </c>
      <c r="J425" s="26">
        <f t="shared" si="26"/>
        <v>3867.2699999999995</v>
      </c>
      <c r="K425" s="26">
        <f t="shared" si="27"/>
        <v>5010.389999999999</v>
      </c>
      <c r="L425" s="26">
        <v>0</v>
      </c>
      <c r="M425" s="26">
        <v>326.06</v>
      </c>
      <c r="V425" s="9"/>
      <c r="W425" s="9"/>
    </row>
    <row r="426" spans="1:23" s="8" customFormat="1" ht="14.25" customHeight="1">
      <c r="A426" s="27">
        <v>42081</v>
      </c>
      <c r="B426" s="22">
        <v>9</v>
      </c>
      <c r="C426" s="25">
        <v>1668.66</v>
      </c>
      <c r="D426" s="25">
        <v>9.7</v>
      </c>
      <c r="E426" s="25">
        <v>0</v>
      </c>
      <c r="F426" s="25">
        <v>1688.8</v>
      </c>
      <c r="G426" s="25">
        <v>139.17</v>
      </c>
      <c r="H426" s="26">
        <f t="shared" si="24"/>
        <v>2839.15</v>
      </c>
      <c r="I426" s="26">
        <f t="shared" si="25"/>
        <v>3153.73</v>
      </c>
      <c r="J426" s="26">
        <f t="shared" si="26"/>
        <v>3668.6</v>
      </c>
      <c r="K426" s="26">
        <f t="shared" si="27"/>
        <v>4811.72</v>
      </c>
      <c r="L426" s="26">
        <v>10.51</v>
      </c>
      <c r="M426" s="26">
        <v>0</v>
      </c>
      <c r="V426" s="9"/>
      <c r="W426" s="9"/>
    </row>
    <row r="427" spans="1:23" s="8" customFormat="1" ht="14.25" customHeight="1">
      <c r="A427" s="27">
        <v>42081</v>
      </c>
      <c r="B427" s="22">
        <v>10</v>
      </c>
      <c r="C427" s="25">
        <v>1682.78</v>
      </c>
      <c r="D427" s="25">
        <v>0</v>
      </c>
      <c r="E427" s="25">
        <v>135.75</v>
      </c>
      <c r="F427" s="25">
        <v>1702.92</v>
      </c>
      <c r="G427" s="25">
        <v>140.34</v>
      </c>
      <c r="H427" s="26">
        <f t="shared" si="24"/>
        <v>2854.4399999999996</v>
      </c>
      <c r="I427" s="26">
        <f t="shared" si="25"/>
        <v>3169.0199999999995</v>
      </c>
      <c r="J427" s="26">
        <f t="shared" si="26"/>
        <v>3683.8899999999994</v>
      </c>
      <c r="K427" s="26">
        <f t="shared" si="27"/>
        <v>4827.01</v>
      </c>
      <c r="L427" s="26">
        <v>0</v>
      </c>
      <c r="M427" s="26">
        <v>147.07</v>
      </c>
      <c r="V427" s="9"/>
      <c r="W427" s="9"/>
    </row>
    <row r="428" spans="1:23" s="8" customFormat="1" ht="14.25" customHeight="1">
      <c r="A428" s="27">
        <v>42081</v>
      </c>
      <c r="B428" s="22">
        <v>11</v>
      </c>
      <c r="C428" s="25">
        <v>1881.52</v>
      </c>
      <c r="D428" s="25">
        <v>0</v>
      </c>
      <c r="E428" s="25">
        <v>208.34</v>
      </c>
      <c r="F428" s="25">
        <v>1901.66</v>
      </c>
      <c r="G428" s="25">
        <v>156.92</v>
      </c>
      <c r="H428" s="26">
        <f t="shared" si="24"/>
        <v>3069.76</v>
      </c>
      <c r="I428" s="26">
        <f t="shared" si="25"/>
        <v>3384.34</v>
      </c>
      <c r="J428" s="26">
        <f t="shared" si="26"/>
        <v>3899.21</v>
      </c>
      <c r="K428" s="26">
        <f t="shared" si="27"/>
        <v>5042.33</v>
      </c>
      <c r="L428" s="26">
        <v>0</v>
      </c>
      <c r="M428" s="26">
        <v>225.72</v>
      </c>
      <c r="V428" s="9"/>
      <c r="W428" s="9"/>
    </row>
    <row r="429" spans="1:23" s="8" customFormat="1" ht="14.25" customHeight="1">
      <c r="A429" s="27">
        <v>42081</v>
      </c>
      <c r="B429" s="22">
        <v>12</v>
      </c>
      <c r="C429" s="25">
        <v>1906.41</v>
      </c>
      <c r="D429" s="25">
        <v>0</v>
      </c>
      <c r="E429" s="25">
        <v>345.82</v>
      </c>
      <c r="F429" s="25">
        <v>1926.55</v>
      </c>
      <c r="G429" s="25">
        <v>158.99</v>
      </c>
      <c r="H429" s="26">
        <f t="shared" si="24"/>
        <v>3096.7200000000003</v>
      </c>
      <c r="I429" s="26">
        <f t="shared" si="25"/>
        <v>3411.3</v>
      </c>
      <c r="J429" s="26">
        <f t="shared" si="26"/>
        <v>3926.17</v>
      </c>
      <c r="K429" s="26">
        <f t="shared" si="27"/>
        <v>5069.29</v>
      </c>
      <c r="L429" s="26">
        <v>0</v>
      </c>
      <c r="M429" s="26">
        <v>374.66</v>
      </c>
      <c r="V429" s="9"/>
      <c r="W429" s="9"/>
    </row>
    <row r="430" spans="1:23" s="8" customFormat="1" ht="14.25" customHeight="1">
      <c r="A430" s="27">
        <v>42081</v>
      </c>
      <c r="B430" s="22">
        <v>13</v>
      </c>
      <c r="C430" s="25">
        <v>1914.52</v>
      </c>
      <c r="D430" s="25">
        <v>0</v>
      </c>
      <c r="E430" s="25">
        <v>345.87</v>
      </c>
      <c r="F430" s="25">
        <v>1934.66</v>
      </c>
      <c r="G430" s="25">
        <v>159.67</v>
      </c>
      <c r="H430" s="26">
        <f t="shared" si="24"/>
        <v>3105.51</v>
      </c>
      <c r="I430" s="26">
        <f t="shared" si="25"/>
        <v>3420.09</v>
      </c>
      <c r="J430" s="26">
        <f t="shared" si="26"/>
        <v>3934.96</v>
      </c>
      <c r="K430" s="26">
        <f t="shared" si="27"/>
        <v>5078.08</v>
      </c>
      <c r="L430" s="26">
        <v>0</v>
      </c>
      <c r="M430" s="26">
        <v>374.72</v>
      </c>
      <c r="V430" s="9"/>
      <c r="W430" s="9"/>
    </row>
    <row r="431" spans="1:23" s="8" customFormat="1" ht="14.25" customHeight="1">
      <c r="A431" s="27">
        <v>42081</v>
      </c>
      <c r="B431" s="22">
        <v>14</v>
      </c>
      <c r="C431" s="25">
        <v>1905.01</v>
      </c>
      <c r="D431" s="25">
        <v>0</v>
      </c>
      <c r="E431" s="25">
        <v>339.6</v>
      </c>
      <c r="F431" s="25">
        <v>1925.15</v>
      </c>
      <c r="G431" s="25">
        <v>158.88</v>
      </c>
      <c r="H431" s="26">
        <f t="shared" si="24"/>
        <v>3095.21</v>
      </c>
      <c r="I431" s="26">
        <f t="shared" si="25"/>
        <v>3409.79</v>
      </c>
      <c r="J431" s="26">
        <f t="shared" si="26"/>
        <v>3924.66</v>
      </c>
      <c r="K431" s="26">
        <f t="shared" si="27"/>
        <v>5067.78</v>
      </c>
      <c r="L431" s="26">
        <v>0</v>
      </c>
      <c r="M431" s="26">
        <v>367.92</v>
      </c>
      <c r="V431" s="9"/>
      <c r="W431" s="9"/>
    </row>
    <row r="432" spans="1:23" s="8" customFormat="1" ht="14.25" customHeight="1">
      <c r="A432" s="27">
        <v>42081</v>
      </c>
      <c r="B432" s="22">
        <v>15</v>
      </c>
      <c r="C432" s="25">
        <v>1895.41</v>
      </c>
      <c r="D432" s="25">
        <v>238.5</v>
      </c>
      <c r="E432" s="25">
        <v>0</v>
      </c>
      <c r="F432" s="25">
        <v>1915.55</v>
      </c>
      <c r="G432" s="25">
        <v>158.08</v>
      </c>
      <c r="H432" s="26">
        <f t="shared" si="24"/>
        <v>3084.8100000000004</v>
      </c>
      <c r="I432" s="26">
        <f t="shared" si="25"/>
        <v>3399.3900000000003</v>
      </c>
      <c r="J432" s="26">
        <f t="shared" si="26"/>
        <v>3914.26</v>
      </c>
      <c r="K432" s="26">
        <f t="shared" si="27"/>
        <v>5057.38</v>
      </c>
      <c r="L432" s="26">
        <v>258.39</v>
      </c>
      <c r="M432" s="26">
        <v>0</v>
      </c>
      <c r="V432" s="9"/>
      <c r="W432" s="9"/>
    </row>
    <row r="433" spans="1:23" s="8" customFormat="1" ht="14.25" customHeight="1">
      <c r="A433" s="27">
        <v>42081</v>
      </c>
      <c r="B433" s="22">
        <v>16</v>
      </c>
      <c r="C433" s="25">
        <v>1803.88</v>
      </c>
      <c r="D433" s="25">
        <v>0</v>
      </c>
      <c r="E433" s="25">
        <v>13.24</v>
      </c>
      <c r="F433" s="25">
        <v>1824.02</v>
      </c>
      <c r="G433" s="25">
        <v>150.44</v>
      </c>
      <c r="H433" s="26">
        <f t="shared" si="24"/>
        <v>2985.6400000000003</v>
      </c>
      <c r="I433" s="26">
        <f t="shared" si="25"/>
        <v>3300.2200000000003</v>
      </c>
      <c r="J433" s="26">
        <f t="shared" si="26"/>
        <v>3815.09</v>
      </c>
      <c r="K433" s="26">
        <f t="shared" si="27"/>
        <v>4958.21</v>
      </c>
      <c r="L433" s="26">
        <v>0</v>
      </c>
      <c r="M433" s="26">
        <v>14.34</v>
      </c>
      <c r="V433" s="9"/>
      <c r="W433" s="9"/>
    </row>
    <row r="434" spans="1:23" s="8" customFormat="1" ht="14.25" customHeight="1">
      <c r="A434" s="27">
        <v>42081</v>
      </c>
      <c r="B434" s="22">
        <v>17</v>
      </c>
      <c r="C434" s="25">
        <v>1761.5</v>
      </c>
      <c r="D434" s="25">
        <v>352.5</v>
      </c>
      <c r="E434" s="25">
        <v>0</v>
      </c>
      <c r="F434" s="25">
        <v>1781.64</v>
      </c>
      <c r="G434" s="25">
        <v>146.91</v>
      </c>
      <c r="H434" s="26">
        <f t="shared" si="24"/>
        <v>2939.73</v>
      </c>
      <c r="I434" s="26">
        <f t="shared" si="25"/>
        <v>3254.31</v>
      </c>
      <c r="J434" s="26">
        <f t="shared" si="26"/>
        <v>3769.18</v>
      </c>
      <c r="K434" s="26">
        <f t="shared" si="27"/>
        <v>4912.3</v>
      </c>
      <c r="L434" s="26">
        <v>381.9</v>
      </c>
      <c r="M434" s="26">
        <v>0</v>
      </c>
      <c r="V434" s="9"/>
      <c r="W434" s="9"/>
    </row>
    <row r="435" spans="1:23" s="8" customFormat="1" ht="14.25" customHeight="1">
      <c r="A435" s="27">
        <v>42081</v>
      </c>
      <c r="B435" s="22">
        <v>18</v>
      </c>
      <c r="C435" s="25">
        <v>1634.8</v>
      </c>
      <c r="D435" s="25">
        <v>51.26</v>
      </c>
      <c r="E435" s="25">
        <v>0</v>
      </c>
      <c r="F435" s="25">
        <v>1654.94</v>
      </c>
      <c r="G435" s="25">
        <v>136.34</v>
      </c>
      <c r="H435" s="26">
        <f t="shared" si="24"/>
        <v>2802.46</v>
      </c>
      <c r="I435" s="26">
        <f t="shared" si="25"/>
        <v>3117.04</v>
      </c>
      <c r="J435" s="26">
        <f t="shared" si="26"/>
        <v>3631.91</v>
      </c>
      <c r="K435" s="26">
        <f t="shared" si="27"/>
        <v>4775.03</v>
      </c>
      <c r="L435" s="26">
        <v>55.54</v>
      </c>
      <c r="M435" s="26">
        <v>0</v>
      </c>
      <c r="V435" s="9"/>
      <c r="W435" s="9"/>
    </row>
    <row r="436" spans="1:23" s="8" customFormat="1" ht="14.25" customHeight="1">
      <c r="A436" s="27">
        <v>42081</v>
      </c>
      <c r="B436" s="22">
        <v>19</v>
      </c>
      <c r="C436" s="25">
        <v>1671.26</v>
      </c>
      <c r="D436" s="25">
        <v>32.5</v>
      </c>
      <c r="E436" s="25">
        <v>0</v>
      </c>
      <c r="F436" s="25">
        <v>1691.4</v>
      </c>
      <c r="G436" s="25">
        <v>139.38</v>
      </c>
      <c r="H436" s="26">
        <f t="shared" si="24"/>
        <v>2841.96</v>
      </c>
      <c r="I436" s="26">
        <f t="shared" si="25"/>
        <v>3156.54</v>
      </c>
      <c r="J436" s="26">
        <f t="shared" si="26"/>
        <v>3671.41</v>
      </c>
      <c r="K436" s="26">
        <f t="shared" si="27"/>
        <v>4814.53</v>
      </c>
      <c r="L436" s="26">
        <v>35.21</v>
      </c>
      <c r="M436" s="26">
        <v>0</v>
      </c>
      <c r="V436" s="9"/>
      <c r="W436" s="9"/>
    </row>
    <row r="437" spans="1:23" s="8" customFormat="1" ht="14.25" customHeight="1">
      <c r="A437" s="27">
        <v>42081</v>
      </c>
      <c r="B437" s="22">
        <v>20</v>
      </c>
      <c r="C437" s="25">
        <v>1880.41</v>
      </c>
      <c r="D437" s="25">
        <v>439.73</v>
      </c>
      <c r="E437" s="25">
        <v>0</v>
      </c>
      <c r="F437" s="25">
        <v>1900.55</v>
      </c>
      <c r="G437" s="25">
        <v>156.83</v>
      </c>
      <c r="H437" s="26">
        <f t="shared" si="24"/>
        <v>3068.56</v>
      </c>
      <c r="I437" s="26">
        <f t="shared" si="25"/>
        <v>3383.14</v>
      </c>
      <c r="J437" s="26">
        <f t="shared" si="26"/>
        <v>3898.0099999999998</v>
      </c>
      <c r="K437" s="26">
        <f t="shared" si="27"/>
        <v>5041.13</v>
      </c>
      <c r="L437" s="26">
        <v>476.4</v>
      </c>
      <c r="M437" s="26">
        <v>0</v>
      </c>
      <c r="V437" s="9"/>
      <c r="W437" s="9"/>
    </row>
    <row r="438" spans="1:23" s="8" customFormat="1" ht="14.25" customHeight="1">
      <c r="A438" s="27">
        <v>42081</v>
      </c>
      <c r="B438" s="22">
        <v>21</v>
      </c>
      <c r="C438" s="25">
        <v>1846.95</v>
      </c>
      <c r="D438" s="25">
        <v>0</v>
      </c>
      <c r="E438" s="25">
        <v>224.76</v>
      </c>
      <c r="F438" s="25">
        <v>1867.09</v>
      </c>
      <c r="G438" s="25">
        <v>154.04</v>
      </c>
      <c r="H438" s="26">
        <f t="shared" si="24"/>
        <v>3032.31</v>
      </c>
      <c r="I438" s="26">
        <f t="shared" si="25"/>
        <v>3346.89</v>
      </c>
      <c r="J438" s="26">
        <f t="shared" si="26"/>
        <v>3861.7599999999998</v>
      </c>
      <c r="K438" s="26">
        <f t="shared" si="27"/>
        <v>5004.88</v>
      </c>
      <c r="L438" s="26">
        <v>0</v>
      </c>
      <c r="M438" s="26">
        <v>243.5</v>
      </c>
      <c r="V438" s="9"/>
      <c r="W438" s="9"/>
    </row>
    <row r="439" spans="1:23" s="8" customFormat="1" ht="14.25" customHeight="1">
      <c r="A439" s="27">
        <v>42081</v>
      </c>
      <c r="B439" s="22">
        <v>22</v>
      </c>
      <c r="C439" s="25">
        <v>1700.54</v>
      </c>
      <c r="D439" s="25">
        <v>0</v>
      </c>
      <c r="E439" s="25">
        <v>93.43</v>
      </c>
      <c r="F439" s="25">
        <v>1720.68</v>
      </c>
      <c r="G439" s="25">
        <v>141.83</v>
      </c>
      <c r="H439" s="26">
        <f t="shared" si="24"/>
        <v>2873.6899999999996</v>
      </c>
      <c r="I439" s="26">
        <f t="shared" si="25"/>
        <v>3188.2699999999995</v>
      </c>
      <c r="J439" s="26">
        <f t="shared" si="26"/>
        <v>3703.1399999999994</v>
      </c>
      <c r="K439" s="26">
        <f t="shared" si="27"/>
        <v>4846.26</v>
      </c>
      <c r="L439" s="26">
        <v>0</v>
      </c>
      <c r="M439" s="26">
        <v>101.22</v>
      </c>
      <c r="V439" s="9"/>
      <c r="W439" s="9"/>
    </row>
    <row r="440" spans="1:23" s="8" customFormat="1" ht="14.25" customHeight="1">
      <c r="A440" s="27">
        <v>42081</v>
      </c>
      <c r="B440" s="22">
        <v>23</v>
      </c>
      <c r="C440" s="25">
        <v>1456.98</v>
      </c>
      <c r="D440" s="25">
        <v>0</v>
      </c>
      <c r="E440" s="25">
        <v>19.53</v>
      </c>
      <c r="F440" s="25">
        <v>1477.12</v>
      </c>
      <c r="G440" s="25">
        <v>121.51</v>
      </c>
      <c r="H440" s="26">
        <f t="shared" si="24"/>
        <v>2609.81</v>
      </c>
      <c r="I440" s="26">
        <f t="shared" si="25"/>
        <v>2924.39</v>
      </c>
      <c r="J440" s="26">
        <f t="shared" si="26"/>
        <v>3439.2599999999998</v>
      </c>
      <c r="K440" s="26">
        <f t="shared" si="27"/>
        <v>4582.38</v>
      </c>
      <c r="L440" s="26">
        <v>0</v>
      </c>
      <c r="M440" s="26">
        <v>21.16</v>
      </c>
      <c r="V440" s="9"/>
      <c r="W440" s="9"/>
    </row>
    <row r="441" spans="1:23" s="8" customFormat="1" ht="14.25" customHeight="1">
      <c r="A441" s="27">
        <v>42082</v>
      </c>
      <c r="B441" s="22">
        <v>0</v>
      </c>
      <c r="C441" s="25">
        <v>1434.68</v>
      </c>
      <c r="D441" s="25">
        <v>0</v>
      </c>
      <c r="E441" s="25">
        <v>53.79</v>
      </c>
      <c r="F441" s="25">
        <v>1454.82</v>
      </c>
      <c r="G441" s="25">
        <v>119.65</v>
      </c>
      <c r="H441" s="26">
        <f t="shared" si="24"/>
        <v>2585.65</v>
      </c>
      <c r="I441" s="26">
        <f t="shared" si="25"/>
        <v>2900.23</v>
      </c>
      <c r="J441" s="26">
        <f t="shared" si="26"/>
        <v>3415.1</v>
      </c>
      <c r="K441" s="26">
        <f t="shared" si="27"/>
        <v>4558.22</v>
      </c>
      <c r="L441" s="26">
        <v>0</v>
      </c>
      <c r="M441" s="26">
        <v>58.28</v>
      </c>
      <c r="V441" s="9"/>
      <c r="W441" s="9"/>
    </row>
    <row r="442" spans="1:23" s="8" customFormat="1" ht="14.25" customHeight="1">
      <c r="A442" s="27">
        <v>42082</v>
      </c>
      <c r="B442" s="22">
        <v>1</v>
      </c>
      <c r="C442" s="25">
        <v>1410.02</v>
      </c>
      <c r="D442" s="25">
        <v>0</v>
      </c>
      <c r="E442" s="25">
        <v>424.69</v>
      </c>
      <c r="F442" s="25">
        <v>1430.16</v>
      </c>
      <c r="G442" s="25">
        <v>117.6</v>
      </c>
      <c r="H442" s="26">
        <f t="shared" si="24"/>
        <v>2558.9399999999996</v>
      </c>
      <c r="I442" s="26">
        <f t="shared" si="25"/>
        <v>2873.5199999999995</v>
      </c>
      <c r="J442" s="26">
        <f t="shared" si="26"/>
        <v>3388.3899999999994</v>
      </c>
      <c r="K442" s="26">
        <f t="shared" si="27"/>
        <v>4531.51</v>
      </c>
      <c r="L442" s="26">
        <v>0</v>
      </c>
      <c r="M442" s="26">
        <v>460.11</v>
      </c>
      <c r="V442" s="9"/>
      <c r="W442" s="9"/>
    </row>
    <row r="443" spans="1:23" s="8" customFormat="1" ht="14.25" customHeight="1">
      <c r="A443" s="27">
        <v>42082</v>
      </c>
      <c r="B443" s="22">
        <v>2</v>
      </c>
      <c r="C443" s="25">
        <v>1067.32</v>
      </c>
      <c r="D443" s="25">
        <v>0</v>
      </c>
      <c r="E443" s="25">
        <v>35.06</v>
      </c>
      <c r="F443" s="25">
        <v>1087.46</v>
      </c>
      <c r="G443" s="25">
        <v>89.01</v>
      </c>
      <c r="H443" s="26">
        <f t="shared" si="24"/>
        <v>2187.6499999999996</v>
      </c>
      <c r="I443" s="26">
        <f t="shared" si="25"/>
        <v>2502.2299999999996</v>
      </c>
      <c r="J443" s="26">
        <f t="shared" si="26"/>
        <v>3017.0999999999995</v>
      </c>
      <c r="K443" s="26">
        <f t="shared" si="27"/>
        <v>4160.219999999999</v>
      </c>
      <c r="L443" s="26">
        <v>0</v>
      </c>
      <c r="M443" s="26">
        <v>37.98</v>
      </c>
      <c r="V443" s="9"/>
      <c r="W443" s="9"/>
    </row>
    <row r="444" spans="1:23" s="8" customFormat="1" ht="14.25" customHeight="1">
      <c r="A444" s="27">
        <v>42082</v>
      </c>
      <c r="B444" s="22">
        <v>3</v>
      </c>
      <c r="C444" s="25">
        <v>1102.96</v>
      </c>
      <c r="D444" s="25">
        <v>0</v>
      </c>
      <c r="E444" s="25">
        <v>76.99</v>
      </c>
      <c r="F444" s="25">
        <v>1123.1</v>
      </c>
      <c r="G444" s="25">
        <v>91.99</v>
      </c>
      <c r="H444" s="26">
        <f t="shared" si="24"/>
        <v>2226.27</v>
      </c>
      <c r="I444" s="26">
        <f t="shared" si="25"/>
        <v>2540.85</v>
      </c>
      <c r="J444" s="26">
        <f t="shared" si="26"/>
        <v>3055.72</v>
      </c>
      <c r="K444" s="26">
        <f t="shared" si="27"/>
        <v>4198.84</v>
      </c>
      <c r="L444" s="26">
        <v>0</v>
      </c>
      <c r="M444" s="26">
        <v>83.41</v>
      </c>
      <c r="V444" s="9"/>
      <c r="W444" s="9"/>
    </row>
    <row r="445" spans="1:23" s="8" customFormat="1" ht="14.25" customHeight="1">
      <c r="A445" s="27">
        <v>42082</v>
      </c>
      <c r="B445" s="22">
        <v>4</v>
      </c>
      <c r="C445" s="25">
        <v>1022.44</v>
      </c>
      <c r="D445" s="25">
        <v>0</v>
      </c>
      <c r="E445" s="25">
        <v>24.43</v>
      </c>
      <c r="F445" s="25">
        <v>1042.58</v>
      </c>
      <c r="G445" s="25">
        <v>85.27</v>
      </c>
      <c r="H445" s="26">
        <f t="shared" si="24"/>
        <v>2139.0299999999997</v>
      </c>
      <c r="I445" s="26">
        <f t="shared" si="25"/>
        <v>2453.6099999999997</v>
      </c>
      <c r="J445" s="26">
        <f t="shared" si="26"/>
        <v>2968.4799999999996</v>
      </c>
      <c r="K445" s="26">
        <f t="shared" si="27"/>
        <v>4111.6</v>
      </c>
      <c r="L445" s="26">
        <v>0</v>
      </c>
      <c r="M445" s="26">
        <v>26.47</v>
      </c>
      <c r="V445" s="9"/>
      <c r="W445" s="9"/>
    </row>
    <row r="446" spans="1:23" s="8" customFormat="1" ht="14.25" customHeight="1">
      <c r="A446" s="27">
        <v>42082</v>
      </c>
      <c r="B446" s="22">
        <v>5</v>
      </c>
      <c r="C446" s="25">
        <v>1388.79</v>
      </c>
      <c r="D446" s="25">
        <v>0</v>
      </c>
      <c r="E446" s="25">
        <v>274.94</v>
      </c>
      <c r="F446" s="25">
        <v>1408.93</v>
      </c>
      <c r="G446" s="25">
        <v>115.83</v>
      </c>
      <c r="H446" s="26">
        <f t="shared" si="24"/>
        <v>2535.9399999999996</v>
      </c>
      <c r="I446" s="26">
        <f t="shared" si="25"/>
        <v>2850.5199999999995</v>
      </c>
      <c r="J446" s="26">
        <f t="shared" si="26"/>
        <v>3365.3899999999994</v>
      </c>
      <c r="K446" s="26">
        <f t="shared" si="27"/>
        <v>4508.51</v>
      </c>
      <c r="L446" s="26">
        <v>0</v>
      </c>
      <c r="M446" s="26">
        <v>297.87</v>
      </c>
      <c r="V446" s="9"/>
      <c r="W446" s="9"/>
    </row>
    <row r="447" spans="1:23" s="8" customFormat="1" ht="14.25" customHeight="1">
      <c r="A447" s="27">
        <v>42082</v>
      </c>
      <c r="B447" s="22">
        <v>6</v>
      </c>
      <c r="C447" s="25">
        <v>1461.41</v>
      </c>
      <c r="D447" s="25">
        <v>52.34</v>
      </c>
      <c r="E447" s="25">
        <v>0</v>
      </c>
      <c r="F447" s="25">
        <v>1481.55</v>
      </c>
      <c r="G447" s="25">
        <v>121.88</v>
      </c>
      <c r="H447" s="26">
        <f t="shared" si="24"/>
        <v>2614.6099999999997</v>
      </c>
      <c r="I447" s="26">
        <f t="shared" si="25"/>
        <v>2929.1899999999996</v>
      </c>
      <c r="J447" s="26">
        <f t="shared" si="26"/>
        <v>3444.0599999999995</v>
      </c>
      <c r="K447" s="26">
        <f t="shared" si="27"/>
        <v>4587.18</v>
      </c>
      <c r="L447" s="26">
        <v>56.71</v>
      </c>
      <c r="M447" s="26">
        <v>0</v>
      </c>
      <c r="V447" s="9"/>
      <c r="W447" s="9"/>
    </row>
    <row r="448" spans="1:23" s="8" customFormat="1" ht="14.25" customHeight="1">
      <c r="A448" s="27">
        <v>42082</v>
      </c>
      <c r="B448" s="22">
        <v>7</v>
      </c>
      <c r="C448" s="25">
        <v>1755.84</v>
      </c>
      <c r="D448" s="25">
        <v>0</v>
      </c>
      <c r="E448" s="25">
        <v>124.59</v>
      </c>
      <c r="F448" s="25">
        <v>1775.98</v>
      </c>
      <c r="G448" s="25">
        <v>146.44</v>
      </c>
      <c r="H448" s="26">
        <f t="shared" si="24"/>
        <v>2933.6</v>
      </c>
      <c r="I448" s="26">
        <f t="shared" si="25"/>
        <v>3248.18</v>
      </c>
      <c r="J448" s="26">
        <f t="shared" si="26"/>
        <v>3763.0499999999997</v>
      </c>
      <c r="K448" s="26">
        <f t="shared" si="27"/>
        <v>4906.17</v>
      </c>
      <c r="L448" s="26">
        <v>0</v>
      </c>
      <c r="M448" s="26">
        <v>134.98</v>
      </c>
      <c r="V448" s="9"/>
      <c r="W448" s="9"/>
    </row>
    <row r="449" spans="1:23" s="8" customFormat="1" ht="14.25" customHeight="1">
      <c r="A449" s="27">
        <v>42082</v>
      </c>
      <c r="B449" s="22">
        <v>8</v>
      </c>
      <c r="C449" s="25">
        <v>1816.72</v>
      </c>
      <c r="D449" s="25">
        <v>0</v>
      </c>
      <c r="E449" s="25">
        <v>131.84</v>
      </c>
      <c r="F449" s="25">
        <v>1836.86</v>
      </c>
      <c r="G449" s="25">
        <v>151.51</v>
      </c>
      <c r="H449" s="26">
        <f t="shared" si="24"/>
        <v>2999.55</v>
      </c>
      <c r="I449" s="26">
        <f t="shared" si="25"/>
        <v>3314.13</v>
      </c>
      <c r="J449" s="26">
        <f t="shared" si="26"/>
        <v>3829</v>
      </c>
      <c r="K449" s="26">
        <f t="shared" si="27"/>
        <v>4972.12</v>
      </c>
      <c r="L449" s="26">
        <v>0</v>
      </c>
      <c r="M449" s="26">
        <v>142.84</v>
      </c>
      <c r="V449" s="9"/>
      <c r="W449" s="9"/>
    </row>
    <row r="450" spans="1:23" s="8" customFormat="1" ht="14.25" customHeight="1">
      <c r="A450" s="27">
        <v>42082</v>
      </c>
      <c r="B450" s="22">
        <v>9</v>
      </c>
      <c r="C450" s="25">
        <v>1880.72</v>
      </c>
      <c r="D450" s="25">
        <v>0</v>
      </c>
      <c r="E450" s="25">
        <v>185.39</v>
      </c>
      <c r="F450" s="25">
        <v>1900.86</v>
      </c>
      <c r="G450" s="25">
        <v>156.85</v>
      </c>
      <c r="H450" s="26">
        <f t="shared" si="24"/>
        <v>3068.89</v>
      </c>
      <c r="I450" s="26">
        <f t="shared" si="25"/>
        <v>3383.47</v>
      </c>
      <c r="J450" s="26">
        <f t="shared" si="26"/>
        <v>3898.3399999999997</v>
      </c>
      <c r="K450" s="26">
        <f t="shared" si="27"/>
        <v>5041.46</v>
      </c>
      <c r="L450" s="26">
        <v>0</v>
      </c>
      <c r="M450" s="26">
        <v>200.85</v>
      </c>
      <c r="V450" s="9"/>
      <c r="W450" s="9"/>
    </row>
    <row r="451" spans="1:23" s="8" customFormat="1" ht="14.25" customHeight="1">
      <c r="A451" s="27">
        <v>42082</v>
      </c>
      <c r="B451" s="22">
        <v>10</v>
      </c>
      <c r="C451" s="25">
        <v>1887.03</v>
      </c>
      <c r="D451" s="25">
        <v>406.27</v>
      </c>
      <c r="E451" s="25">
        <v>0</v>
      </c>
      <c r="F451" s="25">
        <v>1907.17</v>
      </c>
      <c r="G451" s="25">
        <v>157.38</v>
      </c>
      <c r="H451" s="26">
        <f t="shared" si="24"/>
        <v>3075.7299999999996</v>
      </c>
      <c r="I451" s="26">
        <f t="shared" si="25"/>
        <v>3390.3099999999995</v>
      </c>
      <c r="J451" s="26">
        <f t="shared" si="26"/>
        <v>3905.1799999999994</v>
      </c>
      <c r="K451" s="26">
        <f t="shared" si="27"/>
        <v>5048.299999999999</v>
      </c>
      <c r="L451" s="26">
        <v>440.15</v>
      </c>
      <c r="M451" s="26">
        <v>0</v>
      </c>
      <c r="V451" s="9"/>
      <c r="W451" s="9"/>
    </row>
    <row r="452" spans="1:23" s="8" customFormat="1" ht="14.25" customHeight="1">
      <c r="A452" s="27">
        <v>42082</v>
      </c>
      <c r="B452" s="22">
        <v>11</v>
      </c>
      <c r="C452" s="25">
        <v>1874.83</v>
      </c>
      <c r="D452" s="25">
        <v>465.49</v>
      </c>
      <c r="E452" s="25">
        <v>0</v>
      </c>
      <c r="F452" s="25">
        <v>1894.97</v>
      </c>
      <c r="G452" s="25">
        <v>156.36</v>
      </c>
      <c r="H452" s="26">
        <f t="shared" si="24"/>
        <v>3062.51</v>
      </c>
      <c r="I452" s="26">
        <f t="shared" si="25"/>
        <v>3377.09</v>
      </c>
      <c r="J452" s="26">
        <f t="shared" si="26"/>
        <v>3891.96</v>
      </c>
      <c r="K452" s="26">
        <f t="shared" si="27"/>
        <v>5035.08</v>
      </c>
      <c r="L452" s="26">
        <v>504.31</v>
      </c>
      <c r="M452" s="26">
        <v>0</v>
      </c>
      <c r="V452" s="9"/>
      <c r="W452" s="9"/>
    </row>
    <row r="453" spans="1:23" s="8" customFormat="1" ht="14.25" customHeight="1">
      <c r="A453" s="27">
        <v>42082</v>
      </c>
      <c r="B453" s="22">
        <v>12</v>
      </c>
      <c r="C453" s="25">
        <v>1836.35</v>
      </c>
      <c r="D453" s="25">
        <v>0</v>
      </c>
      <c r="E453" s="25">
        <v>130.65</v>
      </c>
      <c r="F453" s="25">
        <v>1856.49</v>
      </c>
      <c r="G453" s="25">
        <v>153.15</v>
      </c>
      <c r="H453" s="26">
        <f t="shared" si="24"/>
        <v>3020.8199999999997</v>
      </c>
      <c r="I453" s="26">
        <f t="shared" si="25"/>
        <v>3335.3999999999996</v>
      </c>
      <c r="J453" s="26">
        <f t="shared" si="26"/>
        <v>3850.2699999999995</v>
      </c>
      <c r="K453" s="26">
        <f t="shared" si="27"/>
        <v>4993.389999999999</v>
      </c>
      <c r="L453" s="26">
        <v>0</v>
      </c>
      <c r="M453" s="26">
        <v>141.55</v>
      </c>
      <c r="V453" s="9"/>
      <c r="W453" s="9"/>
    </row>
    <row r="454" spans="1:23" s="8" customFormat="1" ht="14.25" customHeight="1">
      <c r="A454" s="27">
        <v>42082</v>
      </c>
      <c r="B454" s="22">
        <v>13</v>
      </c>
      <c r="C454" s="25">
        <v>1855.16</v>
      </c>
      <c r="D454" s="25">
        <v>448.44</v>
      </c>
      <c r="E454" s="25">
        <v>0</v>
      </c>
      <c r="F454" s="25">
        <v>1875.3</v>
      </c>
      <c r="G454" s="25">
        <v>154.72</v>
      </c>
      <c r="H454" s="26">
        <f t="shared" si="24"/>
        <v>3041.2</v>
      </c>
      <c r="I454" s="26">
        <f t="shared" si="25"/>
        <v>3355.7799999999997</v>
      </c>
      <c r="J454" s="26">
        <f t="shared" si="26"/>
        <v>3870.6499999999996</v>
      </c>
      <c r="K454" s="26">
        <f t="shared" si="27"/>
        <v>5013.77</v>
      </c>
      <c r="L454" s="26">
        <v>485.84</v>
      </c>
      <c r="M454" s="26">
        <v>0</v>
      </c>
      <c r="V454" s="9"/>
      <c r="W454" s="9"/>
    </row>
    <row r="455" spans="1:23" s="8" customFormat="1" ht="14.25" customHeight="1">
      <c r="A455" s="27">
        <v>42082</v>
      </c>
      <c r="B455" s="22">
        <v>14</v>
      </c>
      <c r="C455" s="25">
        <v>1866.93</v>
      </c>
      <c r="D455" s="25">
        <v>0</v>
      </c>
      <c r="E455" s="25">
        <v>164.88</v>
      </c>
      <c r="F455" s="25">
        <v>1887.07</v>
      </c>
      <c r="G455" s="25">
        <v>155.7</v>
      </c>
      <c r="H455" s="26">
        <f t="shared" si="24"/>
        <v>3053.95</v>
      </c>
      <c r="I455" s="26">
        <f t="shared" si="25"/>
        <v>3368.5299999999997</v>
      </c>
      <c r="J455" s="26">
        <f t="shared" si="26"/>
        <v>3883.3999999999996</v>
      </c>
      <c r="K455" s="26">
        <f t="shared" si="27"/>
        <v>5026.52</v>
      </c>
      <c r="L455" s="26">
        <v>0</v>
      </c>
      <c r="M455" s="26">
        <v>178.63</v>
      </c>
      <c r="V455" s="9"/>
      <c r="W455" s="9"/>
    </row>
    <row r="456" spans="1:23" s="8" customFormat="1" ht="14.25" customHeight="1">
      <c r="A456" s="27">
        <v>42082</v>
      </c>
      <c r="B456" s="22">
        <v>15</v>
      </c>
      <c r="C456" s="25">
        <v>1863.54</v>
      </c>
      <c r="D456" s="25">
        <v>335.19</v>
      </c>
      <c r="E456" s="25">
        <v>0</v>
      </c>
      <c r="F456" s="25">
        <v>1883.68</v>
      </c>
      <c r="G456" s="25">
        <v>155.42</v>
      </c>
      <c r="H456" s="26">
        <f t="shared" si="24"/>
        <v>3050.2799999999997</v>
      </c>
      <c r="I456" s="26">
        <f t="shared" si="25"/>
        <v>3364.8599999999997</v>
      </c>
      <c r="J456" s="26">
        <f t="shared" si="26"/>
        <v>3879.7299999999996</v>
      </c>
      <c r="K456" s="26">
        <f t="shared" si="27"/>
        <v>5022.85</v>
      </c>
      <c r="L456" s="26">
        <v>363.14</v>
      </c>
      <c r="M456" s="26">
        <v>0</v>
      </c>
      <c r="V456" s="9"/>
      <c r="W456" s="9"/>
    </row>
    <row r="457" spans="1:23" s="8" customFormat="1" ht="14.25" customHeight="1">
      <c r="A457" s="27">
        <v>42082</v>
      </c>
      <c r="B457" s="22">
        <v>16</v>
      </c>
      <c r="C457" s="25">
        <v>1808.12</v>
      </c>
      <c r="D457" s="25">
        <v>41.33</v>
      </c>
      <c r="E457" s="25">
        <v>0</v>
      </c>
      <c r="F457" s="25">
        <v>1828.26</v>
      </c>
      <c r="G457" s="25">
        <v>150.8</v>
      </c>
      <c r="H457" s="26">
        <f aca="true" t="shared" si="28" ref="H457:H520">SUM($C457,$G457,R$5,R$6)</f>
        <v>2990.24</v>
      </c>
      <c r="I457" s="26">
        <f aca="true" t="shared" si="29" ref="I457:I520">SUM($C457,$G457,S$5,S$6)</f>
        <v>3304.8199999999997</v>
      </c>
      <c r="J457" s="26">
        <f aca="true" t="shared" si="30" ref="J457:J520">SUM($C457,$G457,T$5,T$6)</f>
        <v>3819.6899999999996</v>
      </c>
      <c r="K457" s="26">
        <f aca="true" t="shared" si="31" ref="K457:K520">SUM($C457,$G457,U$5,U$6)</f>
        <v>4962.8099999999995</v>
      </c>
      <c r="L457" s="26">
        <v>44.78</v>
      </c>
      <c r="M457" s="26">
        <v>0</v>
      </c>
      <c r="V457" s="9"/>
      <c r="W457" s="9"/>
    </row>
    <row r="458" spans="1:23" s="8" customFormat="1" ht="14.25" customHeight="1">
      <c r="A458" s="27">
        <v>42082</v>
      </c>
      <c r="B458" s="22">
        <v>17</v>
      </c>
      <c r="C458" s="25">
        <v>1763.54</v>
      </c>
      <c r="D458" s="25">
        <v>391.96</v>
      </c>
      <c r="E458" s="25">
        <v>0</v>
      </c>
      <c r="F458" s="25">
        <v>1783.68</v>
      </c>
      <c r="G458" s="25">
        <v>147.08</v>
      </c>
      <c r="H458" s="26">
        <f t="shared" si="28"/>
        <v>2941.9399999999996</v>
      </c>
      <c r="I458" s="26">
        <f t="shared" si="29"/>
        <v>3256.5199999999995</v>
      </c>
      <c r="J458" s="26">
        <f t="shared" si="30"/>
        <v>3771.3899999999994</v>
      </c>
      <c r="K458" s="26">
        <f t="shared" si="31"/>
        <v>4914.51</v>
      </c>
      <c r="L458" s="26">
        <v>424.65</v>
      </c>
      <c r="M458" s="26">
        <v>0</v>
      </c>
      <c r="V458" s="9"/>
      <c r="W458" s="9"/>
    </row>
    <row r="459" spans="1:23" s="8" customFormat="1" ht="14.25" customHeight="1">
      <c r="A459" s="27">
        <v>42082</v>
      </c>
      <c r="B459" s="22">
        <v>18</v>
      </c>
      <c r="C459" s="25">
        <v>1704.05</v>
      </c>
      <c r="D459" s="25">
        <v>63.71</v>
      </c>
      <c r="E459" s="25">
        <v>0</v>
      </c>
      <c r="F459" s="25">
        <v>1724.19</v>
      </c>
      <c r="G459" s="25">
        <v>142.12</v>
      </c>
      <c r="H459" s="26">
        <f t="shared" si="28"/>
        <v>2877.49</v>
      </c>
      <c r="I459" s="26">
        <f t="shared" si="29"/>
        <v>3192.0699999999997</v>
      </c>
      <c r="J459" s="26">
        <f t="shared" si="30"/>
        <v>3706.9399999999996</v>
      </c>
      <c r="K459" s="26">
        <f t="shared" si="31"/>
        <v>4850.0599999999995</v>
      </c>
      <c r="L459" s="26">
        <v>69.02</v>
      </c>
      <c r="M459" s="26">
        <v>0</v>
      </c>
      <c r="V459" s="9"/>
      <c r="W459" s="9"/>
    </row>
    <row r="460" spans="1:23" s="8" customFormat="1" ht="14.25" customHeight="1">
      <c r="A460" s="27">
        <v>42082</v>
      </c>
      <c r="B460" s="22">
        <v>19</v>
      </c>
      <c r="C460" s="25">
        <v>1714.41</v>
      </c>
      <c r="D460" s="25">
        <v>23.76</v>
      </c>
      <c r="E460" s="25">
        <v>0</v>
      </c>
      <c r="F460" s="25">
        <v>1734.55</v>
      </c>
      <c r="G460" s="25">
        <v>142.98</v>
      </c>
      <c r="H460" s="26">
        <f t="shared" si="28"/>
        <v>2888.71</v>
      </c>
      <c r="I460" s="26">
        <f t="shared" si="29"/>
        <v>3203.29</v>
      </c>
      <c r="J460" s="26">
        <f t="shared" si="30"/>
        <v>3718.16</v>
      </c>
      <c r="K460" s="26">
        <f t="shared" si="31"/>
        <v>4861.28</v>
      </c>
      <c r="L460" s="26">
        <v>25.74</v>
      </c>
      <c r="M460" s="26">
        <v>0</v>
      </c>
      <c r="V460" s="9"/>
      <c r="W460" s="9"/>
    </row>
    <row r="461" spans="1:23" s="8" customFormat="1" ht="14.25" customHeight="1">
      <c r="A461" s="27">
        <v>42082</v>
      </c>
      <c r="B461" s="22">
        <v>20</v>
      </c>
      <c r="C461" s="25">
        <v>1905.72</v>
      </c>
      <c r="D461" s="25">
        <v>730.95</v>
      </c>
      <c r="E461" s="25">
        <v>0</v>
      </c>
      <c r="F461" s="25">
        <v>1925.86</v>
      </c>
      <c r="G461" s="25">
        <v>158.94</v>
      </c>
      <c r="H461" s="26">
        <f t="shared" si="28"/>
        <v>3095.9799999999996</v>
      </c>
      <c r="I461" s="26">
        <f t="shared" si="29"/>
        <v>3410.5599999999995</v>
      </c>
      <c r="J461" s="26">
        <f t="shared" si="30"/>
        <v>3925.4299999999994</v>
      </c>
      <c r="K461" s="26">
        <f t="shared" si="31"/>
        <v>5068.549999999999</v>
      </c>
      <c r="L461" s="26">
        <v>791.91</v>
      </c>
      <c r="M461" s="26">
        <v>0</v>
      </c>
      <c r="V461" s="9"/>
      <c r="W461" s="9"/>
    </row>
    <row r="462" spans="1:23" s="8" customFormat="1" ht="14.25" customHeight="1">
      <c r="A462" s="27">
        <v>42082</v>
      </c>
      <c r="B462" s="22">
        <v>21</v>
      </c>
      <c r="C462" s="25">
        <v>1926.21</v>
      </c>
      <c r="D462" s="25">
        <v>0</v>
      </c>
      <c r="E462" s="25">
        <v>229.43</v>
      </c>
      <c r="F462" s="25">
        <v>1946.35</v>
      </c>
      <c r="G462" s="25">
        <v>160.65</v>
      </c>
      <c r="H462" s="26">
        <f t="shared" si="28"/>
        <v>3118.1800000000003</v>
      </c>
      <c r="I462" s="26">
        <f t="shared" si="29"/>
        <v>3432.76</v>
      </c>
      <c r="J462" s="26">
        <f t="shared" si="30"/>
        <v>3947.63</v>
      </c>
      <c r="K462" s="26">
        <f t="shared" si="31"/>
        <v>5090.75</v>
      </c>
      <c r="L462" s="26">
        <v>0</v>
      </c>
      <c r="M462" s="26">
        <v>248.56</v>
      </c>
      <c r="V462" s="9"/>
      <c r="W462" s="9"/>
    </row>
    <row r="463" spans="1:23" s="8" customFormat="1" ht="14.25" customHeight="1">
      <c r="A463" s="27">
        <v>42082</v>
      </c>
      <c r="B463" s="22">
        <v>22</v>
      </c>
      <c r="C463" s="25">
        <v>1734.28</v>
      </c>
      <c r="D463" s="25">
        <v>0</v>
      </c>
      <c r="E463" s="25">
        <v>119.44</v>
      </c>
      <c r="F463" s="25">
        <v>1754.42</v>
      </c>
      <c r="G463" s="25">
        <v>144.64</v>
      </c>
      <c r="H463" s="26">
        <f t="shared" si="28"/>
        <v>2910.24</v>
      </c>
      <c r="I463" s="26">
        <f t="shared" si="29"/>
        <v>3224.8199999999997</v>
      </c>
      <c r="J463" s="26">
        <f t="shared" si="30"/>
        <v>3739.6899999999996</v>
      </c>
      <c r="K463" s="26">
        <f t="shared" si="31"/>
        <v>4882.8099999999995</v>
      </c>
      <c r="L463" s="26">
        <v>0</v>
      </c>
      <c r="M463" s="26">
        <v>129.4</v>
      </c>
      <c r="V463" s="9"/>
      <c r="W463" s="9"/>
    </row>
    <row r="464" spans="1:23" s="8" customFormat="1" ht="14.25" customHeight="1">
      <c r="A464" s="27">
        <v>42082</v>
      </c>
      <c r="B464" s="22">
        <v>23</v>
      </c>
      <c r="C464" s="25">
        <v>1502.65</v>
      </c>
      <c r="D464" s="25">
        <v>66.52</v>
      </c>
      <c r="E464" s="25">
        <v>0</v>
      </c>
      <c r="F464" s="25">
        <v>1522.79</v>
      </c>
      <c r="G464" s="25">
        <v>125.32</v>
      </c>
      <c r="H464" s="26">
        <f t="shared" si="28"/>
        <v>2659.29</v>
      </c>
      <c r="I464" s="26">
        <f t="shared" si="29"/>
        <v>2973.87</v>
      </c>
      <c r="J464" s="26">
        <f t="shared" si="30"/>
        <v>3488.74</v>
      </c>
      <c r="K464" s="26">
        <f t="shared" si="31"/>
        <v>4631.86</v>
      </c>
      <c r="L464" s="26">
        <v>72.07</v>
      </c>
      <c r="M464" s="26">
        <v>0</v>
      </c>
      <c r="V464" s="9"/>
      <c r="W464" s="9"/>
    </row>
    <row r="465" spans="1:23" s="8" customFormat="1" ht="14.25" customHeight="1">
      <c r="A465" s="27">
        <v>42083</v>
      </c>
      <c r="B465" s="22">
        <v>0</v>
      </c>
      <c r="C465" s="25">
        <v>1526.99</v>
      </c>
      <c r="D465" s="25">
        <v>0</v>
      </c>
      <c r="E465" s="25">
        <v>754.97</v>
      </c>
      <c r="F465" s="25">
        <v>1547.13</v>
      </c>
      <c r="G465" s="25">
        <v>127.35</v>
      </c>
      <c r="H465" s="26">
        <f t="shared" si="28"/>
        <v>2685.66</v>
      </c>
      <c r="I465" s="26">
        <f t="shared" si="29"/>
        <v>3000.24</v>
      </c>
      <c r="J465" s="26">
        <f t="shared" si="30"/>
        <v>3515.1099999999997</v>
      </c>
      <c r="K465" s="26">
        <f t="shared" si="31"/>
        <v>4658.23</v>
      </c>
      <c r="L465" s="26">
        <v>0</v>
      </c>
      <c r="M465" s="26">
        <v>817.93</v>
      </c>
      <c r="V465" s="9"/>
      <c r="W465" s="9"/>
    </row>
    <row r="466" spans="1:23" s="8" customFormat="1" ht="14.25" customHeight="1">
      <c r="A466" s="27">
        <v>42083</v>
      </c>
      <c r="B466" s="22">
        <v>1</v>
      </c>
      <c r="C466" s="25">
        <v>1414.21</v>
      </c>
      <c r="D466" s="25">
        <v>0</v>
      </c>
      <c r="E466" s="25">
        <v>32.93</v>
      </c>
      <c r="F466" s="25">
        <v>1434.35</v>
      </c>
      <c r="G466" s="25">
        <v>117.95</v>
      </c>
      <c r="H466" s="26">
        <f t="shared" si="28"/>
        <v>2563.48</v>
      </c>
      <c r="I466" s="26">
        <f t="shared" si="29"/>
        <v>2878.06</v>
      </c>
      <c r="J466" s="26">
        <f t="shared" si="30"/>
        <v>3392.93</v>
      </c>
      <c r="K466" s="26">
        <f t="shared" si="31"/>
        <v>4536.05</v>
      </c>
      <c r="L466" s="26">
        <v>0</v>
      </c>
      <c r="M466" s="26">
        <v>35.68</v>
      </c>
      <c r="V466" s="9"/>
      <c r="W466" s="9"/>
    </row>
    <row r="467" spans="1:23" s="8" customFormat="1" ht="14.25" customHeight="1">
      <c r="A467" s="27">
        <v>42083</v>
      </c>
      <c r="B467" s="22">
        <v>2</v>
      </c>
      <c r="C467" s="25">
        <v>1123.58</v>
      </c>
      <c r="D467" s="25">
        <v>272.6</v>
      </c>
      <c r="E467" s="25">
        <v>0</v>
      </c>
      <c r="F467" s="25">
        <v>1143.72</v>
      </c>
      <c r="G467" s="25">
        <v>93.71</v>
      </c>
      <c r="H467" s="26">
        <f t="shared" si="28"/>
        <v>2248.6099999999997</v>
      </c>
      <c r="I467" s="26">
        <f t="shared" si="29"/>
        <v>2563.1899999999996</v>
      </c>
      <c r="J467" s="26">
        <f t="shared" si="30"/>
        <v>3078.0599999999995</v>
      </c>
      <c r="K467" s="26">
        <f t="shared" si="31"/>
        <v>4221.18</v>
      </c>
      <c r="L467" s="26">
        <v>295.33</v>
      </c>
      <c r="M467" s="26">
        <v>0</v>
      </c>
      <c r="V467" s="9"/>
      <c r="W467" s="9"/>
    </row>
    <row r="468" spans="1:23" s="8" customFormat="1" ht="14.25" customHeight="1">
      <c r="A468" s="27">
        <v>42083</v>
      </c>
      <c r="B468" s="22">
        <v>3</v>
      </c>
      <c r="C468" s="25">
        <v>1075.64</v>
      </c>
      <c r="D468" s="25">
        <v>329.77</v>
      </c>
      <c r="E468" s="25">
        <v>0</v>
      </c>
      <c r="F468" s="25">
        <v>1095.78</v>
      </c>
      <c r="G468" s="25">
        <v>89.71</v>
      </c>
      <c r="H468" s="26">
        <f t="shared" si="28"/>
        <v>2196.67</v>
      </c>
      <c r="I468" s="26">
        <f t="shared" si="29"/>
        <v>2511.25</v>
      </c>
      <c r="J468" s="26">
        <f t="shared" si="30"/>
        <v>3026.12</v>
      </c>
      <c r="K468" s="26">
        <f t="shared" si="31"/>
        <v>4169.24</v>
      </c>
      <c r="L468" s="26">
        <v>357.27</v>
      </c>
      <c r="M468" s="26">
        <v>0</v>
      </c>
      <c r="V468" s="9"/>
      <c r="W468" s="9"/>
    </row>
    <row r="469" spans="1:23" s="8" customFormat="1" ht="14.25" customHeight="1">
      <c r="A469" s="27">
        <v>42083</v>
      </c>
      <c r="B469" s="22">
        <v>4</v>
      </c>
      <c r="C469" s="25">
        <v>1348.83</v>
      </c>
      <c r="D469" s="25">
        <v>0</v>
      </c>
      <c r="E469" s="25">
        <v>316.28</v>
      </c>
      <c r="F469" s="25">
        <v>1368.97</v>
      </c>
      <c r="G469" s="25">
        <v>112.49</v>
      </c>
      <c r="H469" s="26">
        <f t="shared" si="28"/>
        <v>2492.64</v>
      </c>
      <c r="I469" s="26">
        <f t="shared" si="29"/>
        <v>2807.22</v>
      </c>
      <c r="J469" s="26">
        <f t="shared" si="30"/>
        <v>3322.0899999999997</v>
      </c>
      <c r="K469" s="26">
        <f t="shared" si="31"/>
        <v>4465.21</v>
      </c>
      <c r="L469" s="26">
        <v>0</v>
      </c>
      <c r="M469" s="26">
        <v>342.66</v>
      </c>
      <c r="V469" s="9"/>
      <c r="W469" s="9"/>
    </row>
    <row r="470" spans="1:23" s="8" customFormat="1" ht="14.25" customHeight="1">
      <c r="A470" s="27">
        <v>42083</v>
      </c>
      <c r="B470" s="22">
        <v>5</v>
      </c>
      <c r="C470" s="25">
        <v>1408.42</v>
      </c>
      <c r="D470" s="25">
        <v>0</v>
      </c>
      <c r="E470" s="25">
        <v>189.39</v>
      </c>
      <c r="F470" s="25">
        <v>1428.56</v>
      </c>
      <c r="G470" s="25">
        <v>117.46</v>
      </c>
      <c r="H470" s="26">
        <f t="shared" si="28"/>
        <v>2557.2</v>
      </c>
      <c r="I470" s="26">
        <f t="shared" si="29"/>
        <v>2871.7799999999997</v>
      </c>
      <c r="J470" s="26">
        <f t="shared" si="30"/>
        <v>3386.6499999999996</v>
      </c>
      <c r="K470" s="26">
        <f t="shared" si="31"/>
        <v>4529.77</v>
      </c>
      <c r="L470" s="26">
        <v>0</v>
      </c>
      <c r="M470" s="26">
        <v>205.19</v>
      </c>
      <c r="V470" s="9"/>
      <c r="W470" s="9"/>
    </row>
    <row r="471" spans="1:23" s="8" customFormat="1" ht="14.25" customHeight="1">
      <c r="A471" s="27">
        <v>42083</v>
      </c>
      <c r="B471" s="22">
        <v>6</v>
      </c>
      <c r="C471" s="25">
        <v>1513.62</v>
      </c>
      <c r="D471" s="25">
        <v>33.04</v>
      </c>
      <c r="E471" s="25">
        <v>0</v>
      </c>
      <c r="F471" s="25">
        <v>1533.76</v>
      </c>
      <c r="G471" s="25">
        <v>126.24</v>
      </c>
      <c r="H471" s="26">
        <f t="shared" si="28"/>
        <v>2671.18</v>
      </c>
      <c r="I471" s="26">
        <f t="shared" si="29"/>
        <v>2985.7599999999998</v>
      </c>
      <c r="J471" s="26">
        <f t="shared" si="30"/>
        <v>3500.6299999999997</v>
      </c>
      <c r="K471" s="26">
        <f t="shared" si="31"/>
        <v>4643.75</v>
      </c>
      <c r="L471" s="26">
        <v>35.8</v>
      </c>
      <c r="M471" s="26">
        <v>0</v>
      </c>
      <c r="V471" s="9"/>
      <c r="W471" s="9"/>
    </row>
    <row r="472" spans="1:23" s="8" customFormat="1" ht="14.25" customHeight="1">
      <c r="A472" s="27">
        <v>42083</v>
      </c>
      <c r="B472" s="22">
        <v>7</v>
      </c>
      <c r="C472" s="25">
        <v>1751.34</v>
      </c>
      <c r="D472" s="25">
        <v>0</v>
      </c>
      <c r="E472" s="25">
        <v>197.8</v>
      </c>
      <c r="F472" s="25">
        <v>1771.48</v>
      </c>
      <c r="G472" s="25">
        <v>146.06</v>
      </c>
      <c r="H472" s="26">
        <f t="shared" si="28"/>
        <v>2928.72</v>
      </c>
      <c r="I472" s="26">
        <f t="shared" si="29"/>
        <v>3243.2999999999997</v>
      </c>
      <c r="J472" s="26">
        <f t="shared" si="30"/>
        <v>3758.1699999999996</v>
      </c>
      <c r="K472" s="26">
        <f t="shared" si="31"/>
        <v>4901.29</v>
      </c>
      <c r="L472" s="26">
        <v>0</v>
      </c>
      <c r="M472" s="26">
        <v>214.3</v>
      </c>
      <c r="V472" s="9"/>
      <c r="W472" s="9"/>
    </row>
    <row r="473" spans="1:23" s="8" customFormat="1" ht="14.25" customHeight="1">
      <c r="A473" s="27">
        <v>42083</v>
      </c>
      <c r="B473" s="22">
        <v>8</v>
      </c>
      <c r="C473" s="25">
        <v>1711.52</v>
      </c>
      <c r="D473" s="25">
        <v>0</v>
      </c>
      <c r="E473" s="25">
        <v>106.6</v>
      </c>
      <c r="F473" s="25">
        <v>1731.66</v>
      </c>
      <c r="G473" s="25">
        <v>142.74</v>
      </c>
      <c r="H473" s="26">
        <f t="shared" si="28"/>
        <v>2885.58</v>
      </c>
      <c r="I473" s="26">
        <f t="shared" si="29"/>
        <v>3200.16</v>
      </c>
      <c r="J473" s="26">
        <f t="shared" si="30"/>
        <v>3715.0299999999997</v>
      </c>
      <c r="K473" s="26">
        <f t="shared" si="31"/>
        <v>4858.15</v>
      </c>
      <c r="L473" s="26">
        <v>0</v>
      </c>
      <c r="M473" s="26">
        <v>115.49</v>
      </c>
      <c r="V473" s="9"/>
      <c r="W473" s="9"/>
    </row>
    <row r="474" spans="1:23" s="8" customFormat="1" ht="14.25" customHeight="1">
      <c r="A474" s="27">
        <v>42083</v>
      </c>
      <c r="B474" s="22">
        <v>9</v>
      </c>
      <c r="C474" s="25">
        <v>1886.41</v>
      </c>
      <c r="D474" s="25">
        <v>0</v>
      </c>
      <c r="E474" s="25">
        <v>277.01</v>
      </c>
      <c r="F474" s="25">
        <v>1906.55</v>
      </c>
      <c r="G474" s="25">
        <v>157.33</v>
      </c>
      <c r="H474" s="26">
        <f t="shared" si="28"/>
        <v>3075.06</v>
      </c>
      <c r="I474" s="26">
        <f t="shared" si="29"/>
        <v>3389.64</v>
      </c>
      <c r="J474" s="26">
        <f t="shared" si="30"/>
        <v>3904.5099999999998</v>
      </c>
      <c r="K474" s="26">
        <f t="shared" si="31"/>
        <v>5047.63</v>
      </c>
      <c r="L474" s="26">
        <v>0</v>
      </c>
      <c r="M474" s="26">
        <v>300.11</v>
      </c>
      <c r="V474" s="9"/>
      <c r="W474" s="9"/>
    </row>
    <row r="475" spans="1:23" s="8" customFormat="1" ht="14.25" customHeight="1">
      <c r="A475" s="27">
        <v>42083</v>
      </c>
      <c r="B475" s="22">
        <v>10</v>
      </c>
      <c r="C475" s="25">
        <v>1904.67</v>
      </c>
      <c r="D475" s="25">
        <v>575.31</v>
      </c>
      <c r="E475" s="25">
        <v>0</v>
      </c>
      <c r="F475" s="25">
        <v>1924.81</v>
      </c>
      <c r="G475" s="25">
        <v>158.85</v>
      </c>
      <c r="H475" s="26">
        <f t="shared" si="28"/>
        <v>3094.84</v>
      </c>
      <c r="I475" s="26">
        <f t="shared" si="29"/>
        <v>3409.42</v>
      </c>
      <c r="J475" s="26">
        <f t="shared" si="30"/>
        <v>3924.29</v>
      </c>
      <c r="K475" s="26">
        <f t="shared" si="31"/>
        <v>5067.41</v>
      </c>
      <c r="L475" s="26">
        <v>623.29</v>
      </c>
      <c r="M475" s="26">
        <v>0</v>
      </c>
      <c r="V475" s="9"/>
      <c r="W475" s="9"/>
    </row>
    <row r="476" spans="1:23" s="8" customFormat="1" ht="14.25" customHeight="1">
      <c r="A476" s="27">
        <v>42083</v>
      </c>
      <c r="B476" s="22">
        <v>11</v>
      </c>
      <c r="C476" s="25">
        <v>1907.94</v>
      </c>
      <c r="D476" s="25">
        <v>568.01</v>
      </c>
      <c r="E476" s="25">
        <v>0</v>
      </c>
      <c r="F476" s="25">
        <v>1928.08</v>
      </c>
      <c r="G476" s="25">
        <v>159.12</v>
      </c>
      <c r="H476" s="26">
        <f t="shared" si="28"/>
        <v>3098.38</v>
      </c>
      <c r="I476" s="26">
        <f t="shared" si="29"/>
        <v>3412.96</v>
      </c>
      <c r="J476" s="26">
        <f t="shared" si="30"/>
        <v>3927.83</v>
      </c>
      <c r="K476" s="26">
        <f t="shared" si="31"/>
        <v>5070.95</v>
      </c>
      <c r="L476" s="26">
        <v>615.38</v>
      </c>
      <c r="M476" s="26">
        <v>0</v>
      </c>
      <c r="V476" s="9"/>
      <c r="W476" s="9"/>
    </row>
    <row r="477" spans="1:23" s="8" customFormat="1" ht="14.25" customHeight="1">
      <c r="A477" s="27">
        <v>42083</v>
      </c>
      <c r="B477" s="22">
        <v>12</v>
      </c>
      <c r="C477" s="25">
        <v>1896.82</v>
      </c>
      <c r="D477" s="25">
        <v>583.86</v>
      </c>
      <c r="E477" s="25">
        <v>0</v>
      </c>
      <c r="F477" s="25">
        <v>1916.96</v>
      </c>
      <c r="G477" s="25">
        <v>158.19</v>
      </c>
      <c r="H477" s="26">
        <f t="shared" si="28"/>
        <v>3086.33</v>
      </c>
      <c r="I477" s="26">
        <f t="shared" si="29"/>
        <v>3400.91</v>
      </c>
      <c r="J477" s="26">
        <f t="shared" si="30"/>
        <v>3915.7799999999997</v>
      </c>
      <c r="K477" s="26">
        <f t="shared" si="31"/>
        <v>5058.9</v>
      </c>
      <c r="L477" s="26">
        <v>632.55</v>
      </c>
      <c r="M477" s="26">
        <v>0</v>
      </c>
      <c r="V477" s="9"/>
      <c r="W477" s="9"/>
    </row>
    <row r="478" spans="1:23" s="8" customFormat="1" ht="14.25" customHeight="1">
      <c r="A478" s="27">
        <v>42083</v>
      </c>
      <c r="B478" s="22">
        <v>13</v>
      </c>
      <c r="C478" s="25">
        <v>1892.93</v>
      </c>
      <c r="D478" s="25">
        <v>592.34</v>
      </c>
      <c r="E478" s="25">
        <v>0</v>
      </c>
      <c r="F478" s="25">
        <v>1913.07</v>
      </c>
      <c r="G478" s="25">
        <v>157.87</v>
      </c>
      <c r="H478" s="26">
        <f t="shared" si="28"/>
        <v>3082.12</v>
      </c>
      <c r="I478" s="26">
        <f t="shared" si="29"/>
        <v>3396.7</v>
      </c>
      <c r="J478" s="26">
        <f t="shared" si="30"/>
        <v>3911.5699999999997</v>
      </c>
      <c r="K478" s="26">
        <f t="shared" si="31"/>
        <v>5054.6900000000005</v>
      </c>
      <c r="L478" s="26">
        <v>641.74</v>
      </c>
      <c r="M478" s="26">
        <v>0</v>
      </c>
      <c r="V478" s="9"/>
      <c r="W478" s="9"/>
    </row>
    <row r="479" spans="1:23" s="8" customFormat="1" ht="14.25" customHeight="1">
      <c r="A479" s="27">
        <v>42083</v>
      </c>
      <c r="B479" s="22">
        <v>14</v>
      </c>
      <c r="C479" s="25">
        <v>1896.16</v>
      </c>
      <c r="D479" s="25">
        <v>353</v>
      </c>
      <c r="E479" s="25">
        <v>0</v>
      </c>
      <c r="F479" s="25">
        <v>1916.3</v>
      </c>
      <c r="G479" s="25">
        <v>158.14</v>
      </c>
      <c r="H479" s="26">
        <f t="shared" si="28"/>
        <v>3085.62</v>
      </c>
      <c r="I479" s="26">
        <f t="shared" si="29"/>
        <v>3400.2</v>
      </c>
      <c r="J479" s="26">
        <f t="shared" si="30"/>
        <v>3915.0699999999997</v>
      </c>
      <c r="K479" s="26">
        <f t="shared" si="31"/>
        <v>5058.1900000000005</v>
      </c>
      <c r="L479" s="26">
        <v>382.44</v>
      </c>
      <c r="M479" s="26">
        <v>0</v>
      </c>
      <c r="V479" s="9"/>
      <c r="W479" s="9"/>
    </row>
    <row r="480" spans="1:23" s="8" customFormat="1" ht="14.25" customHeight="1">
      <c r="A480" s="27">
        <v>42083</v>
      </c>
      <c r="B480" s="22">
        <v>15</v>
      </c>
      <c r="C480" s="25">
        <v>1867.72</v>
      </c>
      <c r="D480" s="25">
        <v>273.85</v>
      </c>
      <c r="E480" s="25">
        <v>0</v>
      </c>
      <c r="F480" s="25">
        <v>1887.86</v>
      </c>
      <c r="G480" s="25">
        <v>155.77</v>
      </c>
      <c r="H480" s="26">
        <f t="shared" si="28"/>
        <v>3054.81</v>
      </c>
      <c r="I480" s="26">
        <f t="shared" si="29"/>
        <v>3369.39</v>
      </c>
      <c r="J480" s="26">
        <f t="shared" si="30"/>
        <v>3884.2599999999998</v>
      </c>
      <c r="K480" s="26">
        <f t="shared" si="31"/>
        <v>5027.38</v>
      </c>
      <c r="L480" s="26">
        <v>296.69</v>
      </c>
      <c r="M480" s="26">
        <v>0</v>
      </c>
      <c r="V480" s="9"/>
      <c r="W480" s="9"/>
    </row>
    <row r="481" spans="1:23" s="8" customFormat="1" ht="14.25" customHeight="1">
      <c r="A481" s="27">
        <v>42083</v>
      </c>
      <c r="B481" s="22">
        <v>16</v>
      </c>
      <c r="C481" s="25">
        <v>1810.02</v>
      </c>
      <c r="D481" s="25">
        <v>5.38</v>
      </c>
      <c r="E481" s="25">
        <v>0</v>
      </c>
      <c r="F481" s="25">
        <v>1830.16</v>
      </c>
      <c r="G481" s="25">
        <v>150.96</v>
      </c>
      <c r="H481" s="26">
        <f t="shared" si="28"/>
        <v>2992.3</v>
      </c>
      <c r="I481" s="26">
        <f t="shared" si="29"/>
        <v>3306.88</v>
      </c>
      <c r="J481" s="26">
        <f t="shared" si="30"/>
        <v>3821.75</v>
      </c>
      <c r="K481" s="26">
        <f t="shared" si="31"/>
        <v>4964.87</v>
      </c>
      <c r="L481" s="26">
        <v>5.83</v>
      </c>
      <c r="M481" s="26">
        <v>0</v>
      </c>
      <c r="V481" s="9"/>
      <c r="W481" s="9"/>
    </row>
    <row r="482" spans="1:23" s="8" customFormat="1" ht="14.25" customHeight="1">
      <c r="A482" s="27">
        <v>42083</v>
      </c>
      <c r="B482" s="22">
        <v>17</v>
      </c>
      <c r="C482" s="25">
        <v>1659.56</v>
      </c>
      <c r="D482" s="25">
        <v>132.59</v>
      </c>
      <c r="E482" s="25">
        <v>0</v>
      </c>
      <c r="F482" s="25">
        <v>1679.7</v>
      </c>
      <c r="G482" s="25">
        <v>138.41</v>
      </c>
      <c r="H482" s="26">
        <f t="shared" si="28"/>
        <v>2829.29</v>
      </c>
      <c r="I482" s="26">
        <f t="shared" si="29"/>
        <v>3143.87</v>
      </c>
      <c r="J482" s="26">
        <f t="shared" si="30"/>
        <v>3658.74</v>
      </c>
      <c r="K482" s="26">
        <f t="shared" si="31"/>
        <v>4801.86</v>
      </c>
      <c r="L482" s="26">
        <v>143.65</v>
      </c>
      <c r="M482" s="26">
        <v>0</v>
      </c>
      <c r="V482" s="9"/>
      <c r="W482" s="9"/>
    </row>
    <row r="483" spans="1:23" s="8" customFormat="1" ht="14.25" customHeight="1">
      <c r="A483" s="27">
        <v>42083</v>
      </c>
      <c r="B483" s="22">
        <v>18</v>
      </c>
      <c r="C483" s="25">
        <v>1672.72</v>
      </c>
      <c r="D483" s="25">
        <v>10.29</v>
      </c>
      <c r="E483" s="25">
        <v>0</v>
      </c>
      <c r="F483" s="25">
        <v>1692.86</v>
      </c>
      <c r="G483" s="25">
        <v>139.5</v>
      </c>
      <c r="H483" s="26">
        <f t="shared" si="28"/>
        <v>2843.54</v>
      </c>
      <c r="I483" s="26">
        <f t="shared" si="29"/>
        <v>3158.12</v>
      </c>
      <c r="J483" s="26">
        <f t="shared" si="30"/>
        <v>3672.99</v>
      </c>
      <c r="K483" s="26">
        <f t="shared" si="31"/>
        <v>4816.11</v>
      </c>
      <c r="L483" s="26">
        <v>11.15</v>
      </c>
      <c r="M483" s="26">
        <v>0</v>
      </c>
      <c r="V483" s="9"/>
      <c r="W483" s="9"/>
    </row>
    <row r="484" spans="1:23" s="8" customFormat="1" ht="14.25" customHeight="1">
      <c r="A484" s="27">
        <v>42083</v>
      </c>
      <c r="B484" s="22">
        <v>19</v>
      </c>
      <c r="C484" s="25">
        <v>1806.23</v>
      </c>
      <c r="D484" s="25">
        <v>623.37</v>
      </c>
      <c r="E484" s="25">
        <v>0</v>
      </c>
      <c r="F484" s="25">
        <v>1826.37</v>
      </c>
      <c r="G484" s="25">
        <v>150.64</v>
      </c>
      <c r="H484" s="26">
        <f t="shared" si="28"/>
        <v>2988.1899999999996</v>
      </c>
      <c r="I484" s="26">
        <f t="shared" si="29"/>
        <v>3302.7699999999995</v>
      </c>
      <c r="J484" s="26">
        <f t="shared" si="30"/>
        <v>3817.6399999999994</v>
      </c>
      <c r="K484" s="26">
        <f t="shared" si="31"/>
        <v>4960.76</v>
      </c>
      <c r="L484" s="26">
        <v>675.36</v>
      </c>
      <c r="M484" s="26">
        <v>0</v>
      </c>
      <c r="V484" s="9"/>
      <c r="W484" s="9"/>
    </row>
    <row r="485" spans="1:23" s="8" customFormat="1" ht="14.25" customHeight="1">
      <c r="A485" s="27">
        <v>42083</v>
      </c>
      <c r="B485" s="22">
        <v>20</v>
      </c>
      <c r="C485" s="25">
        <v>1839.2</v>
      </c>
      <c r="D485" s="25">
        <v>0</v>
      </c>
      <c r="E485" s="25">
        <v>71.16</v>
      </c>
      <c r="F485" s="25">
        <v>1859.34</v>
      </c>
      <c r="G485" s="25">
        <v>153.39</v>
      </c>
      <c r="H485" s="26">
        <f t="shared" si="28"/>
        <v>3023.91</v>
      </c>
      <c r="I485" s="26">
        <f t="shared" si="29"/>
        <v>3338.49</v>
      </c>
      <c r="J485" s="26">
        <f t="shared" si="30"/>
        <v>3853.3599999999997</v>
      </c>
      <c r="K485" s="26">
        <f t="shared" si="31"/>
        <v>4996.48</v>
      </c>
      <c r="L485" s="26">
        <v>0</v>
      </c>
      <c r="M485" s="26">
        <v>77.09</v>
      </c>
      <c r="V485" s="9"/>
      <c r="W485" s="9"/>
    </row>
    <row r="486" spans="1:23" s="8" customFormat="1" ht="14.25" customHeight="1">
      <c r="A486" s="27">
        <v>42083</v>
      </c>
      <c r="B486" s="22">
        <v>21</v>
      </c>
      <c r="C486" s="25">
        <v>1719.5</v>
      </c>
      <c r="D486" s="25">
        <v>100.7</v>
      </c>
      <c r="E486" s="25">
        <v>0</v>
      </c>
      <c r="F486" s="25">
        <v>1739.64</v>
      </c>
      <c r="G486" s="25">
        <v>143.41</v>
      </c>
      <c r="H486" s="26">
        <f t="shared" si="28"/>
        <v>2894.23</v>
      </c>
      <c r="I486" s="26">
        <f t="shared" si="29"/>
        <v>3208.81</v>
      </c>
      <c r="J486" s="26">
        <f t="shared" si="30"/>
        <v>3723.68</v>
      </c>
      <c r="K486" s="26">
        <f t="shared" si="31"/>
        <v>4866.8</v>
      </c>
      <c r="L486" s="26">
        <v>109.1</v>
      </c>
      <c r="M486" s="26">
        <v>0</v>
      </c>
      <c r="V486" s="9"/>
      <c r="W486" s="9"/>
    </row>
    <row r="487" spans="1:23" s="8" customFormat="1" ht="14.25" customHeight="1">
      <c r="A487" s="27">
        <v>42083</v>
      </c>
      <c r="B487" s="22">
        <v>22</v>
      </c>
      <c r="C487" s="25">
        <v>1689.76</v>
      </c>
      <c r="D487" s="25">
        <v>0</v>
      </c>
      <c r="E487" s="25">
        <v>531.7</v>
      </c>
      <c r="F487" s="25">
        <v>1709.9</v>
      </c>
      <c r="G487" s="25">
        <v>140.93</v>
      </c>
      <c r="H487" s="26">
        <f t="shared" si="28"/>
        <v>2862.01</v>
      </c>
      <c r="I487" s="26">
        <f t="shared" si="29"/>
        <v>3176.59</v>
      </c>
      <c r="J487" s="26">
        <f t="shared" si="30"/>
        <v>3691.46</v>
      </c>
      <c r="K487" s="26">
        <f t="shared" si="31"/>
        <v>4834.58</v>
      </c>
      <c r="L487" s="26">
        <v>0</v>
      </c>
      <c r="M487" s="26">
        <v>576.04</v>
      </c>
      <c r="V487" s="9"/>
      <c r="W487" s="9"/>
    </row>
    <row r="488" spans="1:23" s="8" customFormat="1" ht="14.25" customHeight="1">
      <c r="A488" s="27">
        <v>42083</v>
      </c>
      <c r="B488" s="22">
        <v>23</v>
      </c>
      <c r="C488" s="25">
        <v>1566.64</v>
      </c>
      <c r="D488" s="25">
        <v>0</v>
      </c>
      <c r="E488" s="25">
        <v>578.78</v>
      </c>
      <c r="F488" s="25">
        <v>1586.78</v>
      </c>
      <c r="G488" s="25">
        <v>130.66</v>
      </c>
      <c r="H488" s="26">
        <f t="shared" si="28"/>
        <v>2728.62</v>
      </c>
      <c r="I488" s="26">
        <f t="shared" si="29"/>
        <v>3043.2</v>
      </c>
      <c r="J488" s="26">
        <f t="shared" si="30"/>
        <v>3558.0699999999997</v>
      </c>
      <c r="K488" s="26">
        <f t="shared" si="31"/>
        <v>4701.1900000000005</v>
      </c>
      <c r="L488" s="26">
        <v>0</v>
      </c>
      <c r="M488" s="26">
        <v>627.05</v>
      </c>
      <c r="V488" s="9"/>
      <c r="W488" s="9"/>
    </row>
    <row r="489" spans="1:23" s="8" customFormat="1" ht="14.25" customHeight="1">
      <c r="A489" s="27">
        <v>42084</v>
      </c>
      <c r="B489" s="22">
        <v>0</v>
      </c>
      <c r="C489" s="25">
        <v>1404.72</v>
      </c>
      <c r="D489" s="25">
        <v>0</v>
      </c>
      <c r="E489" s="25">
        <v>152.5</v>
      </c>
      <c r="F489" s="25">
        <v>1424.86</v>
      </c>
      <c r="G489" s="25">
        <v>117.15</v>
      </c>
      <c r="H489" s="26">
        <f t="shared" si="28"/>
        <v>2553.19</v>
      </c>
      <c r="I489" s="26">
        <f t="shared" si="29"/>
        <v>2867.77</v>
      </c>
      <c r="J489" s="26">
        <f t="shared" si="30"/>
        <v>3382.64</v>
      </c>
      <c r="K489" s="26">
        <f t="shared" si="31"/>
        <v>4525.76</v>
      </c>
      <c r="L489" s="26">
        <v>0</v>
      </c>
      <c r="M489" s="26">
        <v>165.22</v>
      </c>
      <c r="V489" s="9"/>
      <c r="W489" s="9"/>
    </row>
    <row r="490" spans="1:23" s="8" customFormat="1" ht="14.25" customHeight="1">
      <c r="A490" s="27">
        <v>42084</v>
      </c>
      <c r="B490" s="22">
        <v>1</v>
      </c>
      <c r="C490" s="25">
        <v>1251.11</v>
      </c>
      <c r="D490" s="25">
        <v>0</v>
      </c>
      <c r="E490" s="25">
        <v>212.23</v>
      </c>
      <c r="F490" s="25">
        <v>1271.25</v>
      </c>
      <c r="G490" s="25">
        <v>104.34</v>
      </c>
      <c r="H490" s="26">
        <f t="shared" si="28"/>
        <v>2386.7699999999995</v>
      </c>
      <c r="I490" s="26">
        <f t="shared" si="29"/>
        <v>2701.3499999999995</v>
      </c>
      <c r="J490" s="26">
        <f t="shared" si="30"/>
        <v>3216.2199999999993</v>
      </c>
      <c r="K490" s="26">
        <f t="shared" si="31"/>
        <v>4359.34</v>
      </c>
      <c r="L490" s="26">
        <v>0</v>
      </c>
      <c r="M490" s="26">
        <v>229.93</v>
      </c>
      <c r="V490" s="9"/>
      <c r="W490" s="9"/>
    </row>
    <row r="491" spans="1:23" s="8" customFormat="1" ht="14.25" customHeight="1">
      <c r="A491" s="27">
        <v>42084</v>
      </c>
      <c r="B491" s="22">
        <v>2</v>
      </c>
      <c r="C491" s="25">
        <v>1064.25</v>
      </c>
      <c r="D491" s="25">
        <v>0</v>
      </c>
      <c r="E491" s="25">
        <v>69.1</v>
      </c>
      <c r="F491" s="25">
        <v>1084.39</v>
      </c>
      <c r="G491" s="25">
        <v>88.76</v>
      </c>
      <c r="H491" s="26">
        <f t="shared" si="28"/>
        <v>2184.33</v>
      </c>
      <c r="I491" s="26">
        <f t="shared" si="29"/>
        <v>2498.91</v>
      </c>
      <c r="J491" s="26">
        <f t="shared" si="30"/>
        <v>3013.7799999999997</v>
      </c>
      <c r="K491" s="26">
        <f t="shared" si="31"/>
        <v>4156.9</v>
      </c>
      <c r="L491" s="26">
        <v>0</v>
      </c>
      <c r="M491" s="26">
        <v>74.86</v>
      </c>
      <c r="V491" s="9"/>
      <c r="W491" s="9"/>
    </row>
    <row r="492" spans="1:23" s="8" customFormat="1" ht="14.25" customHeight="1">
      <c r="A492" s="27">
        <v>42084</v>
      </c>
      <c r="B492" s="22">
        <v>3</v>
      </c>
      <c r="C492" s="25">
        <v>1020.02</v>
      </c>
      <c r="D492" s="25">
        <v>0</v>
      </c>
      <c r="E492" s="25">
        <v>206.65</v>
      </c>
      <c r="F492" s="25">
        <v>1040.16</v>
      </c>
      <c r="G492" s="25">
        <v>85.07</v>
      </c>
      <c r="H492" s="26">
        <f t="shared" si="28"/>
        <v>2136.41</v>
      </c>
      <c r="I492" s="26">
        <f t="shared" si="29"/>
        <v>2450.99</v>
      </c>
      <c r="J492" s="26">
        <f t="shared" si="30"/>
        <v>2965.8599999999997</v>
      </c>
      <c r="K492" s="26">
        <f t="shared" si="31"/>
        <v>4108.98</v>
      </c>
      <c r="L492" s="26">
        <v>0</v>
      </c>
      <c r="M492" s="26">
        <v>223.88</v>
      </c>
      <c r="V492" s="9"/>
      <c r="W492" s="9"/>
    </row>
    <row r="493" spans="1:23" s="8" customFormat="1" ht="14.25" customHeight="1">
      <c r="A493" s="27">
        <v>42084</v>
      </c>
      <c r="B493" s="22">
        <v>4</v>
      </c>
      <c r="C493" s="25">
        <v>1046.02</v>
      </c>
      <c r="D493" s="25">
        <v>0</v>
      </c>
      <c r="E493" s="25">
        <v>33.98</v>
      </c>
      <c r="F493" s="25">
        <v>1066.16</v>
      </c>
      <c r="G493" s="25">
        <v>87.24</v>
      </c>
      <c r="H493" s="26">
        <f t="shared" si="28"/>
        <v>2164.58</v>
      </c>
      <c r="I493" s="26">
        <f t="shared" si="29"/>
        <v>2479.16</v>
      </c>
      <c r="J493" s="26">
        <f t="shared" si="30"/>
        <v>2994.0299999999997</v>
      </c>
      <c r="K493" s="26">
        <f t="shared" si="31"/>
        <v>4137.15</v>
      </c>
      <c r="L493" s="26">
        <v>0</v>
      </c>
      <c r="M493" s="26">
        <v>36.81</v>
      </c>
      <c r="V493" s="9"/>
      <c r="W493" s="9"/>
    </row>
    <row r="494" spans="1:23" s="8" customFormat="1" ht="14.25" customHeight="1">
      <c r="A494" s="27">
        <v>42084</v>
      </c>
      <c r="B494" s="22">
        <v>5</v>
      </c>
      <c r="C494" s="25">
        <v>1103.2</v>
      </c>
      <c r="D494" s="25">
        <v>0</v>
      </c>
      <c r="E494" s="25">
        <v>64.49</v>
      </c>
      <c r="F494" s="25">
        <v>1123.34</v>
      </c>
      <c r="G494" s="25">
        <v>92.01</v>
      </c>
      <c r="H494" s="26">
        <f t="shared" si="28"/>
        <v>2226.5299999999997</v>
      </c>
      <c r="I494" s="26">
        <f t="shared" si="29"/>
        <v>2541.1099999999997</v>
      </c>
      <c r="J494" s="26">
        <f t="shared" si="30"/>
        <v>3055.9799999999996</v>
      </c>
      <c r="K494" s="26">
        <f t="shared" si="31"/>
        <v>4199.1</v>
      </c>
      <c r="L494" s="26">
        <v>0</v>
      </c>
      <c r="M494" s="26">
        <v>69.87</v>
      </c>
      <c r="V494" s="9"/>
      <c r="W494" s="9"/>
    </row>
    <row r="495" spans="1:23" s="8" customFormat="1" ht="14.25" customHeight="1">
      <c r="A495" s="27">
        <v>42084</v>
      </c>
      <c r="B495" s="22">
        <v>6</v>
      </c>
      <c r="C495" s="25">
        <v>1170.67</v>
      </c>
      <c r="D495" s="25">
        <v>112.2</v>
      </c>
      <c r="E495" s="25">
        <v>0</v>
      </c>
      <c r="F495" s="25">
        <v>1190.81</v>
      </c>
      <c r="G495" s="25">
        <v>97.63</v>
      </c>
      <c r="H495" s="26">
        <f t="shared" si="28"/>
        <v>2299.62</v>
      </c>
      <c r="I495" s="26">
        <f t="shared" si="29"/>
        <v>2614.2</v>
      </c>
      <c r="J495" s="26">
        <f t="shared" si="30"/>
        <v>3129.0699999999997</v>
      </c>
      <c r="K495" s="26">
        <f t="shared" si="31"/>
        <v>4272.1900000000005</v>
      </c>
      <c r="L495" s="26">
        <v>121.56</v>
      </c>
      <c r="M495" s="26">
        <v>0</v>
      </c>
      <c r="V495" s="9"/>
      <c r="W495" s="9"/>
    </row>
    <row r="496" spans="1:23" s="8" customFormat="1" ht="14.25" customHeight="1">
      <c r="A496" s="27">
        <v>42084</v>
      </c>
      <c r="B496" s="22">
        <v>7</v>
      </c>
      <c r="C496" s="25">
        <v>1400.22</v>
      </c>
      <c r="D496" s="25">
        <v>78.39</v>
      </c>
      <c r="E496" s="25">
        <v>0</v>
      </c>
      <c r="F496" s="25">
        <v>1420.36</v>
      </c>
      <c r="G496" s="25">
        <v>116.78</v>
      </c>
      <c r="H496" s="26">
        <f t="shared" si="28"/>
        <v>2548.3199999999997</v>
      </c>
      <c r="I496" s="26">
        <f t="shared" si="29"/>
        <v>2862.8999999999996</v>
      </c>
      <c r="J496" s="26">
        <f t="shared" si="30"/>
        <v>3377.7699999999995</v>
      </c>
      <c r="K496" s="26">
        <f t="shared" si="31"/>
        <v>4520.889999999999</v>
      </c>
      <c r="L496" s="26">
        <v>84.93</v>
      </c>
      <c r="M496" s="26">
        <v>0</v>
      </c>
      <c r="V496" s="9"/>
      <c r="W496" s="9"/>
    </row>
    <row r="497" spans="1:23" s="8" customFormat="1" ht="14.25" customHeight="1">
      <c r="A497" s="27">
        <v>42084</v>
      </c>
      <c r="B497" s="22">
        <v>8</v>
      </c>
      <c r="C497" s="25">
        <v>1574.2</v>
      </c>
      <c r="D497" s="25">
        <v>52.4</v>
      </c>
      <c r="E497" s="25">
        <v>0</v>
      </c>
      <c r="F497" s="25">
        <v>1594.34</v>
      </c>
      <c r="G497" s="25">
        <v>131.29</v>
      </c>
      <c r="H497" s="26">
        <f t="shared" si="28"/>
        <v>2736.81</v>
      </c>
      <c r="I497" s="26">
        <f t="shared" si="29"/>
        <v>3051.39</v>
      </c>
      <c r="J497" s="26">
        <f t="shared" si="30"/>
        <v>3566.2599999999998</v>
      </c>
      <c r="K497" s="26">
        <f t="shared" si="31"/>
        <v>4709.38</v>
      </c>
      <c r="L497" s="26">
        <v>56.77</v>
      </c>
      <c r="M497" s="26">
        <v>0</v>
      </c>
      <c r="V497" s="9"/>
      <c r="W497" s="9"/>
    </row>
    <row r="498" spans="1:23" s="8" customFormat="1" ht="14.25" customHeight="1">
      <c r="A498" s="27">
        <v>42084</v>
      </c>
      <c r="B498" s="22">
        <v>9</v>
      </c>
      <c r="C498" s="25">
        <v>1813.15</v>
      </c>
      <c r="D498" s="25">
        <v>0</v>
      </c>
      <c r="E498" s="25">
        <v>273.39</v>
      </c>
      <c r="F498" s="25">
        <v>1833.29</v>
      </c>
      <c r="G498" s="25">
        <v>151.22</v>
      </c>
      <c r="H498" s="26">
        <f t="shared" si="28"/>
        <v>2995.69</v>
      </c>
      <c r="I498" s="26">
        <f t="shared" si="29"/>
        <v>3310.27</v>
      </c>
      <c r="J498" s="26">
        <f t="shared" si="30"/>
        <v>3825.14</v>
      </c>
      <c r="K498" s="26">
        <f t="shared" si="31"/>
        <v>4968.26</v>
      </c>
      <c r="L498" s="26">
        <v>0</v>
      </c>
      <c r="M498" s="26">
        <v>296.19</v>
      </c>
      <c r="V498" s="9"/>
      <c r="W498" s="9"/>
    </row>
    <row r="499" spans="1:23" s="8" customFormat="1" ht="14.25" customHeight="1">
      <c r="A499" s="27">
        <v>42084</v>
      </c>
      <c r="B499" s="22">
        <v>10</v>
      </c>
      <c r="C499" s="25">
        <v>1823.87</v>
      </c>
      <c r="D499" s="25">
        <v>427.19</v>
      </c>
      <c r="E499" s="25">
        <v>0</v>
      </c>
      <c r="F499" s="25">
        <v>1844.01</v>
      </c>
      <c r="G499" s="25">
        <v>152.11</v>
      </c>
      <c r="H499" s="26">
        <f t="shared" si="28"/>
        <v>3007.3</v>
      </c>
      <c r="I499" s="26">
        <f t="shared" si="29"/>
        <v>3321.88</v>
      </c>
      <c r="J499" s="26">
        <f t="shared" si="30"/>
        <v>3836.75</v>
      </c>
      <c r="K499" s="26">
        <f t="shared" si="31"/>
        <v>4979.87</v>
      </c>
      <c r="L499" s="26">
        <v>462.82</v>
      </c>
      <c r="M499" s="26">
        <v>0</v>
      </c>
      <c r="V499" s="9"/>
      <c r="W499" s="9"/>
    </row>
    <row r="500" spans="1:23" s="8" customFormat="1" ht="14.25" customHeight="1">
      <c r="A500" s="27">
        <v>42084</v>
      </c>
      <c r="B500" s="22">
        <v>11</v>
      </c>
      <c r="C500" s="25">
        <v>1822.77</v>
      </c>
      <c r="D500" s="25">
        <v>0</v>
      </c>
      <c r="E500" s="25">
        <v>296.22</v>
      </c>
      <c r="F500" s="25">
        <v>1842.91</v>
      </c>
      <c r="G500" s="25">
        <v>152.02</v>
      </c>
      <c r="H500" s="26">
        <f t="shared" si="28"/>
        <v>3006.1099999999997</v>
      </c>
      <c r="I500" s="26">
        <f t="shared" si="29"/>
        <v>3320.6899999999996</v>
      </c>
      <c r="J500" s="26">
        <f t="shared" si="30"/>
        <v>3835.5599999999995</v>
      </c>
      <c r="K500" s="26">
        <f t="shared" si="31"/>
        <v>4978.68</v>
      </c>
      <c r="L500" s="26">
        <v>0</v>
      </c>
      <c r="M500" s="26">
        <v>320.92</v>
      </c>
      <c r="V500" s="9"/>
      <c r="W500" s="9"/>
    </row>
    <row r="501" spans="1:23" s="8" customFormat="1" ht="14.25" customHeight="1">
      <c r="A501" s="27">
        <v>42084</v>
      </c>
      <c r="B501" s="22">
        <v>12</v>
      </c>
      <c r="C501" s="25">
        <v>1795.51</v>
      </c>
      <c r="D501" s="25">
        <v>0</v>
      </c>
      <c r="E501" s="25">
        <v>294.7</v>
      </c>
      <c r="F501" s="25">
        <v>1815.65</v>
      </c>
      <c r="G501" s="25">
        <v>149.75</v>
      </c>
      <c r="H501" s="26">
        <f t="shared" si="28"/>
        <v>2976.58</v>
      </c>
      <c r="I501" s="26">
        <f t="shared" si="29"/>
        <v>3291.16</v>
      </c>
      <c r="J501" s="26">
        <f t="shared" si="30"/>
        <v>3806.0299999999997</v>
      </c>
      <c r="K501" s="26">
        <f t="shared" si="31"/>
        <v>4949.15</v>
      </c>
      <c r="L501" s="26">
        <v>0</v>
      </c>
      <c r="M501" s="26">
        <v>319.28</v>
      </c>
      <c r="V501" s="9"/>
      <c r="W501" s="9"/>
    </row>
    <row r="502" spans="1:23" s="8" customFormat="1" ht="14.25" customHeight="1">
      <c r="A502" s="27">
        <v>42084</v>
      </c>
      <c r="B502" s="22">
        <v>13</v>
      </c>
      <c r="C502" s="25">
        <v>1794.61</v>
      </c>
      <c r="D502" s="25">
        <v>0</v>
      </c>
      <c r="E502" s="25">
        <v>315.57</v>
      </c>
      <c r="F502" s="25">
        <v>1814.75</v>
      </c>
      <c r="G502" s="25">
        <v>149.67</v>
      </c>
      <c r="H502" s="26">
        <f t="shared" si="28"/>
        <v>2975.6</v>
      </c>
      <c r="I502" s="26">
        <f t="shared" si="29"/>
        <v>3290.18</v>
      </c>
      <c r="J502" s="26">
        <f t="shared" si="30"/>
        <v>3805.0499999999997</v>
      </c>
      <c r="K502" s="26">
        <f t="shared" si="31"/>
        <v>4948.17</v>
      </c>
      <c r="L502" s="26">
        <v>0</v>
      </c>
      <c r="M502" s="26">
        <v>341.89</v>
      </c>
      <c r="V502" s="9"/>
      <c r="W502" s="9"/>
    </row>
    <row r="503" spans="1:23" s="8" customFormat="1" ht="14.25" customHeight="1">
      <c r="A503" s="27">
        <v>42084</v>
      </c>
      <c r="B503" s="22">
        <v>14</v>
      </c>
      <c r="C503" s="25">
        <v>1761.91</v>
      </c>
      <c r="D503" s="25">
        <v>0</v>
      </c>
      <c r="E503" s="25">
        <v>229.51</v>
      </c>
      <c r="F503" s="25">
        <v>1782.05</v>
      </c>
      <c r="G503" s="25">
        <v>146.94</v>
      </c>
      <c r="H503" s="26">
        <f t="shared" si="28"/>
        <v>2940.17</v>
      </c>
      <c r="I503" s="26">
        <f t="shared" si="29"/>
        <v>3254.75</v>
      </c>
      <c r="J503" s="26">
        <f t="shared" si="30"/>
        <v>3769.62</v>
      </c>
      <c r="K503" s="26">
        <f t="shared" si="31"/>
        <v>4912.74</v>
      </c>
      <c r="L503" s="26">
        <v>0</v>
      </c>
      <c r="M503" s="26">
        <v>248.65</v>
      </c>
      <c r="V503" s="9"/>
      <c r="W503" s="9"/>
    </row>
    <row r="504" spans="1:23" s="8" customFormat="1" ht="14.25" customHeight="1">
      <c r="A504" s="27">
        <v>42084</v>
      </c>
      <c r="B504" s="22">
        <v>15</v>
      </c>
      <c r="C504" s="25">
        <v>1625.85</v>
      </c>
      <c r="D504" s="25">
        <v>0</v>
      </c>
      <c r="E504" s="25">
        <v>115.84</v>
      </c>
      <c r="F504" s="25">
        <v>1645.99</v>
      </c>
      <c r="G504" s="25">
        <v>135.6</v>
      </c>
      <c r="H504" s="26">
        <f t="shared" si="28"/>
        <v>2792.7699999999995</v>
      </c>
      <c r="I504" s="26">
        <f t="shared" si="29"/>
        <v>3107.3499999999995</v>
      </c>
      <c r="J504" s="26">
        <f t="shared" si="30"/>
        <v>3622.2199999999993</v>
      </c>
      <c r="K504" s="26">
        <f t="shared" si="31"/>
        <v>4765.34</v>
      </c>
      <c r="L504" s="26">
        <v>0</v>
      </c>
      <c r="M504" s="26">
        <v>125.5</v>
      </c>
      <c r="V504" s="9"/>
      <c r="W504" s="9"/>
    </row>
    <row r="505" spans="1:23" s="8" customFormat="1" ht="14.25" customHeight="1">
      <c r="A505" s="27">
        <v>42084</v>
      </c>
      <c r="B505" s="22">
        <v>16</v>
      </c>
      <c r="C505" s="25">
        <v>1628.71</v>
      </c>
      <c r="D505" s="25">
        <v>0</v>
      </c>
      <c r="E505" s="25">
        <v>84.45</v>
      </c>
      <c r="F505" s="25">
        <v>1648.85</v>
      </c>
      <c r="G505" s="25">
        <v>135.83</v>
      </c>
      <c r="H505" s="26">
        <f t="shared" si="28"/>
        <v>2795.8599999999997</v>
      </c>
      <c r="I505" s="26">
        <f t="shared" si="29"/>
        <v>3110.4399999999996</v>
      </c>
      <c r="J505" s="26">
        <f t="shared" si="30"/>
        <v>3625.3099999999995</v>
      </c>
      <c r="K505" s="26">
        <f t="shared" si="31"/>
        <v>4768.43</v>
      </c>
      <c r="L505" s="26">
        <v>0</v>
      </c>
      <c r="M505" s="26">
        <v>91.49</v>
      </c>
      <c r="V505" s="9"/>
      <c r="W505" s="9"/>
    </row>
    <row r="506" spans="1:23" s="8" customFormat="1" ht="14.25" customHeight="1">
      <c r="A506" s="27">
        <v>42084</v>
      </c>
      <c r="B506" s="22">
        <v>17</v>
      </c>
      <c r="C506" s="25">
        <v>1626.63</v>
      </c>
      <c r="D506" s="25">
        <v>6.6</v>
      </c>
      <c r="E506" s="25">
        <v>0</v>
      </c>
      <c r="F506" s="25">
        <v>1646.77</v>
      </c>
      <c r="G506" s="25">
        <v>135.66</v>
      </c>
      <c r="H506" s="26">
        <f t="shared" si="28"/>
        <v>2793.61</v>
      </c>
      <c r="I506" s="26">
        <f t="shared" si="29"/>
        <v>3108.19</v>
      </c>
      <c r="J506" s="26">
        <f t="shared" si="30"/>
        <v>3623.06</v>
      </c>
      <c r="K506" s="26">
        <f t="shared" si="31"/>
        <v>4766.18</v>
      </c>
      <c r="L506" s="26">
        <v>7.15</v>
      </c>
      <c r="M506" s="26">
        <v>0</v>
      </c>
      <c r="V506" s="9"/>
      <c r="W506" s="9"/>
    </row>
    <row r="507" spans="1:23" s="8" customFormat="1" ht="14.25" customHeight="1">
      <c r="A507" s="27">
        <v>42084</v>
      </c>
      <c r="B507" s="22">
        <v>18</v>
      </c>
      <c r="C507" s="25">
        <v>1765.62</v>
      </c>
      <c r="D507" s="25">
        <v>0</v>
      </c>
      <c r="E507" s="25">
        <v>116.69</v>
      </c>
      <c r="F507" s="25">
        <v>1785.76</v>
      </c>
      <c r="G507" s="25">
        <v>147.25</v>
      </c>
      <c r="H507" s="26">
        <f t="shared" si="28"/>
        <v>2944.1899999999996</v>
      </c>
      <c r="I507" s="26">
        <f t="shared" si="29"/>
        <v>3258.7699999999995</v>
      </c>
      <c r="J507" s="26">
        <f t="shared" si="30"/>
        <v>3773.6399999999994</v>
      </c>
      <c r="K507" s="26">
        <f t="shared" si="31"/>
        <v>4916.76</v>
      </c>
      <c r="L507" s="26">
        <v>0</v>
      </c>
      <c r="M507" s="26">
        <v>126.42</v>
      </c>
      <c r="V507" s="9"/>
      <c r="W507" s="9"/>
    </row>
    <row r="508" spans="1:23" s="8" customFormat="1" ht="14.25" customHeight="1">
      <c r="A508" s="27">
        <v>42084</v>
      </c>
      <c r="B508" s="22">
        <v>19</v>
      </c>
      <c r="C508" s="25">
        <v>1889.61</v>
      </c>
      <c r="D508" s="25">
        <v>0</v>
      </c>
      <c r="E508" s="25">
        <v>177.88</v>
      </c>
      <c r="F508" s="25">
        <v>1909.75</v>
      </c>
      <c r="G508" s="25">
        <v>157.59</v>
      </c>
      <c r="H508" s="26">
        <f t="shared" si="28"/>
        <v>3078.5199999999995</v>
      </c>
      <c r="I508" s="26">
        <f t="shared" si="29"/>
        <v>3393.0999999999995</v>
      </c>
      <c r="J508" s="26">
        <f t="shared" si="30"/>
        <v>3907.9699999999993</v>
      </c>
      <c r="K508" s="26">
        <f t="shared" si="31"/>
        <v>5051.09</v>
      </c>
      <c r="L508" s="26">
        <v>0</v>
      </c>
      <c r="M508" s="26">
        <v>192.72</v>
      </c>
      <c r="V508" s="9"/>
      <c r="W508" s="9"/>
    </row>
    <row r="509" spans="1:23" s="8" customFormat="1" ht="14.25" customHeight="1">
      <c r="A509" s="27">
        <v>42084</v>
      </c>
      <c r="B509" s="22">
        <v>20</v>
      </c>
      <c r="C509" s="25">
        <v>1876.87</v>
      </c>
      <c r="D509" s="25">
        <v>0</v>
      </c>
      <c r="E509" s="25">
        <v>266.88</v>
      </c>
      <c r="F509" s="25">
        <v>1897.01</v>
      </c>
      <c r="G509" s="25">
        <v>156.53</v>
      </c>
      <c r="H509" s="26">
        <f t="shared" si="28"/>
        <v>3064.72</v>
      </c>
      <c r="I509" s="26">
        <f t="shared" si="29"/>
        <v>3379.2999999999997</v>
      </c>
      <c r="J509" s="26">
        <f t="shared" si="30"/>
        <v>3894.1699999999996</v>
      </c>
      <c r="K509" s="26">
        <f t="shared" si="31"/>
        <v>5037.29</v>
      </c>
      <c r="L509" s="26">
        <v>0</v>
      </c>
      <c r="M509" s="26">
        <v>289.14</v>
      </c>
      <c r="V509" s="9"/>
      <c r="W509" s="9"/>
    </row>
    <row r="510" spans="1:23" s="8" customFormat="1" ht="14.25" customHeight="1">
      <c r="A510" s="27">
        <v>42084</v>
      </c>
      <c r="B510" s="22">
        <v>21</v>
      </c>
      <c r="C510" s="25">
        <v>1833.51</v>
      </c>
      <c r="D510" s="25">
        <v>0</v>
      </c>
      <c r="E510" s="25">
        <v>370.53</v>
      </c>
      <c r="F510" s="25">
        <v>1853.65</v>
      </c>
      <c r="G510" s="25">
        <v>152.91</v>
      </c>
      <c r="H510" s="26">
        <f t="shared" si="28"/>
        <v>3017.74</v>
      </c>
      <c r="I510" s="26">
        <f t="shared" si="29"/>
        <v>3332.3199999999997</v>
      </c>
      <c r="J510" s="26">
        <f t="shared" si="30"/>
        <v>3847.1899999999996</v>
      </c>
      <c r="K510" s="26">
        <f t="shared" si="31"/>
        <v>4990.3099999999995</v>
      </c>
      <c r="L510" s="26">
        <v>0</v>
      </c>
      <c r="M510" s="26">
        <v>401.43</v>
      </c>
      <c r="V510" s="9"/>
      <c r="W510" s="9"/>
    </row>
    <row r="511" spans="1:23" s="8" customFormat="1" ht="14.25" customHeight="1">
      <c r="A511" s="27">
        <v>42084</v>
      </c>
      <c r="B511" s="22">
        <v>22</v>
      </c>
      <c r="C511" s="25">
        <v>1801.19</v>
      </c>
      <c r="D511" s="25">
        <v>0</v>
      </c>
      <c r="E511" s="25">
        <v>615.18</v>
      </c>
      <c r="F511" s="25">
        <v>1821.33</v>
      </c>
      <c r="G511" s="25">
        <v>150.22</v>
      </c>
      <c r="H511" s="26">
        <f t="shared" si="28"/>
        <v>2982.73</v>
      </c>
      <c r="I511" s="26">
        <f t="shared" si="29"/>
        <v>3297.31</v>
      </c>
      <c r="J511" s="26">
        <f t="shared" si="30"/>
        <v>3812.18</v>
      </c>
      <c r="K511" s="26">
        <f t="shared" si="31"/>
        <v>4955.3</v>
      </c>
      <c r="L511" s="26">
        <v>0</v>
      </c>
      <c r="M511" s="26">
        <v>666.49</v>
      </c>
      <c r="V511" s="9"/>
      <c r="W511" s="9"/>
    </row>
    <row r="512" spans="1:23" s="8" customFormat="1" ht="14.25" customHeight="1">
      <c r="A512" s="27">
        <v>42084</v>
      </c>
      <c r="B512" s="22">
        <v>23</v>
      </c>
      <c r="C512" s="25">
        <v>1432.1</v>
      </c>
      <c r="D512" s="25">
        <v>0</v>
      </c>
      <c r="E512" s="25">
        <v>436.06</v>
      </c>
      <c r="F512" s="25">
        <v>1452.24</v>
      </c>
      <c r="G512" s="25">
        <v>119.44</v>
      </c>
      <c r="H512" s="26">
        <f t="shared" si="28"/>
        <v>2582.8599999999997</v>
      </c>
      <c r="I512" s="26">
        <f t="shared" si="29"/>
        <v>2897.4399999999996</v>
      </c>
      <c r="J512" s="26">
        <f t="shared" si="30"/>
        <v>3412.3099999999995</v>
      </c>
      <c r="K512" s="26">
        <f t="shared" si="31"/>
        <v>4555.43</v>
      </c>
      <c r="L512" s="26">
        <v>0</v>
      </c>
      <c r="M512" s="26">
        <v>472.43</v>
      </c>
      <c r="V512" s="9"/>
      <c r="W512" s="9"/>
    </row>
    <row r="513" spans="1:23" s="8" customFormat="1" ht="14.25" customHeight="1">
      <c r="A513" s="27">
        <v>42085</v>
      </c>
      <c r="B513" s="22">
        <v>0</v>
      </c>
      <c r="C513" s="25">
        <v>1391.34</v>
      </c>
      <c r="D513" s="25">
        <v>0</v>
      </c>
      <c r="E513" s="25">
        <v>377.35</v>
      </c>
      <c r="F513" s="25">
        <v>1411.48</v>
      </c>
      <c r="G513" s="25">
        <v>116.04</v>
      </c>
      <c r="H513" s="26">
        <f t="shared" si="28"/>
        <v>2538.7</v>
      </c>
      <c r="I513" s="26">
        <f t="shared" si="29"/>
        <v>2853.2799999999997</v>
      </c>
      <c r="J513" s="26">
        <f t="shared" si="30"/>
        <v>3368.1499999999996</v>
      </c>
      <c r="K513" s="26">
        <f t="shared" si="31"/>
        <v>4511.2699999999995</v>
      </c>
      <c r="L513" s="26">
        <v>0</v>
      </c>
      <c r="M513" s="26">
        <v>408.82</v>
      </c>
      <c r="V513" s="9"/>
      <c r="W513" s="9"/>
    </row>
    <row r="514" spans="1:23" s="8" customFormat="1" ht="14.25" customHeight="1">
      <c r="A514" s="27">
        <v>42085</v>
      </c>
      <c r="B514" s="22">
        <v>1</v>
      </c>
      <c r="C514" s="25">
        <v>1027.69</v>
      </c>
      <c r="D514" s="25">
        <v>0</v>
      </c>
      <c r="E514" s="25">
        <v>149.76</v>
      </c>
      <c r="F514" s="25">
        <v>1047.83</v>
      </c>
      <c r="G514" s="25">
        <v>85.71</v>
      </c>
      <c r="H514" s="26">
        <f t="shared" si="28"/>
        <v>2144.7200000000003</v>
      </c>
      <c r="I514" s="26">
        <f t="shared" si="29"/>
        <v>2459.3</v>
      </c>
      <c r="J514" s="26">
        <f t="shared" si="30"/>
        <v>2974.17</v>
      </c>
      <c r="K514" s="26">
        <f t="shared" si="31"/>
        <v>4117.29</v>
      </c>
      <c r="L514" s="26">
        <v>0</v>
      </c>
      <c r="M514" s="26">
        <v>162.25</v>
      </c>
      <c r="V514" s="9"/>
      <c r="W514" s="9"/>
    </row>
    <row r="515" spans="1:23" s="8" customFormat="1" ht="14.25" customHeight="1">
      <c r="A515" s="27">
        <v>42085</v>
      </c>
      <c r="B515" s="22">
        <v>2</v>
      </c>
      <c r="C515" s="25">
        <v>978.28</v>
      </c>
      <c r="D515" s="25">
        <v>0</v>
      </c>
      <c r="E515" s="25">
        <v>144.4</v>
      </c>
      <c r="F515" s="25">
        <v>998.42</v>
      </c>
      <c r="G515" s="25">
        <v>81.59</v>
      </c>
      <c r="H515" s="26">
        <f t="shared" si="28"/>
        <v>2091.1899999999996</v>
      </c>
      <c r="I515" s="26">
        <f t="shared" si="29"/>
        <v>2405.7699999999995</v>
      </c>
      <c r="J515" s="26">
        <f t="shared" si="30"/>
        <v>2920.6399999999994</v>
      </c>
      <c r="K515" s="26">
        <f t="shared" si="31"/>
        <v>4063.7599999999998</v>
      </c>
      <c r="L515" s="26">
        <v>0</v>
      </c>
      <c r="M515" s="26">
        <v>156.44</v>
      </c>
      <c r="V515" s="9"/>
      <c r="W515" s="9"/>
    </row>
    <row r="516" spans="1:23" s="8" customFormat="1" ht="14.25" customHeight="1">
      <c r="A516" s="27">
        <v>42085</v>
      </c>
      <c r="B516" s="22">
        <v>3</v>
      </c>
      <c r="C516" s="25">
        <v>947.61</v>
      </c>
      <c r="D516" s="25">
        <v>0</v>
      </c>
      <c r="E516" s="25">
        <v>116.6</v>
      </c>
      <c r="F516" s="25">
        <v>967.75</v>
      </c>
      <c r="G516" s="25">
        <v>79.03</v>
      </c>
      <c r="H516" s="26">
        <f t="shared" si="28"/>
        <v>2057.96</v>
      </c>
      <c r="I516" s="26">
        <f t="shared" si="29"/>
        <v>2372.54</v>
      </c>
      <c r="J516" s="26">
        <f t="shared" si="30"/>
        <v>2887.41</v>
      </c>
      <c r="K516" s="26">
        <f t="shared" si="31"/>
        <v>4030.5299999999997</v>
      </c>
      <c r="L516" s="26">
        <v>0</v>
      </c>
      <c r="M516" s="26">
        <v>126.32</v>
      </c>
      <c r="V516" s="9"/>
      <c r="W516" s="9"/>
    </row>
    <row r="517" spans="1:23" s="8" customFormat="1" ht="14.25" customHeight="1">
      <c r="A517" s="27">
        <v>42085</v>
      </c>
      <c r="B517" s="22">
        <v>4</v>
      </c>
      <c r="C517" s="25">
        <v>976.01</v>
      </c>
      <c r="D517" s="25">
        <v>0</v>
      </c>
      <c r="E517" s="25">
        <v>241.18</v>
      </c>
      <c r="F517" s="25">
        <v>996.15</v>
      </c>
      <c r="G517" s="25">
        <v>81.4</v>
      </c>
      <c r="H517" s="26">
        <f t="shared" si="28"/>
        <v>2088.73</v>
      </c>
      <c r="I517" s="26">
        <f t="shared" si="29"/>
        <v>2403.31</v>
      </c>
      <c r="J517" s="26">
        <f t="shared" si="30"/>
        <v>2918.18</v>
      </c>
      <c r="K517" s="26">
        <f t="shared" si="31"/>
        <v>4061.3</v>
      </c>
      <c r="L517" s="26">
        <v>0</v>
      </c>
      <c r="M517" s="26">
        <v>261.29</v>
      </c>
      <c r="V517" s="9"/>
      <c r="W517" s="9"/>
    </row>
    <row r="518" spans="1:23" s="8" customFormat="1" ht="14.25" customHeight="1">
      <c r="A518" s="27">
        <v>42085</v>
      </c>
      <c r="B518" s="22">
        <v>5</v>
      </c>
      <c r="C518" s="25">
        <v>987.98</v>
      </c>
      <c r="D518" s="25">
        <v>0</v>
      </c>
      <c r="E518" s="25">
        <v>206.5</v>
      </c>
      <c r="F518" s="25">
        <v>1008.12</v>
      </c>
      <c r="G518" s="25">
        <v>82.4</v>
      </c>
      <c r="H518" s="26">
        <f t="shared" si="28"/>
        <v>2101.7</v>
      </c>
      <c r="I518" s="26">
        <f t="shared" si="29"/>
        <v>2416.2799999999997</v>
      </c>
      <c r="J518" s="26">
        <f t="shared" si="30"/>
        <v>2931.1499999999996</v>
      </c>
      <c r="K518" s="26">
        <f t="shared" si="31"/>
        <v>4074.27</v>
      </c>
      <c r="L518" s="26">
        <v>0</v>
      </c>
      <c r="M518" s="26">
        <v>223.72</v>
      </c>
      <c r="V518" s="9"/>
      <c r="W518" s="9"/>
    </row>
    <row r="519" spans="1:23" s="8" customFormat="1" ht="14.25" customHeight="1">
      <c r="A519" s="27">
        <v>42085</v>
      </c>
      <c r="B519" s="22">
        <v>6</v>
      </c>
      <c r="C519" s="25">
        <v>987.21</v>
      </c>
      <c r="D519" s="25">
        <v>0</v>
      </c>
      <c r="E519" s="25">
        <v>10.69</v>
      </c>
      <c r="F519" s="25">
        <v>1007.35</v>
      </c>
      <c r="G519" s="25">
        <v>82.33</v>
      </c>
      <c r="H519" s="26">
        <f t="shared" si="28"/>
        <v>2100.8599999999997</v>
      </c>
      <c r="I519" s="26">
        <f t="shared" si="29"/>
        <v>2415.4399999999996</v>
      </c>
      <c r="J519" s="26">
        <f t="shared" si="30"/>
        <v>2930.3099999999995</v>
      </c>
      <c r="K519" s="26">
        <f t="shared" si="31"/>
        <v>4073.43</v>
      </c>
      <c r="L519" s="26">
        <v>0</v>
      </c>
      <c r="M519" s="26">
        <v>11.58</v>
      </c>
      <c r="V519" s="9"/>
      <c r="W519" s="9"/>
    </row>
    <row r="520" spans="1:23" s="8" customFormat="1" ht="14.25" customHeight="1">
      <c r="A520" s="27">
        <v>42085</v>
      </c>
      <c r="B520" s="22">
        <v>7</v>
      </c>
      <c r="C520" s="25">
        <v>1120.59</v>
      </c>
      <c r="D520" s="25">
        <v>0</v>
      </c>
      <c r="E520" s="25">
        <v>47.21</v>
      </c>
      <c r="F520" s="25">
        <v>1140.73</v>
      </c>
      <c r="G520" s="25">
        <v>93.46</v>
      </c>
      <c r="H520" s="26">
        <f t="shared" si="28"/>
        <v>2245.37</v>
      </c>
      <c r="I520" s="26">
        <f t="shared" si="29"/>
        <v>2559.95</v>
      </c>
      <c r="J520" s="26">
        <f t="shared" si="30"/>
        <v>3074.8199999999997</v>
      </c>
      <c r="K520" s="26">
        <f t="shared" si="31"/>
        <v>4217.94</v>
      </c>
      <c r="L520" s="26">
        <v>0</v>
      </c>
      <c r="M520" s="26">
        <v>51.15</v>
      </c>
      <c r="V520" s="9"/>
      <c r="W520" s="9"/>
    </row>
    <row r="521" spans="1:23" s="8" customFormat="1" ht="14.25" customHeight="1">
      <c r="A521" s="27">
        <v>42085</v>
      </c>
      <c r="B521" s="22">
        <v>8</v>
      </c>
      <c r="C521" s="25">
        <v>1495.95</v>
      </c>
      <c r="D521" s="25">
        <v>0</v>
      </c>
      <c r="E521" s="25">
        <v>152.74</v>
      </c>
      <c r="F521" s="25">
        <v>1516.09</v>
      </c>
      <c r="G521" s="25">
        <v>124.76</v>
      </c>
      <c r="H521" s="26">
        <f aca="true" t="shared" si="32" ref="H521:H584">SUM($C521,$G521,R$5,R$6)</f>
        <v>2652.0299999999997</v>
      </c>
      <c r="I521" s="26">
        <f aca="true" t="shared" si="33" ref="I521:I584">SUM($C521,$G521,S$5,S$6)</f>
        <v>2966.6099999999997</v>
      </c>
      <c r="J521" s="26">
        <f aca="true" t="shared" si="34" ref="J521:J584">SUM($C521,$G521,T$5,T$6)</f>
        <v>3481.4799999999996</v>
      </c>
      <c r="K521" s="26">
        <f aca="true" t="shared" si="35" ref="K521:K584">SUM($C521,$G521,U$5,U$6)</f>
        <v>4624.6</v>
      </c>
      <c r="L521" s="26">
        <v>0</v>
      </c>
      <c r="M521" s="26">
        <v>165.48</v>
      </c>
      <c r="V521" s="9"/>
      <c r="W521" s="9"/>
    </row>
    <row r="522" spans="1:23" s="8" customFormat="1" ht="14.25" customHeight="1">
      <c r="A522" s="27">
        <v>42085</v>
      </c>
      <c r="B522" s="22">
        <v>9</v>
      </c>
      <c r="C522" s="25">
        <v>1560.65</v>
      </c>
      <c r="D522" s="25">
        <v>0</v>
      </c>
      <c r="E522" s="25">
        <v>78.3</v>
      </c>
      <c r="F522" s="25">
        <v>1580.79</v>
      </c>
      <c r="G522" s="25">
        <v>130.16</v>
      </c>
      <c r="H522" s="26">
        <f t="shared" si="32"/>
        <v>2722.13</v>
      </c>
      <c r="I522" s="26">
        <f t="shared" si="33"/>
        <v>3036.71</v>
      </c>
      <c r="J522" s="26">
        <f t="shared" si="34"/>
        <v>3551.58</v>
      </c>
      <c r="K522" s="26">
        <f t="shared" si="35"/>
        <v>4694.7</v>
      </c>
      <c r="L522" s="26">
        <v>0</v>
      </c>
      <c r="M522" s="26">
        <v>84.83</v>
      </c>
      <c r="V522" s="9"/>
      <c r="W522" s="9"/>
    </row>
    <row r="523" spans="1:23" s="8" customFormat="1" ht="14.25" customHeight="1">
      <c r="A523" s="27">
        <v>42085</v>
      </c>
      <c r="B523" s="22">
        <v>10</v>
      </c>
      <c r="C523" s="25">
        <v>1595.49</v>
      </c>
      <c r="D523" s="25">
        <v>0</v>
      </c>
      <c r="E523" s="25">
        <v>152.15</v>
      </c>
      <c r="F523" s="25">
        <v>1615.63</v>
      </c>
      <c r="G523" s="25">
        <v>133.06</v>
      </c>
      <c r="H523" s="26">
        <f t="shared" si="32"/>
        <v>2759.87</v>
      </c>
      <c r="I523" s="26">
        <f t="shared" si="33"/>
        <v>3074.45</v>
      </c>
      <c r="J523" s="26">
        <f t="shared" si="34"/>
        <v>3589.3199999999997</v>
      </c>
      <c r="K523" s="26">
        <f t="shared" si="35"/>
        <v>4732.44</v>
      </c>
      <c r="L523" s="26">
        <v>0</v>
      </c>
      <c r="M523" s="26">
        <v>164.84</v>
      </c>
      <c r="V523" s="9"/>
      <c r="W523" s="9"/>
    </row>
    <row r="524" spans="1:23" s="8" customFormat="1" ht="14.25" customHeight="1">
      <c r="A524" s="27">
        <v>42085</v>
      </c>
      <c r="B524" s="22">
        <v>11</v>
      </c>
      <c r="C524" s="25">
        <v>1596.66</v>
      </c>
      <c r="D524" s="25">
        <v>0</v>
      </c>
      <c r="E524" s="25">
        <v>135.22</v>
      </c>
      <c r="F524" s="25">
        <v>1616.8</v>
      </c>
      <c r="G524" s="25">
        <v>133.16</v>
      </c>
      <c r="H524" s="26">
        <f t="shared" si="32"/>
        <v>2761.1400000000003</v>
      </c>
      <c r="I524" s="26">
        <f t="shared" si="33"/>
        <v>3075.7200000000003</v>
      </c>
      <c r="J524" s="26">
        <f t="shared" si="34"/>
        <v>3590.59</v>
      </c>
      <c r="K524" s="26">
        <f t="shared" si="35"/>
        <v>4733.71</v>
      </c>
      <c r="L524" s="26">
        <v>0</v>
      </c>
      <c r="M524" s="26">
        <v>146.5</v>
      </c>
      <c r="V524" s="9"/>
      <c r="W524" s="9"/>
    </row>
    <row r="525" spans="1:23" s="8" customFormat="1" ht="14.25" customHeight="1">
      <c r="A525" s="27">
        <v>42085</v>
      </c>
      <c r="B525" s="22">
        <v>12</v>
      </c>
      <c r="C525" s="25">
        <v>1577.05</v>
      </c>
      <c r="D525" s="25">
        <v>0</v>
      </c>
      <c r="E525" s="25">
        <v>206.04</v>
      </c>
      <c r="F525" s="25">
        <v>1597.19</v>
      </c>
      <c r="G525" s="25">
        <v>131.53</v>
      </c>
      <c r="H525" s="26">
        <f t="shared" si="32"/>
        <v>2739.8999999999996</v>
      </c>
      <c r="I525" s="26">
        <f t="shared" si="33"/>
        <v>3054.4799999999996</v>
      </c>
      <c r="J525" s="26">
        <f t="shared" si="34"/>
        <v>3569.3499999999995</v>
      </c>
      <c r="K525" s="26">
        <f t="shared" si="35"/>
        <v>4712.469999999999</v>
      </c>
      <c r="L525" s="26">
        <v>0</v>
      </c>
      <c r="M525" s="26">
        <v>223.22</v>
      </c>
      <c r="V525" s="9"/>
      <c r="W525" s="9"/>
    </row>
    <row r="526" spans="1:23" s="8" customFormat="1" ht="14.25" customHeight="1">
      <c r="A526" s="27">
        <v>42085</v>
      </c>
      <c r="B526" s="22">
        <v>13</v>
      </c>
      <c r="C526" s="25">
        <v>1579.09</v>
      </c>
      <c r="D526" s="25">
        <v>0</v>
      </c>
      <c r="E526" s="25">
        <v>217.14</v>
      </c>
      <c r="F526" s="25">
        <v>1599.23</v>
      </c>
      <c r="G526" s="25">
        <v>131.7</v>
      </c>
      <c r="H526" s="26">
        <f t="shared" si="32"/>
        <v>2742.1099999999997</v>
      </c>
      <c r="I526" s="26">
        <f t="shared" si="33"/>
        <v>3056.6899999999996</v>
      </c>
      <c r="J526" s="26">
        <f t="shared" si="34"/>
        <v>3571.5599999999995</v>
      </c>
      <c r="K526" s="26">
        <f t="shared" si="35"/>
        <v>4714.68</v>
      </c>
      <c r="L526" s="26">
        <v>0</v>
      </c>
      <c r="M526" s="26">
        <v>235.25</v>
      </c>
      <c r="V526" s="9"/>
      <c r="W526" s="9"/>
    </row>
    <row r="527" spans="1:23" s="8" customFormat="1" ht="14.25" customHeight="1">
      <c r="A527" s="27">
        <v>42085</v>
      </c>
      <c r="B527" s="22">
        <v>14</v>
      </c>
      <c r="C527" s="25">
        <v>1568.75</v>
      </c>
      <c r="D527" s="25">
        <v>0</v>
      </c>
      <c r="E527" s="25">
        <v>240.98</v>
      </c>
      <c r="F527" s="25">
        <v>1588.89</v>
      </c>
      <c r="G527" s="25">
        <v>130.83</v>
      </c>
      <c r="H527" s="26">
        <f t="shared" si="32"/>
        <v>2730.8999999999996</v>
      </c>
      <c r="I527" s="26">
        <f t="shared" si="33"/>
        <v>3045.4799999999996</v>
      </c>
      <c r="J527" s="26">
        <f t="shared" si="34"/>
        <v>3560.3499999999995</v>
      </c>
      <c r="K527" s="26">
        <f t="shared" si="35"/>
        <v>4703.469999999999</v>
      </c>
      <c r="L527" s="26">
        <v>0</v>
      </c>
      <c r="M527" s="26">
        <v>261.08</v>
      </c>
      <c r="V527" s="9"/>
      <c r="W527" s="9"/>
    </row>
    <row r="528" spans="1:23" s="8" customFormat="1" ht="14.25" customHeight="1">
      <c r="A528" s="27">
        <v>42085</v>
      </c>
      <c r="B528" s="22">
        <v>15</v>
      </c>
      <c r="C528" s="25">
        <v>1531.85</v>
      </c>
      <c r="D528" s="25">
        <v>0</v>
      </c>
      <c r="E528" s="25">
        <v>164.28</v>
      </c>
      <c r="F528" s="25">
        <v>1551.99</v>
      </c>
      <c r="G528" s="25">
        <v>127.76</v>
      </c>
      <c r="H528" s="26">
        <f t="shared" si="32"/>
        <v>2690.93</v>
      </c>
      <c r="I528" s="26">
        <f t="shared" si="33"/>
        <v>3005.5099999999998</v>
      </c>
      <c r="J528" s="26">
        <f t="shared" si="34"/>
        <v>3520.3799999999997</v>
      </c>
      <c r="K528" s="26">
        <f t="shared" si="35"/>
        <v>4663.5</v>
      </c>
      <c r="L528" s="26">
        <v>0</v>
      </c>
      <c r="M528" s="26">
        <v>177.98</v>
      </c>
      <c r="V528" s="9"/>
      <c r="W528" s="9"/>
    </row>
    <row r="529" spans="1:23" s="8" customFormat="1" ht="14.25" customHeight="1">
      <c r="A529" s="27">
        <v>42085</v>
      </c>
      <c r="B529" s="22">
        <v>16</v>
      </c>
      <c r="C529" s="25">
        <v>1526.08</v>
      </c>
      <c r="D529" s="25">
        <v>0</v>
      </c>
      <c r="E529" s="25">
        <v>163.2</v>
      </c>
      <c r="F529" s="25">
        <v>1546.22</v>
      </c>
      <c r="G529" s="25">
        <v>127.28</v>
      </c>
      <c r="H529" s="26">
        <f t="shared" si="32"/>
        <v>2684.68</v>
      </c>
      <c r="I529" s="26">
        <f t="shared" si="33"/>
        <v>2999.2599999999998</v>
      </c>
      <c r="J529" s="26">
        <f t="shared" si="34"/>
        <v>3514.1299999999997</v>
      </c>
      <c r="K529" s="26">
        <f t="shared" si="35"/>
        <v>4657.25</v>
      </c>
      <c r="L529" s="26">
        <v>0</v>
      </c>
      <c r="M529" s="26">
        <v>176.81</v>
      </c>
      <c r="V529" s="9"/>
      <c r="W529" s="9"/>
    </row>
    <row r="530" spans="1:23" s="8" customFormat="1" ht="14.25" customHeight="1">
      <c r="A530" s="27">
        <v>42085</v>
      </c>
      <c r="B530" s="22">
        <v>17</v>
      </c>
      <c r="C530" s="25">
        <v>1584.78</v>
      </c>
      <c r="D530" s="25">
        <v>0</v>
      </c>
      <c r="E530" s="25">
        <v>149.68</v>
      </c>
      <c r="F530" s="25">
        <v>1604.92</v>
      </c>
      <c r="G530" s="25">
        <v>132.17</v>
      </c>
      <c r="H530" s="26">
        <f t="shared" si="32"/>
        <v>2748.27</v>
      </c>
      <c r="I530" s="26">
        <f t="shared" si="33"/>
        <v>3062.85</v>
      </c>
      <c r="J530" s="26">
        <f t="shared" si="34"/>
        <v>3577.72</v>
      </c>
      <c r="K530" s="26">
        <f t="shared" si="35"/>
        <v>4720.84</v>
      </c>
      <c r="L530" s="26">
        <v>0</v>
      </c>
      <c r="M530" s="26">
        <v>162.16</v>
      </c>
      <c r="V530" s="9"/>
      <c r="W530" s="9"/>
    </row>
    <row r="531" spans="1:23" s="8" customFormat="1" ht="14.25" customHeight="1">
      <c r="A531" s="27">
        <v>42085</v>
      </c>
      <c r="B531" s="22">
        <v>18</v>
      </c>
      <c r="C531" s="25">
        <v>1604.06</v>
      </c>
      <c r="D531" s="25">
        <v>0</v>
      </c>
      <c r="E531" s="25">
        <v>74.26</v>
      </c>
      <c r="F531" s="25">
        <v>1624.2</v>
      </c>
      <c r="G531" s="25">
        <v>133.78</v>
      </c>
      <c r="H531" s="26">
        <f t="shared" si="32"/>
        <v>2769.16</v>
      </c>
      <c r="I531" s="26">
        <f t="shared" si="33"/>
        <v>3083.74</v>
      </c>
      <c r="J531" s="26">
        <f t="shared" si="34"/>
        <v>3598.6099999999997</v>
      </c>
      <c r="K531" s="26">
        <f t="shared" si="35"/>
        <v>4741.73</v>
      </c>
      <c r="L531" s="26">
        <v>0</v>
      </c>
      <c r="M531" s="26">
        <v>80.45</v>
      </c>
      <c r="V531" s="9"/>
      <c r="W531" s="9"/>
    </row>
    <row r="532" spans="1:23" s="8" customFormat="1" ht="14.25" customHeight="1">
      <c r="A532" s="27">
        <v>42085</v>
      </c>
      <c r="B532" s="22">
        <v>19</v>
      </c>
      <c r="C532" s="25">
        <v>1792.1</v>
      </c>
      <c r="D532" s="25">
        <v>0</v>
      </c>
      <c r="E532" s="25">
        <v>320.74</v>
      </c>
      <c r="F532" s="25">
        <v>1812.24</v>
      </c>
      <c r="G532" s="25">
        <v>149.46</v>
      </c>
      <c r="H532" s="26">
        <f t="shared" si="32"/>
        <v>2972.88</v>
      </c>
      <c r="I532" s="26">
        <f t="shared" si="33"/>
        <v>3287.46</v>
      </c>
      <c r="J532" s="26">
        <f t="shared" si="34"/>
        <v>3802.33</v>
      </c>
      <c r="K532" s="26">
        <f t="shared" si="35"/>
        <v>4945.45</v>
      </c>
      <c r="L532" s="26">
        <v>0</v>
      </c>
      <c r="M532" s="26">
        <v>347.49</v>
      </c>
      <c r="V532" s="9"/>
      <c r="W532" s="9"/>
    </row>
    <row r="533" spans="1:23" s="8" customFormat="1" ht="14.25" customHeight="1">
      <c r="A533" s="27">
        <v>42085</v>
      </c>
      <c r="B533" s="22">
        <v>20</v>
      </c>
      <c r="C533" s="25">
        <v>1654.69</v>
      </c>
      <c r="D533" s="25">
        <v>0</v>
      </c>
      <c r="E533" s="25">
        <v>214.98</v>
      </c>
      <c r="F533" s="25">
        <v>1674.83</v>
      </c>
      <c r="G533" s="25">
        <v>138</v>
      </c>
      <c r="H533" s="26">
        <f t="shared" si="32"/>
        <v>2824.01</v>
      </c>
      <c r="I533" s="26">
        <f t="shared" si="33"/>
        <v>3138.59</v>
      </c>
      <c r="J533" s="26">
        <f t="shared" si="34"/>
        <v>3653.46</v>
      </c>
      <c r="K533" s="26">
        <f t="shared" si="35"/>
        <v>4796.58</v>
      </c>
      <c r="L533" s="26">
        <v>0</v>
      </c>
      <c r="M533" s="26">
        <v>232.91</v>
      </c>
      <c r="V533" s="9"/>
      <c r="W533" s="9"/>
    </row>
    <row r="534" spans="1:23" s="8" customFormat="1" ht="14.25" customHeight="1">
      <c r="A534" s="27">
        <v>42085</v>
      </c>
      <c r="B534" s="22">
        <v>21</v>
      </c>
      <c r="C534" s="25">
        <v>1810.89</v>
      </c>
      <c r="D534" s="25">
        <v>0</v>
      </c>
      <c r="E534" s="25">
        <v>413.28</v>
      </c>
      <c r="F534" s="25">
        <v>1831.03</v>
      </c>
      <c r="G534" s="25">
        <v>151.03</v>
      </c>
      <c r="H534" s="26">
        <f t="shared" si="32"/>
        <v>2993.24</v>
      </c>
      <c r="I534" s="26">
        <f t="shared" si="33"/>
        <v>3307.8199999999997</v>
      </c>
      <c r="J534" s="26">
        <f t="shared" si="34"/>
        <v>3822.6899999999996</v>
      </c>
      <c r="K534" s="26">
        <f t="shared" si="35"/>
        <v>4965.8099999999995</v>
      </c>
      <c r="L534" s="26">
        <v>0</v>
      </c>
      <c r="M534" s="26">
        <v>447.75</v>
      </c>
      <c r="V534" s="9"/>
      <c r="W534" s="9"/>
    </row>
    <row r="535" spans="1:23" s="8" customFormat="1" ht="14.25" customHeight="1">
      <c r="A535" s="27">
        <v>42085</v>
      </c>
      <c r="B535" s="22">
        <v>22</v>
      </c>
      <c r="C535" s="25">
        <v>1810.99</v>
      </c>
      <c r="D535" s="25">
        <v>0</v>
      </c>
      <c r="E535" s="25">
        <v>384.94</v>
      </c>
      <c r="F535" s="25">
        <v>1831.13</v>
      </c>
      <c r="G535" s="25">
        <v>151.04</v>
      </c>
      <c r="H535" s="26">
        <f t="shared" si="32"/>
        <v>2993.35</v>
      </c>
      <c r="I535" s="26">
        <f t="shared" si="33"/>
        <v>3307.93</v>
      </c>
      <c r="J535" s="26">
        <f t="shared" si="34"/>
        <v>3822.7999999999997</v>
      </c>
      <c r="K535" s="26">
        <f t="shared" si="35"/>
        <v>4965.92</v>
      </c>
      <c r="L535" s="26">
        <v>0</v>
      </c>
      <c r="M535" s="26">
        <v>417.04</v>
      </c>
      <c r="V535" s="9"/>
      <c r="W535" s="9"/>
    </row>
    <row r="536" spans="1:23" s="8" customFormat="1" ht="14.25" customHeight="1">
      <c r="A536" s="27">
        <v>42085</v>
      </c>
      <c r="B536" s="22">
        <v>23</v>
      </c>
      <c r="C536" s="25">
        <v>1475.68</v>
      </c>
      <c r="D536" s="25">
        <v>0</v>
      </c>
      <c r="E536" s="25">
        <v>394.65</v>
      </c>
      <c r="F536" s="25">
        <v>1495.82</v>
      </c>
      <c r="G536" s="25">
        <v>123.07</v>
      </c>
      <c r="H536" s="26">
        <f t="shared" si="32"/>
        <v>2630.0699999999997</v>
      </c>
      <c r="I536" s="26">
        <f t="shared" si="33"/>
        <v>2944.6499999999996</v>
      </c>
      <c r="J536" s="26">
        <f t="shared" si="34"/>
        <v>3459.5199999999995</v>
      </c>
      <c r="K536" s="26">
        <f t="shared" si="35"/>
        <v>4602.639999999999</v>
      </c>
      <c r="L536" s="26">
        <v>0</v>
      </c>
      <c r="M536" s="26">
        <v>427.56</v>
      </c>
      <c r="V536" s="9"/>
      <c r="W536" s="9"/>
    </row>
    <row r="537" spans="1:23" s="8" customFormat="1" ht="14.25" customHeight="1">
      <c r="A537" s="27">
        <v>42086</v>
      </c>
      <c r="B537" s="22">
        <v>0</v>
      </c>
      <c r="C537" s="25">
        <v>1131.34</v>
      </c>
      <c r="D537" s="25">
        <v>0</v>
      </c>
      <c r="E537" s="25">
        <v>95.85</v>
      </c>
      <c r="F537" s="25">
        <v>1151.48</v>
      </c>
      <c r="G537" s="25">
        <v>94.35</v>
      </c>
      <c r="H537" s="26">
        <f t="shared" si="32"/>
        <v>2257.0099999999998</v>
      </c>
      <c r="I537" s="26">
        <f t="shared" si="33"/>
        <v>2571.5899999999997</v>
      </c>
      <c r="J537" s="26">
        <f t="shared" si="34"/>
        <v>3086.4599999999996</v>
      </c>
      <c r="K537" s="26">
        <f t="shared" si="35"/>
        <v>4229.58</v>
      </c>
      <c r="L537" s="26">
        <v>0</v>
      </c>
      <c r="M537" s="26">
        <v>103.84</v>
      </c>
      <c r="V537" s="9"/>
      <c r="W537" s="9"/>
    </row>
    <row r="538" spans="1:23" s="8" customFormat="1" ht="14.25" customHeight="1">
      <c r="A538" s="27">
        <v>42086</v>
      </c>
      <c r="B538" s="22">
        <v>1</v>
      </c>
      <c r="C538" s="25">
        <v>988.73</v>
      </c>
      <c r="D538" s="25">
        <v>0</v>
      </c>
      <c r="E538" s="25">
        <v>35.12</v>
      </c>
      <c r="F538" s="25">
        <v>1008.87</v>
      </c>
      <c r="G538" s="25">
        <v>82.46</v>
      </c>
      <c r="H538" s="26">
        <f t="shared" si="32"/>
        <v>2102.51</v>
      </c>
      <c r="I538" s="26">
        <f t="shared" si="33"/>
        <v>2417.09</v>
      </c>
      <c r="J538" s="26">
        <f t="shared" si="34"/>
        <v>2931.96</v>
      </c>
      <c r="K538" s="26">
        <f t="shared" si="35"/>
        <v>4075.08</v>
      </c>
      <c r="L538" s="26">
        <v>0</v>
      </c>
      <c r="M538" s="26">
        <v>38.05</v>
      </c>
      <c r="V538" s="9"/>
      <c r="W538" s="9"/>
    </row>
    <row r="539" spans="1:23" s="8" customFormat="1" ht="14.25" customHeight="1">
      <c r="A539" s="27">
        <v>42086</v>
      </c>
      <c r="B539" s="22">
        <v>2</v>
      </c>
      <c r="C539" s="25">
        <v>968.72</v>
      </c>
      <c r="D539" s="25">
        <v>0</v>
      </c>
      <c r="E539" s="25">
        <v>47.65</v>
      </c>
      <c r="F539" s="25">
        <v>988.86</v>
      </c>
      <c r="G539" s="25">
        <v>80.79</v>
      </c>
      <c r="H539" s="26">
        <f t="shared" si="32"/>
        <v>2080.83</v>
      </c>
      <c r="I539" s="26">
        <f t="shared" si="33"/>
        <v>2395.41</v>
      </c>
      <c r="J539" s="26">
        <f t="shared" si="34"/>
        <v>2910.2799999999997</v>
      </c>
      <c r="K539" s="26">
        <f t="shared" si="35"/>
        <v>4053.3999999999996</v>
      </c>
      <c r="L539" s="26">
        <v>0</v>
      </c>
      <c r="M539" s="26">
        <v>51.62</v>
      </c>
      <c r="V539" s="9"/>
      <c r="W539" s="9"/>
    </row>
    <row r="540" spans="1:23" s="8" customFormat="1" ht="14.25" customHeight="1">
      <c r="A540" s="27">
        <v>42086</v>
      </c>
      <c r="B540" s="22">
        <v>3</v>
      </c>
      <c r="C540" s="25">
        <v>969.32</v>
      </c>
      <c r="D540" s="25">
        <v>0</v>
      </c>
      <c r="E540" s="25">
        <v>58.6</v>
      </c>
      <c r="F540" s="25">
        <v>989.46</v>
      </c>
      <c r="G540" s="25">
        <v>80.84</v>
      </c>
      <c r="H540" s="26">
        <f t="shared" si="32"/>
        <v>2081.48</v>
      </c>
      <c r="I540" s="26">
        <f t="shared" si="33"/>
        <v>2396.06</v>
      </c>
      <c r="J540" s="26">
        <f t="shared" si="34"/>
        <v>2910.93</v>
      </c>
      <c r="K540" s="26">
        <f t="shared" si="35"/>
        <v>4054.05</v>
      </c>
      <c r="L540" s="26">
        <v>0</v>
      </c>
      <c r="M540" s="26">
        <v>63.49</v>
      </c>
      <c r="V540" s="9"/>
      <c r="W540" s="9"/>
    </row>
    <row r="541" spans="1:23" s="8" customFormat="1" ht="14.25" customHeight="1">
      <c r="A541" s="27">
        <v>42086</v>
      </c>
      <c r="B541" s="22">
        <v>4</v>
      </c>
      <c r="C541" s="25">
        <v>994.59</v>
      </c>
      <c r="D541" s="25">
        <v>0</v>
      </c>
      <c r="E541" s="25">
        <v>22.57</v>
      </c>
      <c r="F541" s="25">
        <v>1014.73</v>
      </c>
      <c r="G541" s="25">
        <v>82.95</v>
      </c>
      <c r="H541" s="26">
        <f t="shared" si="32"/>
        <v>2108.8599999999997</v>
      </c>
      <c r="I541" s="26">
        <f t="shared" si="33"/>
        <v>2423.4399999999996</v>
      </c>
      <c r="J541" s="26">
        <f t="shared" si="34"/>
        <v>2938.3099999999995</v>
      </c>
      <c r="K541" s="26">
        <f t="shared" si="35"/>
        <v>4081.43</v>
      </c>
      <c r="L541" s="26">
        <v>0</v>
      </c>
      <c r="M541" s="26">
        <v>24.45</v>
      </c>
      <c r="V541" s="9"/>
      <c r="W541" s="9"/>
    </row>
    <row r="542" spans="1:23" s="8" customFormat="1" ht="14.25" customHeight="1">
      <c r="A542" s="27">
        <v>42086</v>
      </c>
      <c r="B542" s="22">
        <v>5</v>
      </c>
      <c r="C542" s="25">
        <v>1048.35</v>
      </c>
      <c r="D542" s="25">
        <v>104.94</v>
      </c>
      <c r="E542" s="25">
        <v>0</v>
      </c>
      <c r="F542" s="25">
        <v>1068.49</v>
      </c>
      <c r="G542" s="25">
        <v>87.43</v>
      </c>
      <c r="H542" s="26">
        <f t="shared" si="32"/>
        <v>2167.1</v>
      </c>
      <c r="I542" s="26">
        <f t="shared" si="33"/>
        <v>2481.68</v>
      </c>
      <c r="J542" s="26">
        <f t="shared" si="34"/>
        <v>2996.5499999999997</v>
      </c>
      <c r="K542" s="26">
        <f t="shared" si="35"/>
        <v>4139.67</v>
      </c>
      <c r="L542" s="26">
        <v>113.69</v>
      </c>
      <c r="M542" s="26">
        <v>0</v>
      </c>
      <c r="V542" s="9"/>
      <c r="W542" s="9"/>
    </row>
    <row r="543" spans="1:23" s="8" customFormat="1" ht="14.25" customHeight="1">
      <c r="A543" s="27">
        <v>42086</v>
      </c>
      <c r="B543" s="22">
        <v>6</v>
      </c>
      <c r="C543" s="25">
        <v>1406.54</v>
      </c>
      <c r="D543" s="25">
        <v>0</v>
      </c>
      <c r="E543" s="25">
        <v>20.94</v>
      </c>
      <c r="F543" s="25">
        <v>1426.68</v>
      </c>
      <c r="G543" s="25">
        <v>117.31</v>
      </c>
      <c r="H543" s="26">
        <f t="shared" si="32"/>
        <v>2555.17</v>
      </c>
      <c r="I543" s="26">
        <f t="shared" si="33"/>
        <v>2869.75</v>
      </c>
      <c r="J543" s="26">
        <f t="shared" si="34"/>
        <v>3384.62</v>
      </c>
      <c r="K543" s="26">
        <f t="shared" si="35"/>
        <v>4527.74</v>
      </c>
      <c r="L543" s="26">
        <v>0</v>
      </c>
      <c r="M543" s="26">
        <v>22.69</v>
      </c>
      <c r="V543" s="9"/>
      <c r="W543" s="9"/>
    </row>
    <row r="544" spans="1:23" s="8" customFormat="1" ht="14.25" customHeight="1">
      <c r="A544" s="27">
        <v>42086</v>
      </c>
      <c r="B544" s="22">
        <v>7</v>
      </c>
      <c r="C544" s="25">
        <v>1466.32</v>
      </c>
      <c r="D544" s="25">
        <v>101.16</v>
      </c>
      <c r="E544" s="25">
        <v>0</v>
      </c>
      <c r="F544" s="25">
        <v>1486.46</v>
      </c>
      <c r="G544" s="25">
        <v>122.29</v>
      </c>
      <c r="H544" s="26">
        <f t="shared" si="32"/>
        <v>2619.93</v>
      </c>
      <c r="I544" s="26">
        <f t="shared" si="33"/>
        <v>2934.5099999999998</v>
      </c>
      <c r="J544" s="26">
        <f t="shared" si="34"/>
        <v>3449.3799999999997</v>
      </c>
      <c r="K544" s="26">
        <f t="shared" si="35"/>
        <v>4592.5</v>
      </c>
      <c r="L544" s="26">
        <v>109.6</v>
      </c>
      <c r="M544" s="26">
        <v>0</v>
      </c>
      <c r="V544" s="9"/>
      <c r="W544" s="9"/>
    </row>
    <row r="545" spans="1:23" s="8" customFormat="1" ht="14.25" customHeight="1">
      <c r="A545" s="27">
        <v>42086</v>
      </c>
      <c r="B545" s="22">
        <v>8</v>
      </c>
      <c r="C545" s="25">
        <v>1607.66</v>
      </c>
      <c r="D545" s="25">
        <v>71.22</v>
      </c>
      <c r="E545" s="25">
        <v>0</v>
      </c>
      <c r="F545" s="25">
        <v>1627.8</v>
      </c>
      <c r="G545" s="25">
        <v>134.08</v>
      </c>
      <c r="H545" s="26">
        <f t="shared" si="32"/>
        <v>2773.06</v>
      </c>
      <c r="I545" s="26">
        <f t="shared" si="33"/>
        <v>3087.64</v>
      </c>
      <c r="J545" s="26">
        <f t="shared" si="34"/>
        <v>3602.5099999999998</v>
      </c>
      <c r="K545" s="26">
        <f t="shared" si="35"/>
        <v>4745.63</v>
      </c>
      <c r="L545" s="26">
        <v>77.16</v>
      </c>
      <c r="M545" s="26">
        <v>0</v>
      </c>
      <c r="V545" s="9"/>
      <c r="W545" s="9"/>
    </row>
    <row r="546" spans="1:23" s="8" customFormat="1" ht="14.25" customHeight="1">
      <c r="A546" s="27">
        <v>42086</v>
      </c>
      <c r="B546" s="22">
        <v>9</v>
      </c>
      <c r="C546" s="25">
        <v>1654.02</v>
      </c>
      <c r="D546" s="25">
        <v>40.73</v>
      </c>
      <c r="E546" s="25">
        <v>0</v>
      </c>
      <c r="F546" s="25">
        <v>1674.16</v>
      </c>
      <c r="G546" s="25">
        <v>137.95</v>
      </c>
      <c r="H546" s="26">
        <f t="shared" si="32"/>
        <v>2823.29</v>
      </c>
      <c r="I546" s="26">
        <f t="shared" si="33"/>
        <v>3137.87</v>
      </c>
      <c r="J546" s="26">
        <f t="shared" si="34"/>
        <v>3652.74</v>
      </c>
      <c r="K546" s="26">
        <f t="shared" si="35"/>
        <v>4795.86</v>
      </c>
      <c r="L546" s="26">
        <v>44.13</v>
      </c>
      <c r="M546" s="26">
        <v>0</v>
      </c>
      <c r="V546" s="9"/>
      <c r="W546" s="9"/>
    </row>
    <row r="547" spans="1:23" s="8" customFormat="1" ht="14.25" customHeight="1">
      <c r="A547" s="27">
        <v>42086</v>
      </c>
      <c r="B547" s="22">
        <v>10</v>
      </c>
      <c r="C547" s="25">
        <v>1661.68</v>
      </c>
      <c r="D547" s="25">
        <v>16.66</v>
      </c>
      <c r="E547" s="25">
        <v>0</v>
      </c>
      <c r="F547" s="25">
        <v>1681.82</v>
      </c>
      <c r="G547" s="25">
        <v>138.58</v>
      </c>
      <c r="H547" s="26">
        <f t="shared" si="32"/>
        <v>2831.58</v>
      </c>
      <c r="I547" s="26">
        <f t="shared" si="33"/>
        <v>3146.16</v>
      </c>
      <c r="J547" s="26">
        <f t="shared" si="34"/>
        <v>3661.0299999999997</v>
      </c>
      <c r="K547" s="26">
        <f t="shared" si="35"/>
        <v>4804.15</v>
      </c>
      <c r="L547" s="26">
        <v>18.05</v>
      </c>
      <c r="M547" s="26">
        <v>0</v>
      </c>
      <c r="V547" s="9"/>
      <c r="W547" s="9"/>
    </row>
    <row r="548" spans="1:23" s="8" customFormat="1" ht="14.25" customHeight="1">
      <c r="A548" s="27">
        <v>42086</v>
      </c>
      <c r="B548" s="22">
        <v>11</v>
      </c>
      <c r="C548" s="25">
        <v>1658.19</v>
      </c>
      <c r="D548" s="25">
        <v>0</v>
      </c>
      <c r="E548" s="25">
        <v>2.79</v>
      </c>
      <c r="F548" s="25">
        <v>1678.33</v>
      </c>
      <c r="G548" s="25">
        <v>138.29</v>
      </c>
      <c r="H548" s="26">
        <f t="shared" si="32"/>
        <v>2827.8</v>
      </c>
      <c r="I548" s="26">
        <f t="shared" si="33"/>
        <v>3142.38</v>
      </c>
      <c r="J548" s="26">
        <f t="shared" si="34"/>
        <v>3657.25</v>
      </c>
      <c r="K548" s="26">
        <f t="shared" si="35"/>
        <v>4800.37</v>
      </c>
      <c r="L548" s="26">
        <v>0</v>
      </c>
      <c r="M548" s="26">
        <v>3.02</v>
      </c>
      <c r="V548" s="9"/>
      <c r="W548" s="9"/>
    </row>
    <row r="549" spans="1:23" s="8" customFormat="1" ht="14.25" customHeight="1">
      <c r="A549" s="27">
        <v>42086</v>
      </c>
      <c r="B549" s="22">
        <v>12</v>
      </c>
      <c r="C549" s="25">
        <v>1657.5</v>
      </c>
      <c r="D549" s="25">
        <v>17.14</v>
      </c>
      <c r="E549" s="25">
        <v>0</v>
      </c>
      <c r="F549" s="25">
        <v>1677.64</v>
      </c>
      <c r="G549" s="25">
        <v>138.24</v>
      </c>
      <c r="H549" s="26">
        <f t="shared" si="32"/>
        <v>2827.06</v>
      </c>
      <c r="I549" s="26">
        <f t="shared" si="33"/>
        <v>3141.64</v>
      </c>
      <c r="J549" s="26">
        <f t="shared" si="34"/>
        <v>3656.5099999999998</v>
      </c>
      <c r="K549" s="26">
        <f t="shared" si="35"/>
        <v>4799.63</v>
      </c>
      <c r="L549" s="26">
        <v>18.57</v>
      </c>
      <c r="M549" s="26">
        <v>0</v>
      </c>
      <c r="V549" s="9"/>
      <c r="W549" s="9"/>
    </row>
    <row r="550" spans="1:23" s="8" customFormat="1" ht="14.25" customHeight="1">
      <c r="A550" s="27">
        <v>42086</v>
      </c>
      <c r="B550" s="22">
        <v>13</v>
      </c>
      <c r="C550" s="25">
        <v>1655.15</v>
      </c>
      <c r="D550" s="25">
        <v>2.04</v>
      </c>
      <c r="E550" s="25">
        <v>0</v>
      </c>
      <c r="F550" s="25">
        <v>1675.29</v>
      </c>
      <c r="G550" s="25">
        <v>138.04</v>
      </c>
      <c r="H550" s="26">
        <f t="shared" si="32"/>
        <v>2824.51</v>
      </c>
      <c r="I550" s="26">
        <f t="shared" si="33"/>
        <v>3139.09</v>
      </c>
      <c r="J550" s="26">
        <f t="shared" si="34"/>
        <v>3653.96</v>
      </c>
      <c r="K550" s="26">
        <f t="shared" si="35"/>
        <v>4797.08</v>
      </c>
      <c r="L550" s="26">
        <v>2.21</v>
      </c>
      <c r="M550" s="26">
        <v>0</v>
      </c>
      <c r="V550" s="9"/>
      <c r="W550" s="9"/>
    </row>
    <row r="551" spans="1:23" s="8" customFormat="1" ht="14.25" customHeight="1">
      <c r="A551" s="27">
        <v>42086</v>
      </c>
      <c r="B551" s="22">
        <v>14</v>
      </c>
      <c r="C551" s="25">
        <v>1647.62</v>
      </c>
      <c r="D551" s="25">
        <v>22.39</v>
      </c>
      <c r="E551" s="25">
        <v>0</v>
      </c>
      <c r="F551" s="25">
        <v>1667.76</v>
      </c>
      <c r="G551" s="25">
        <v>137.41</v>
      </c>
      <c r="H551" s="26">
        <f t="shared" si="32"/>
        <v>2816.35</v>
      </c>
      <c r="I551" s="26">
        <f t="shared" si="33"/>
        <v>3130.93</v>
      </c>
      <c r="J551" s="26">
        <f t="shared" si="34"/>
        <v>3645.7999999999997</v>
      </c>
      <c r="K551" s="26">
        <f t="shared" si="35"/>
        <v>4788.92</v>
      </c>
      <c r="L551" s="26">
        <v>24.26</v>
      </c>
      <c r="M551" s="26">
        <v>0</v>
      </c>
      <c r="V551" s="9"/>
      <c r="W551" s="9"/>
    </row>
    <row r="552" spans="1:23" s="8" customFormat="1" ht="14.25" customHeight="1">
      <c r="A552" s="27">
        <v>42086</v>
      </c>
      <c r="B552" s="22">
        <v>15</v>
      </c>
      <c r="C552" s="25">
        <v>1643.38</v>
      </c>
      <c r="D552" s="25">
        <v>14.96</v>
      </c>
      <c r="E552" s="25">
        <v>0</v>
      </c>
      <c r="F552" s="25">
        <v>1663.52</v>
      </c>
      <c r="G552" s="25">
        <v>137.06</v>
      </c>
      <c r="H552" s="26">
        <f t="shared" si="32"/>
        <v>2811.76</v>
      </c>
      <c r="I552" s="26">
        <f t="shared" si="33"/>
        <v>3126.34</v>
      </c>
      <c r="J552" s="26">
        <f t="shared" si="34"/>
        <v>3641.21</v>
      </c>
      <c r="K552" s="26">
        <f t="shared" si="35"/>
        <v>4784.33</v>
      </c>
      <c r="L552" s="26">
        <v>16.21</v>
      </c>
      <c r="M552" s="26">
        <v>0</v>
      </c>
      <c r="V552" s="9"/>
      <c r="W552" s="9"/>
    </row>
    <row r="553" spans="1:23" s="8" customFormat="1" ht="14.25" customHeight="1">
      <c r="A553" s="27">
        <v>42086</v>
      </c>
      <c r="B553" s="22">
        <v>16</v>
      </c>
      <c r="C553" s="25">
        <v>1596.73</v>
      </c>
      <c r="D553" s="25">
        <v>80.05</v>
      </c>
      <c r="E553" s="25">
        <v>0</v>
      </c>
      <c r="F553" s="25">
        <v>1616.87</v>
      </c>
      <c r="G553" s="25">
        <v>133.17</v>
      </c>
      <c r="H553" s="26">
        <f t="shared" si="32"/>
        <v>2761.2200000000003</v>
      </c>
      <c r="I553" s="26">
        <f t="shared" si="33"/>
        <v>3075.8</v>
      </c>
      <c r="J553" s="26">
        <f t="shared" si="34"/>
        <v>3590.67</v>
      </c>
      <c r="K553" s="26">
        <f t="shared" si="35"/>
        <v>4733.79</v>
      </c>
      <c r="L553" s="26">
        <v>86.73</v>
      </c>
      <c r="M553" s="26">
        <v>0</v>
      </c>
      <c r="V553" s="9"/>
      <c r="W553" s="9"/>
    </row>
    <row r="554" spans="1:23" s="8" customFormat="1" ht="14.25" customHeight="1">
      <c r="A554" s="27">
        <v>42086</v>
      </c>
      <c r="B554" s="22">
        <v>17</v>
      </c>
      <c r="C554" s="25">
        <v>1583.03</v>
      </c>
      <c r="D554" s="25">
        <v>96.86</v>
      </c>
      <c r="E554" s="25">
        <v>0</v>
      </c>
      <c r="F554" s="25">
        <v>1603.17</v>
      </c>
      <c r="G554" s="25">
        <v>132.02</v>
      </c>
      <c r="H554" s="26">
        <f t="shared" si="32"/>
        <v>2746.37</v>
      </c>
      <c r="I554" s="26">
        <f t="shared" si="33"/>
        <v>3060.95</v>
      </c>
      <c r="J554" s="26">
        <f t="shared" si="34"/>
        <v>3575.8199999999997</v>
      </c>
      <c r="K554" s="26">
        <f t="shared" si="35"/>
        <v>4718.94</v>
      </c>
      <c r="L554" s="26">
        <v>104.94</v>
      </c>
      <c r="M554" s="26">
        <v>0</v>
      </c>
      <c r="V554" s="9"/>
      <c r="W554" s="9"/>
    </row>
    <row r="555" spans="1:23" s="8" customFormat="1" ht="14.25" customHeight="1">
      <c r="A555" s="27">
        <v>42086</v>
      </c>
      <c r="B555" s="22">
        <v>18</v>
      </c>
      <c r="C555" s="25">
        <v>1634.48</v>
      </c>
      <c r="D555" s="25">
        <v>190.3</v>
      </c>
      <c r="E555" s="25">
        <v>0</v>
      </c>
      <c r="F555" s="25">
        <v>1654.62</v>
      </c>
      <c r="G555" s="25">
        <v>136.32</v>
      </c>
      <c r="H555" s="26">
        <f t="shared" si="32"/>
        <v>2802.12</v>
      </c>
      <c r="I555" s="26">
        <f t="shared" si="33"/>
        <v>3116.7</v>
      </c>
      <c r="J555" s="26">
        <f t="shared" si="34"/>
        <v>3631.5699999999997</v>
      </c>
      <c r="K555" s="26">
        <f t="shared" si="35"/>
        <v>4774.69</v>
      </c>
      <c r="L555" s="26">
        <v>206.17</v>
      </c>
      <c r="M555" s="26">
        <v>0</v>
      </c>
      <c r="V555" s="9"/>
      <c r="W555" s="9"/>
    </row>
    <row r="556" spans="1:23" s="8" customFormat="1" ht="14.25" customHeight="1">
      <c r="A556" s="27">
        <v>42086</v>
      </c>
      <c r="B556" s="22">
        <v>19</v>
      </c>
      <c r="C556" s="25">
        <v>1688.35</v>
      </c>
      <c r="D556" s="25">
        <v>278.34</v>
      </c>
      <c r="E556" s="25">
        <v>0</v>
      </c>
      <c r="F556" s="25">
        <v>1708.49</v>
      </c>
      <c r="G556" s="25">
        <v>140.81</v>
      </c>
      <c r="H556" s="26">
        <f t="shared" si="32"/>
        <v>2860.4799999999996</v>
      </c>
      <c r="I556" s="26">
        <f t="shared" si="33"/>
        <v>3175.0599999999995</v>
      </c>
      <c r="J556" s="26">
        <f t="shared" si="34"/>
        <v>3689.9299999999994</v>
      </c>
      <c r="K556" s="26">
        <f t="shared" si="35"/>
        <v>4833.049999999999</v>
      </c>
      <c r="L556" s="26">
        <v>301.55</v>
      </c>
      <c r="M556" s="26">
        <v>0</v>
      </c>
      <c r="V556" s="9"/>
      <c r="W556" s="9"/>
    </row>
    <row r="557" spans="1:23" s="8" customFormat="1" ht="14.25" customHeight="1">
      <c r="A557" s="27">
        <v>42086</v>
      </c>
      <c r="B557" s="22">
        <v>20</v>
      </c>
      <c r="C557" s="25">
        <v>1699.37</v>
      </c>
      <c r="D557" s="25">
        <v>0</v>
      </c>
      <c r="E557" s="25">
        <v>19.75</v>
      </c>
      <c r="F557" s="25">
        <v>1719.51</v>
      </c>
      <c r="G557" s="25">
        <v>141.73</v>
      </c>
      <c r="H557" s="26">
        <f t="shared" si="32"/>
        <v>2872.42</v>
      </c>
      <c r="I557" s="26">
        <f t="shared" si="33"/>
        <v>3187</v>
      </c>
      <c r="J557" s="26">
        <f t="shared" si="34"/>
        <v>3701.87</v>
      </c>
      <c r="K557" s="26">
        <f t="shared" si="35"/>
        <v>4844.99</v>
      </c>
      <c r="L557" s="26">
        <v>0</v>
      </c>
      <c r="M557" s="26">
        <v>21.4</v>
      </c>
      <c r="V557" s="9"/>
      <c r="W557" s="9"/>
    </row>
    <row r="558" spans="1:23" s="8" customFormat="1" ht="14.25" customHeight="1">
      <c r="A558" s="27">
        <v>42086</v>
      </c>
      <c r="B558" s="22">
        <v>21</v>
      </c>
      <c r="C558" s="25">
        <v>1676.93</v>
      </c>
      <c r="D558" s="25">
        <v>0</v>
      </c>
      <c r="E558" s="25">
        <v>154.99</v>
      </c>
      <c r="F558" s="25">
        <v>1697.07</v>
      </c>
      <c r="G558" s="25">
        <v>139.86</v>
      </c>
      <c r="H558" s="26">
        <f t="shared" si="32"/>
        <v>2848.1099999999997</v>
      </c>
      <c r="I558" s="26">
        <f t="shared" si="33"/>
        <v>3162.6899999999996</v>
      </c>
      <c r="J558" s="26">
        <f t="shared" si="34"/>
        <v>3677.5599999999995</v>
      </c>
      <c r="K558" s="26">
        <f t="shared" si="35"/>
        <v>4820.68</v>
      </c>
      <c r="L558" s="26">
        <v>0</v>
      </c>
      <c r="M558" s="26">
        <v>167.92</v>
      </c>
      <c r="V558" s="9"/>
      <c r="W558" s="9"/>
    </row>
    <row r="559" spans="1:23" s="8" customFormat="1" ht="14.25" customHeight="1">
      <c r="A559" s="27">
        <v>42086</v>
      </c>
      <c r="B559" s="22">
        <v>22</v>
      </c>
      <c r="C559" s="25">
        <v>1612.14</v>
      </c>
      <c r="D559" s="25">
        <v>0</v>
      </c>
      <c r="E559" s="25">
        <v>359.33</v>
      </c>
      <c r="F559" s="25">
        <v>1632.28</v>
      </c>
      <c r="G559" s="25">
        <v>134.45</v>
      </c>
      <c r="H559" s="26">
        <f t="shared" si="32"/>
        <v>2777.91</v>
      </c>
      <c r="I559" s="26">
        <f t="shared" si="33"/>
        <v>3092.49</v>
      </c>
      <c r="J559" s="26">
        <f t="shared" si="34"/>
        <v>3607.3599999999997</v>
      </c>
      <c r="K559" s="26">
        <f t="shared" si="35"/>
        <v>4750.48</v>
      </c>
      <c r="L559" s="26">
        <v>0</v>
      </c>
      <c r="M559" s="26">
        <v>389.3</v>
      </c>
      <c r="V559" s="9"/>
      <c r="W559" s="9"/>
    </row>
    <row r="560" spans="1:23" s="8" customFormat="1" ht="14.25" customHeight="1">
      <c r="A560" s="27">
        <v>42086</v>
      </c>
      <c r="B560" s="22">
        <v>23</v>
      </c>
      <c r="C560" s="25">
        <v>1458.61</v>
      </c>
      <c r="D560" s="25">
        <v>0</v>
      </c>
      <c r="E560" s="25">
        <v>666.68</v>
      </c>
      <c r="F560" s="25">
        <v>1478.75</v>
      </c>
      <c r="G560" s="25">
        <v>121.65</v>
      </c>
      <c r="H560" s="26">
        <f t="shared" si="32"/>
        <v>2611.58</v>
      </c>
      <c r="I560" s="26">
        <f t="shared" si="33"/>
        <v>2926.16</v>
      </c>
      <c r="J560" s="26">
        <f t="shared" si="34"/>
        <v>3441.0299999999997</v>
      </c>
      <c r="K560" s="26">
        <f t="shared" si="35"/>
        <v>4584.15</v>
      </c>
      <c r="L560" s="26">
        <v>0</v>
      </c>
      <c r="M560" s="26">
        <v>722.28</v>
      </c>
      <c r="V560" s="9"/>
      <c r="W560" s="9"/>
    </row>
    <row r="561" spans="1:23" s="8" customFormat="1" ht="14.25" customHeight="1">
      <c r="A561" s="27">
        <v>42087</v>
      </c>
      <c r="B561" s="22">
        <v>0</v>
      </c>
      <c r="C561" s="25">
        <v>1132.46</v>
      </c>
      <c r="D561" s="25">
        <v>0</v>
      </c>
      <c r="E561" s="25">
        <v>748.31</v>
      </c>
      <c r="F561" s="25">
        <v>1152.6</v>
      </c>
      <c r="G561" s="25">
        <v>94.45</v>
      </c>
      <c r="H561" s="26">
        <f t="shared" si="32"/>
        <v>2258.23</v>
      </c>
      <c r="I561" s="26">
        <f t="shared" si="33"/>
        <v>2572.81</v>
      </c>
      <c r="J561" s="26">
        <f t="shared" si="34"/>
        <v>3087.68</v>
      </c>
      <c r="K561" s="26">
        <f t="shared" si="35"/>
        <v>4230.8</v>
      </c>
      <c r="L561" s="26">
        <v>0</v>
      </c>
      <c r="M561" s="26">
        <v>810.72</v>
      </c>
      <c r="V561" s="9"/>
      <c r="W561" s="9"/>
    </row>
    <row r="562" spans="1:23" s="8" customFormat="1" ht="14.25" customHeight="1">
      <c r="A562" s="27">
        <v>42087</v>
      </c>
      <c r="B562" s="22">
        <v>1</v>
      </c>
      <c r="C562" s="25">
        <v>1033.9</v>
      </c>
      <c r="D562" s="25">
        <v>0</v>
      </c>
      <c r="E562" s="25">
        <v>710.78</v>
      </c>
      <c r="F562" s="25">
        <v>1054.04</v>
      </c>
      <c r="G562" s="25">
        <v>86.23</v>
      </c>
      <c r="H562" s="26">
        <f t="shared" si="32"/>
        <v>2151.45</v>
      </c>
      <c r="I562" s="26">
        <f t="shared" si="33"/>
        <v>2466.0299999999997</v>
      </c>
      <c r="J562" s="26">
        <f t="shared" si="34"/>
        <v>2980.8999999999996</v>
      </c>
      <c r="K562" s="26">
        <f t="shared" si="35"/>
        <v>4124.02</v>
      </c>
      <c r="L562" s="26">
        <v>0</v>
      </c>
      <c r="M562" s="26">
        <v>770.06</v>
      </c>
      <c r="V562" s="9"/>
      <c r="W562" s="9"/>
    </row>
    <row r="563" spans="1:23" s="8" customFormat="1" ht="14.25" customHeight="1">
      <c r="A563" s="27">
        <v>42087</v>
      </c>
      <c r="B563" s="22">
        <v>2</v>
      </c>
      <c r="C563" s="25">
        <v>1024.58</v>
      </c>
      <c r="D563" s="25">
        <v>0</v>
      </c>
      <c r="E563" s="25">
        <v>596.1</v>
      </c>
      <c r="F563" s="25">
        <v>1044.72</v>
      </c>
      <c r="G563" s="25">
        <v>85.45</v>
      </c>
      <c r="H563" s="26">
        <f t="shared" si="32"/>
        <v>2141.35</v>
      </c>
      <c r="I563" s="26">
        <f t="shared" si="33"/>
        <v>2455.93</v>
      </c>
      <c r="J563" s="26">
        <f t="shared" si="34"/>
        <v>2970.7999999999997</v>
      </c>
      <c r="K563" s="26">
        <f t="shared" si="35"/>
        <v>4113.92</v>
      </c>
      <c r="L563" s="26">
        <v>0</v>
      </c>
      <c r="M563" s="26">
        <v>645.81</v>
      </c>
      <c r="V563" s="9"/>
      <c r="W563" s="9"/>
    </row>
    <row r="564" spans="1:23" s="8" customFormat="1" ht="14.25" customHeight="1">
      <c r="A564" s="27">
        <v>42087</v>
      </c>
      <c r="B564" s="22">
        <v>3</v>
      </c>
      <c r="C564" s="25">
        <v>1418.56</v>
      </c>
      <c r="D564" s="25">
        <v>43.68</v>
      </c>
      <c r="E564" s="25">
        <v>0</v>
      </c>
      <c r="F564" s="25">
        <v>1438.7</v>
      </c>
      <c r="G564" s="25">
        <v>118.31</v>
      </c>
      <c r="H564" s="26">
        <f t="shared" si="32"/>
        <v>2568.1899999999996</v>
      </c>
      <c r="I564" s="26">
        <f t="shared" si="33"/>
        <v>2882.7699999999995</v>
      </c>
      <c r="J564" s="26">
        <f t="shared" si="34"/>
        <v>3397.6399999999994</v>
      </c>
      <c r="K564" s="26">
        <f t="shared" si="35"/>
        <v>4540.76</v>
      </c>
      <c r="L564" s="26">
        <v>47.32</v>
      </c>
      <c r="M564" s="26">
        <v>0</v>
      </c>
      <c r="V564" s="9"/>
      <c r="W564" s="9"/>
    </row>
    <row r="565" spans="1:23" s="8" customFormat="1" ht="14.25" customHeight="1">
      <c r="A565" s="27">
        <v>42087</v>
      </c>
      <c r="B565" s="22">
        <v>4</v>
      </c>
      <c r="C565" s="25">
        <v>1415.37</v>
      </c>
      <c r="D565" s="25">
        <v>0</v>
      </c>
      <c r="E565" s="25">
        <v>569.36</v>
      </c>
      <c r="F565" s="25">
        <v>1435.51</v>
      </c>
      <c r="G565" s="25">
        <v>118.04</v>
      </c>
      <c r="H565" s="26">
        <f t="shared" si="32"/>
        <v>2564.7299999999996</v>
      </c>
      <c r="I565" s="26">
        <f t="shared" si="33"/>
        <v>2879.3099999999995</v>
      </c>
      <c r="J565" s="26">
        <f t="shared" si="34"/>
        <v>3394.1799999999994</v>
      </c>
      <c r="K565" s="26">
        <f t="shared" si="35"/>
        <v>4537.299999999999</v>
      </c>
      <c r="L565" s="26">
        <v>0</v>
      </c>
      <c r="M565" s="26">
        <v>616.84</v>
      </c>
      <c r="V565" s="9"/>
      <c r="W565" s="9"/>
    </row>
    <row r="566" spans="1:23" s="8" customFormat="1" ht="14.25" customHeight="1">
      <c r="A566" s="27">
        <v>42087</v>
      </c>
      <c r="B566" s="22">
        <v>5</v>
      </c>
      <c r="C566" s="25">
        <v>1431.01</v>
      </c>
      <c r="D566" s="25">
        <v>52.98</v>
      </c>
      <c r="E566" s="25">
        <v>0</v>
      </c>
      <c r="F566" s="25">
        <v>1451.15</v>
      </c>
      <c r="G566" s="25">
        <v>119.35</v>
      </c>
      <c r="H566" s="26">
        <f t="shared" si="32"/>
        <v>2581.68</v>
      </c>
      <c r="I566" s="26">
        <f t="shared" si="33"/>
        <v>2896.2599999999998</v>
      </c>
      <c r="J566" s="26">
        <f t="shared" si="34"/>
        <v>3411.1299999999997</v>
      </c>
      <c r="K566" s="26">
        <f t="shared" si="35"/>
        <v>4554.25</v>
      </c>
      <c r="L566" s="26">
        <v>57.4</v>
      </c>
      <c r="M566" s="26">
        <v>0</v>
      </c>
      <c r="V566" s="9"/>
      <c r="W566" s="9"/>
    </row>
    <row r="567" spans="1:23" s="8" customFormat="1" ht="14.25" customHeight="1">
      <c r="A567" s="27">
        <v>42087</v>
      </c>
      <c r="B567" s="22">
        <v>6</v>
      </c>
      <c r="C567" s="25">
        <v>1436.08</v>
      </c>
      <c r="D567" s="25">
        <v>29.39</v>
      </c>
      <c r="E567" s="25">
        <v>0</v>
      </c>
      <c r="F567" s="25">
        <v>1456.22</v>
      </c>
      <c r="G567" s="25">
        <v>119.77</v>
      </c>
      <c r="H567" s="26">
        <f t="shared" si="32"/>
        <v>2587.17</v>
      </c>
      <c r="I567" s="26">
        <f t="shared" si="33"/>
        <v>2901.75</v>
      </c>
      <c r="J567" s="26">
        <f t="shared" si="34"/>
        <v>3416.62</v>
      </c>
      <c r="K567" s="26">
        <f t="shared" si="35"/>
        <v>4559.74</v>
      </c>
      <c r="L567" s="26">
        <v>31.84</v>
      </c>
      <c r="M567" s="26">
        <v>0</v>
      </c>
      <c r="V567" s="9"/>
      <c r="W567" s="9"/>
    </row>
    <row r="568" spans="1:23" s="8" customFormat="1" ht="14.25" customHeight="1">
      <c r="A568" s="27">
        <v>42087</v>
      </c>
      <c r="B568" s="22">
        <v>7</v>
      </c>
      <c r="C568" s="25">
        <v>1506.14</v>
      </c>
      <c r="D568" s="25">
        <v>8.24</v>
      </c>
      <c r="E568" s="25">
        <v>0</v>
      </c>
      <c r="F568" s="25">
        <v>1526.28</v>
      </c>
      <c r="G568" s="25">
        <v>125.61</v>
      </c>
      <c r="H568" s="26">
        <f t="shared" si="32"/>
        <v>2663.0699999999997</v>
      </c>
      <c r="I568" s="26">
        <f t="shared" si="33"/>
        <v>2977.6499999999996</v>
      </c>
      <c r="J568" s="26">
        <f t="shared" si="34"/>
        <v>3492.5199999999995</v>
      </c>
      <c r="K568" s="26">
        <f t="shared" si="35"/>
        <v>4635.639999999999</v>
      </c>
      <c r="L568" s="26">
        <v>8.93</v>
      </c>
      <c r="M568" s="26">
        <v>0</v>
      </c>
      <c r="V568" s="9"/>
      <c r="W568" s="9"/>
    </row>
    <row r="569" spans="1:23" s="8" customFormat="1" ht="14.25" customHeight="1">
      <c r="A569" s="27">
        <v>42087</v>
      </c>
      <c r="B569" s="22">
        <v>8</v>
      </c>
      <c r="C569" s="25">
        <v>1834.79</v>
      </c>
      <c r="D569" s="25">
        <v>0</v>
      </c>
      <c r="E569" s="25">
        <v>200.97</v>
      </c>
      <c r="F569" s="25">
        <v>1854.93</v>
      </c>
      <c r="G569" s="25">
        <v>153.02</v>
      </c>
      <c r="H569" s="26">
        <f t="shared" si="32"/>
        <v>3019.13</v>
      </c>
      <c r="I569" s="26">
        <f t="shared" si="33"/>
        <v>3333.71</v>
      </c>
      <c r="J569" s="26">
        <f t="shared" si="34"/>
        <v>3848.58</v>
      </c>
      <c r="K569" s="26">
        <f t="shared" si="35"/>
        <v>4991.7</v>
      </c>
      <c r="L569" s="26">
        <v>0</v>
      </c>
      <c r="M569" s="26">
        <v>217.73</v>
      </c>
      <c r="V569" s="9"/>
      <c r="W569" s="9"/>
    </row>
    <row r="570" spans="1:23" s="8" customFormat="1" ht="14.25" customHeight="1">
      <c r="A570" s="27">
        <v>42087</v>
      </c>
      <c r="B570" s="22">
        <v>9</v>
      </c>
      <c r="C570" s="25">
        <v>1857.62</v>
      </c>
      <c r="D570" s="25">
        <v>0</v>
      </c>
      <c r="E570" s="25">
        <v>53.96</v>
      </c>
      <c r="F570" s="25">
        <v>1877.76</v>
      </c>
      <c r="G570" s="25">
        <v>154.93</v>
      </c>
      <c r="H570" s="26">
        <f t="shared" si="32"/>
        <v>3043.87</v>
      </c>
      <c r="I570" s="26">
        <f t="shared" si="33"/>
        <v>3358.45</v>
      </c>
      <c r="J570" s="26">
        <f t="shared" si="34"/>
        <v>3873.3199999999997</v>
      </c>
      <c r="K570" s="26">
        <f t="shared" si="35"/>
        <v>5016.44</v>
      </c>
      <c r="L570" s="26">
        <v>0</v>
      </c>
      <c r="M570" s="26">
        <v>58.46</v>
      </c>
      <c r="V570" s="9"/>
      <c r="W570" s="9"/>
    </row>
    <row r="571" spans="1:23" s="8" customFormat="1" ht="14.25" customHeight="1">
      <c r="A571" s="27">
        <v>42087</v>
      </c>
      <c r="B571" s="22">
        <v>10</v>
      </c>
      <c r="C571" s="25">
        <v>1844.07</v>
      </c>
      <c r="D571" s="25">
        <v>0</v>
      </c>
      <c r="E571" s="25">
        <v>45.16</v>
      </c>
      <c r="F571" s="25">
        <v>1864.21</v>
      </c>
      <c r="G571" s="25">
        <v>153.8</v>
      </c>
      <c r="H571" s="26">
        <f t="shared" si="32"/>
        <v>3029.1899999999996</v>
      </c>
      <c r="I571" s="26">
        <f t="shared" si="33"/>
        <v>3343.7699999999995</v>
      </c>
      <c r="J571" s="26">
        <f t="shared" si="34"/>
        <v>3858.6399999999994</v>
      </c>
      <c r="K571" s="26">
        <f t="shared" si="35"/>
        <v>5001.76</v>
      </c>
      <c r="L571" s="26">
        <v>0</v>
      </c>
      <c r="M571" s="26">
        <v>48.93</v>
      </c>
      <c r="V571" s="9"/>
      <c r="W571" s="9"/>
    </row>
    <row r="572" spans="1:23" s="8" customFormat="1" ht="14.25" customHeight="1">
      <c r="A572" s="27">
        <v>42087</v>
      </c>
      <c r="B572" s="22">
        <v>11</v>
      </c>
      <c r="C572" s="25">
        <v>1844.28</v>
      </c>
      <c r="D572" s="25">
        <v>0</v>
      </c>
      <c r="E572" s="25">
        <v>45.48</v>
      </c>
      <c r="F572" s="25">
        <v>1864.42</v>
      </c>
      <c r="G572" s="25">
        <v>153.81</v>
      </c>
      <c r="H572" s="26">
        <f t="shared" si="32"/>
        <v>3029.41</v>
      </c>
      <c r="I572" s="26">
        <f t="shared" si="33"/>
        <v>3343.99</v>
      </c>
      <c r="J572" s="26">
        <f t="shared" si="34"/>
        <v>3858.8599999999997</v>
      </c>
      <c r="K572" s="26">
        <f t="shared" si="35"/>
        <v>5001.98</v>
      </c>
      <c r="L572" s="26">
        <v>0</v>
      </c>
      <c r="M572" s="26">
        <v>49.27</v>
      </c>
      <c r="V572" s="9"/>
      <c r="W572" s="9"/>
    </row>
    <row r="573" spans="1:23" s="8" customFormat="1" ht="14.25" customHeight="1">
      <c r="A573" s="27">
        <v>42087</v>
      </c>
      <c r="B573" s="22">
        <v>12</v>
      </c>
      <c r="C573" s="25">
        <v>1844.33</v>
      </c>
      <c r="D573" s="25">
        <v>0</v>
      </c>
      <c r="E573" s="25">
        <v>46.21</v>
      </c>
      <c r="F573" s="25">
        <v>1864.47</v>
      </c>
      <c r="G573" s="25">
        <v>153.82</v>
      </c>
      <c r="H573" s="26">
        <f t="shared" si="32"/>
        <v>3029.47</v>
      </c>
      <c r="I573" s="26">
        <f t="shared" si="33"/>
        <v>3344.0499999999997</v>
      </c>
      <c r="J573" s="26">
        <f t="shared" si="34"/>
        <v>3858.9199999999996</v>
      </c>
      <c r="K573" s="26">
        <f t="shared" si="35"/>
        <v>5002.04</v>
      </c>
      <c r="L573" s="26">
        <v>0</v>
      </c>
      <c r="M573" s="26">
        <v>50.06</v>
      </c>
      <c r="V573" s="9"/>
      <c r="W573" s="9"/>
    </row>
    <row r="574" spans="1:23" s="8" customFormat="1" ht="14.25" customHeight="1">
      <c r="A574" s="27">
        <v>42087</v>
      </c>
      <c r="B574" s="22">
        <v>13</v>
      </c>
      <c r="C574" s="25">
        <v>1844.9</v>
      </c>
      <c r="D574" s="25">
        <v>0</v>
      </c>
      <c r="E574" s="25">
        <v>37.74</v>
      </c>
      <c r="F574" s="25">
        <v>1865.04</v>
      </c>
      <c r="G574" s="25">
        <v>153.86</v>
      </c>
      <c r="H574" s="26">
        <f t="shared" si="32"/>
        <v>3030.08</v>
      </c>
      <c r="I574" s="26">
        <f t="shared" si="33"/>
        <v>3344.66</v>
      </c>
      <c r="J574" s="26">
        <f t="shared" si="34"/>
        <v>3859.5299999999997</v>
      </c>
      <c r="K574" s="26">
        <f t="shared" si="35"/>
        <v>5002.65</v>
      </c>
      <c r="L574" s="26">
        <v>0</v>
      </c>
      <c r="M574" s="26">
        <v>40.89</v>
      </c>
      <c r="V574" s="9"/>
      <c r="W574" s="9"/>
    </row>
    <row r="575" spans="1:23" s="8" customFormat="1" ht="14.25" customHeight="1">
      <c r="A575" s="27">
        <v>42087</v>
      </c>
      <c r="B575" s="22">
        <v>14</v>
      </c>
      <c r="C575" s="25">
        <v>1843.04</v>
      </c>
      <c r="D575" s="25">
        <v>0</v>
      </c>
      <c r="E575" s="25">
        <v>3.35</v>
      </c>
      <c r="F575" s="25">
        <v>1863.18</v>
      </c>
      <c r="G575" s="25">
        <v>153.71</v>
      </c>
      <c r="H575" s="26">
        <f t="shared" si="32"/>
        <v>3028.0699999999997</v>
      </c>
      <c r="I575" s="26">
        <f t="shared" si="33"/>
        <v>3342.6499999999996</v>
      </c>
      <c r="J575" s="26">
        <f t="shared" si="34"/>
        <v>3857.5199999999995</v>
      </c>
      <c r="K575" s="26">
        <f t="shared" si="35"/>
        <v>5000.639999999999</v>
      </c>
      <c r="L575" s="26">
        <v>0</v>
      </c>
      <c r="M575" s="26">
        <v>3.63</v>
      </c>
      <c r="V575" s="9"/>
      <c r="W575" s="9"/>
    </row>
    <row r="576" spans="1:23" s="8" customFormat="1" ht="14.25" customHeight="1">
      <c r="A576" s="27">
        <v>42087</v>
      </c>
      <c r="B576" s="22">
        <v>15</v>
      </c>
      <c r="C576" s="25">
        <v>1869.27</v>
      </c>
      <c r="D576" s="25">
        <v>0</v>
      </c>
      <c r="E576" s="25">
        <v>69</v>
      </c>
      <c r="F576" s="25">
        <v>1889.41</v>
      </c>
      <c r="G576" s="25">
        <v>155.9</v>
      </c>
      <c r="H576" s="26">
        <f t="shared" si="32"/>
        <v>3056.49</v>
      </c>
      <c r="I576" s="26">
        <f t="shared" si="33"/>
        <v>3371.0699999999997</v>
      </c>
      <c r="J576" s="26">
        <f t="shared" si="34"/>
        <v>3885.9399999999996</v>
      </c>
      <c r="K576" s="26">
        <f t="shared" si="35"/>
        <v>5029.0599999999995</v>
      </c>
      <c r="L576" s="26">
        <v>0</v>
      </c>
      <c r="M576" s="26">
        <v>74.75</v>
      </c>
      <c r="V576" s="9"/>
      <c r="W576" s="9"/>
    </row>
    <row r="577" spans="1:23" s="8" customFormat="1" ht="14.25" customHeight="1">
      <c r="A577" s="27">
        <v>42087</v>
      </c>
      <c r="B577" s="22">
        <v>16</v>
      </c>
      <c r="C577" s="25">
        <v>1833.59</v>
      </c>
      <c r="D577" s="25">
        <v>0</v>
      </c>
      <c r="E577" s="25">
        <v>45.7</v>
      </c>
      <c r="F577" s="25">
        <v>1853.73</v>
      </c>
      <c r="G577" s="25">
        <v>152.92</v>
      </c>
      <c r="H577" s="26">
        <f t="shared" si="32"/>
        <v>3017.83</v>
      </c>
      <c r="I577" s="26">
        <f t="shared" si="33"/>
        <v>3332.41</v>
      </c>
      <c r="J577" s="26">
        <f t="shared" si="34"/>
        <v>3847.2799999999997</v>
      </c>
      <c r="K577" s="26">
        <f t="shared" si="35"/>
        <v>4990.4</v>
      </c>
      <c r="L577" s="26">
        <v>0</v>
      </c>
      <c r="M577" s="26">
        <v>49.51</v>
      </c>
      <c r="V577" s="9"/>
      <c r="W577" s="9"/>
    </row>
    <row r="578" spans="1:23" s="8" customFormat="1" ht="14.25" customHeight="1">
      <c r="A578" s="27">
        <v>42087</v>
      </c>
      <c r="B578" s="22">
        <v>17</v>
      </c>
      <c r="C578" s="25">
        <v>1845.02</v>
      </c>
      <c r="D578" s="25">
        <v>0</v>
      </c>
      <c r="E578" s="25">
        <v>20.32</v>
      </c>
      <c r="F578" s="25">
        <v>1865.16</v>
      </c>
      <c r="G578" s="25">
        <v>153.87</v>
      </c>
      <c r="H578" s="26">
        <f t="shared" si="32"/>
        <v>3030.21</v>
      </c>
      <c r="I578" s="26">
        <f t="shared" si="33"/>
        <v>3344.79</v>
      </c>
      <c r="J578" s="26">
        <f t="shared" si="34"/>
        <v>3859.66</v>
      </c>
      <c r="K578" s="26">
        <f t="shared" si="35"/>
        <v>5002.78</v>
      </c>
      <c r="L578" s="26">
        <v>0</v>
      </c>
      <c r="M578" s="26">
        <v>22.01</v>
      </c>
      <c r="V578" s="9"/>
      <c r="W578" s="9"/>
    </row>
    <row r="579" spans="1:23" s="8" customFormat="1" ht="14.25" customHeight="1">
      <c r="A579" s="27">
        <v>42087</v>
      </c>
      <c r="B579" s="22">
        <v>18</v>
      </c>
      <c r="C579" s="25">
        <v>1691.59</v>
      </c>
      <c r="D579" s="25">
        <v>23.79</v>
      </c>
      <c r="E579" s="25">
        <v>0</v>
      </c>
      <c r="F579" s="25">
        <v>1711.73</v>
      </c>
      <c r="G579" s="25">
        <v>141.08</v>
      </c>
      <c r="H579" s="26">
        <f t="shared" si="32"/>
        <v>2863.99</v>
      </c>
      <c r="I579" s="26">
        <f t="shared" si="33"/>
        <v>3178.5699999999997</v>
      </c>
      <c r="J579" s="26">
        <f t="shared" si="34"/>
        <v>3693.4399999999996</v>
      </c>
      <c r="K579" s="26">
        <f t="shared" si="35"/>
        <v>4836.5599999999995</v>
      </c>
      <c r="L579" s="26">
        <v>25.77</v>
      </c>
      <c r="M579" s="26">
        <v>0</v>
      </c>
      <c r="V579" s="9"/>
      <c r="W579" s="9"/>
    </row>
    <row r="580" spans="1:23" s="8" customFormat="1" ht="14.25" customHeight="1">
      <c r="A580" s="27">
        <v>42087</v>
      </c>
      <c r="B580" s="22">
        <v>19</v>
      </c>
      <c r="C580" s="25">
        <v>1691.22</v>
      </c>
      <c r="D580" s="25">
        <v>0</v>
      </c>
      <c r="E580" s="25">
        <v>38.24</v>
      </c>
      <c r="F580" s="25">
        <v>1711.36</v>
      </c>
      <c r="G580" s="25">
        <v>141.05</v>
      </c>
      <c r="H580" s="26">
        <f t="shared" si="32"/>
        <v>2863.59</v>
      </c>
      <c r="I580" s="26">
        <f t="shared" si="33"/>
        <v>3178.17</v>
      </c>
      <c r="J580" s="26">
        <f t="shared" si="34"/>
        <v>3693.04</v>
      </c>
      <c r="K580" s="26">
        <f t="shared" si="35"/>
        <v>4836.16</v>
      </c>
      <c r="L580" s="26">
        <v>0</v>
      </c>
      <c r="M580" s="26">
        <v>41.43</v>
      </c>
      <c r="V580" s="9"/>
      <c r="W580" s="9"/>
    </row>
    <row r="581" spans="1:23" s="8" customFormat="1" ht="14.25" customHeight="1">
      <c r="A581" s="27">
        <v>42087</v>
      </c>
      <c r="B581" s="22">
        <v>20</v>
      </c>
      <c r="C581" s="25">
        <v>1709.45</v>
      </c>
      <c r="D581" s="25">
        <v>0</v>
      </c>
      <c r="E581" s="25">
        <v>175.02</v>
      </c>
      <c r="F581" s="25">
        <v>1729.59</v>
      </c>
      <c r="G581" s="25">
        <v>142.57</v>
      </c>
      <c r="H581" s="26">
        <f t="shared" si="32"/>
        <v>2883.34</v>
      </c>
      <c r="I581" s="26">
        <f t="shared" si="33"/>
        <v>3197.92</v>
      </c>
      <c r="J581" s="26">
        <f t="shared" si="34"/>
        <v>3712.79</v>
      </c>
      <c r="K581" s="26">
        <f t="shared" si="35"/>
        <v>4855.91</v>
      </c>
      <c r="L581" s="26">
        <v>0</v>
      </c>
      <c r="M581" s="26">
        <v>189.62</v>
      </c>
      <c r="V581" s="9"/>
      <c r="W581" s="9"/>
    </row>
    <row r="582" spans="1:23" s="8" customFormat="1" ht="14.25" customHeight="1">
      <c r="A582" s="27">
        <v>42087</v>
      </c>
      <c r="B582" s="22">
        <v>21</v>
      </c>
      <c r="C582" s="25">
        <v>1687.18</v>
      </c>
      <c r="D582" s="25">
        <v>0</v>
      </c>
      <c r="E582" s="25">
        <v>189.09</v>
      </c>
      <c r="F582" s="25">
        <v>1707.32</v>
      </c>
      <c r="G582" s="25">
        <v>140.71</v>
      </c>
      <c r="H582" s="26">
        <f t="shared" si="32"/>
        <v>2859.21</v>
      </c>
      <c r="I582" s="26">
        <f t="shared" si="33"/>
        <v>3173.79</v>
      </c>
      <c r="J582" s="26">
        <f t="shared" si="34"/>
        <v>3688.66</v>
      </c>
      <c r="K582" s="26">
        <f t="shared" si="35"/>
        <v>4831.78</v>
      </c>
      <c r="L582" s="26">
        <v>0</v>
      </c>
      <c r="M582" s="26">
        <v>204.86</v>
      </c>
      <c r="V582" s="9"/>
      <c r="W582" s="9"/>
    </row>
    <row r="583" spans="1:23" s="8" customFormat="1" ht="14.25" customHeight="1">
      <c r="A583" s="27">
        <v>42087</v>
      </c>
      <c r="B583" s="22">
        <v>22</v>
      </c>
      <c r="C583" s="25">
        <v>1620.86</v>
      </c>
      <c r="D583" s="25">
        <v>0</v>
      </c>
      <c r="E583" s="25">
        <v>288.06</v>
      </c>
      <c r="F583" s="25">
        <v>1641</v>
      </c>
      <c r="G583" s="25">
        <v>135.18</v>
      </c>
      <c r="H583" s="26">
        <f t="shared" si="32"/>
        <v>2787.3599999999997</v>
      </c>
      <c r="I583" s="26">
        <f t="shared" si="33"/>
        <v>3101.9399999999996</v>
      </c>
      <c r="J583" s="26">
        <f t="shared" si="34"/>
        <v>3616.8099999999995</v>
      </c>
      <c r="K583" s="26">
        <f t="shared" si="35"/>
        <v>4759.93</v>
      </c>
      <c r="L583" s="26">
        <v>0</v>
      </c>
      <c r="M583" s="26">
        <v>312.08</v>
      </c>
      <c r="V583" s="9"/>
      <c r="W583" s="9"/>
    </row>
    <row r="584" spans="1:23" s="8" customFormat="1" ht="14.25" customHeight="1">
      <c r="A584" s="27">
        <v>42087</v>
      </c>
      <c r="B584" s="22">
        <v>23</v>
      </c>
      <c r="C584" s="25">
        <v>1442.15</v>
      </c>
      <c r="D584" s="25">
        <v>0</v>
      </c>
      <c r="E584" s="25">
        <v>141.83</v>
      </c>
      <c r="F584" s="25">
        <v>1462.29</v>
      </c>
      <c r="G584" s="25">
        <v>120.28</v>
      </c>
      <c r="H584" s="26">
        <f t="shared" si="32"/>
        <v>2593.75</v>
      </c>
      <c r="I584" s="26">
        <f t="shared" si="33"/>
        <v>2908.33</v>
      </c>
      <c r="J584" s="26">
        <f t="shared" si="34"/>
        <v>3423.2</v>
      </c>
      <c r="K584" s="26">
        <f t="shared" si="35"/>
        <v>4566.32</v>
      </c>
      <c r="L584" s="26">
        <v>0</v>
      </c>
      <c r="M584" s="26">
        <v>153.66</v>
      </c>
      <c r="V584" s="9"/>
      <c r="W584" s="9"/>
    </row>
    <row r="585" spans="1:23" s="8" customFormat="1" ht="14.25" customHeight="1">
      <c r="A585" s="27">
        <v>42088</v>
      </c>
      <c r="B585" s="22">
        <v>0</v>
      </c>
      <c r="C585" s="25">
        <v>1129.57</v>
      </c>
      <c r="D585" s="25">
        <v>0</v>
      </c>
      <c r="E585" s="25">
        <v>140.1</v>
      </c>
      <c r="F585" s="25">
        <v>1149.71</v>
      </c>
      <c r="G585" s="25">
        <v>94.21</v>
      </c>
      <c r="H585" s="26">
        <f aca="true" t="shared" si="36" ref="H585:H648">SUM($C585,$G585,R$5,R$6)</f>
        <v>2255.1</v>
      </c>
      <c r="I585" s="26">
        <f aca="true" t="shared" si="37" ref="I585:I648">SUM($C585,$G585,S$5,S$6)</f>
        <v>2569.68</v>
      </c>
      <c r="J585" s="26">
        <f aca="true" t="shared" si="38" ref="J585:J648">SUM($C585,$G585,T$5,T$6)</f>
        <v>3084.5499999999997</v>
      </c>
      <c r="K585" s="26">
        <f aca="true" t="shared" si="39" ref="K585:K648">SUM($C585,$G585,U$5,U$6)</f>
        <v>4227.67</v>
      </c>
      <c r="L585" s="26">
        <v>0</v>
      </c>
      <c r="M585" s="26">
        <v>151.78</v>
      </c>
      <c r="V585" s="9"/>
      <c r="W585" s="9"/>
    </row>
    <row r="586" spans="1:23" s="8" customFormat="1" ht="14.25" customHeight="1">
      <c r="A586" s="27">
        <v>42088</v>
      </c>
      <c r="B586" s="22">
        <v>1</v>
      </c>
      <c r="C586" s="25">
        <v>1029.01</v>
      </c>
      <c r="D586" s="25">
        <v>0</v>
      </c>
      <c r="E586" s="25">
        <v>145.57</v>
      </c>
      <c r="F586" s="25">
        <v>1049.15</v>
      </c>
      <c r="G586" s="25">
        <v>85.82</v>
      </c>
      <c r="H586" s="26">
        <f t="shared" si="36"/>
        <v>2146.1499999999996</v>
      </c>
      <c r="I586" s="26">
        <f t="shared" si="37"/>
        <v>2460.7299999999996</v>
      </c>
      <c r="J586" s="26">
        <f t="shared" si="38"/>
        <v>2975.5999999999995</v>
      </c>
      <c r="K586" s="26">
        <f t="shared" si="39"/>
        <v>4118.719999999999</v>
      </c>
      <c r="L586" s="26">
        <v>0</v>
      </c>
      <c r="M586" s="26">
        <v>157.71</v>
      </c>
      <c r="V586" s="9"/>
      <c r="W586" s="9"/>
    </row>
    <row r="587" spans="1:23" s="8" customFormat="1" ht="14.25" customHeight="1">
      <c r="A587" s="27">
        <v>42088</v>
      </c>
      <c r="B587" s="22">
        <v>2</v>
      </c>
      <c r="C587" s="25">
        <v>970.28</v>
      </c>
      <c r="D587" s="25">
        <v>0</v>
      </c>
      <c r="E587" s="25">
        <v>201.73</v>
      </c>
      <c r="F587" s="25">
        <v>990.42</v>
      </c>
      <c r="G587" s="25">
        <v>80.92</v>
      </c>
      <c r="H587" s="26">
        <f t="shared" si="36"/>
        <v>2082.52</v>
      </c>
      <c r="I587" s="26">
        <f t="shared" si="37"/>
        <v>2397.1</v>
      </c>
      <c r="J587" s="26">
        <f t="shared" si="38"/>
        <v>2911.97</v>
      </c>
      <c r="K587" s="26">
        <f t="shared" si="39"/>
        <v>4055.09</v>
      </c>
      <c r="L587" s="26">
        <v>0</v>
      </c>
      <c r="M587" s="26">
        <v>218.55</v>
      </c>
      <c r="V587" s="9"/>
      <c r="W587" s="9"/>
    </row>
    <row r="588" spans="1:23" s="8" customFormat="1" ht="14.25" customHeight="1">
      <c r="A588" s="27">
        <v>42088</v>
      </c>
      <c r="B588" s="22">
        <v>3</v>
      </c>
      <c r="C588" s="25">
        <v>956.68</v>
      </c>
      <c r="D588" s="25">
        <v>0</v>
      </c>
      <c r="E588" s="25">
        <v>70.64</v>
      </c>
      <c r="F588" s="25">
        <v>976.82</v>
      </c>
      <c r="G588" s="25">
        <v>79.79</v>
      </c>
      <c r="H588" s="26">
        <f t="shared" si="36"/>
        <v>2067.79</v>
      </c>
      <c r="I588" s="26">
        <f t="shared" si="37"/>
        <v>2382.37</v>
      </c>
      <c r="J588" s="26">
        <f t="shared" si="38"/>
        <v>2897.24</v>
      </c>
      <c r="K588" s="26">
        <f t="shared" si="39"/>
        <v>4040.3599999999997</v>
      </c>
      <c r="L588" s="26">
        <v>0</v>
      </c>
      <c r="M588" s="26">
        <v>76.53</v>
      </c>
      <c r="V588" s="9"/>
      <c r="W588" s="9"/>
    </row>
    <row r="589" spans="1:23" s="8" customFormat="1" ht="14.25" customHeight="1">
      <c r="A589" s="27">
        <v>42088</v>
      </c>
      <c r="B589" s="22">
        <v>4</v>
      </c>
      <c r="C589" s="25">
        <v>1411.31</v>
      </c>
      <c r="D589" s="25">
        <v>0</v>
      </c>
      <c r="E589" s="25">
        <v>463.13</v>
      </c>
      <c r="F589" s="25">
        <v>1431.45</v>
      </c>
      <c r="G589" s="25">
        <v>117.7</v>
      </c>
      <c r="H589" s="26">
        <f t="shared" si="36"/>
        <v>2560.33</v>
      </c>
      <c r="I589" s="26">
        <f t="shared" si="37"/>
        <v>2874.91</v>
      </c>
      <c r="J589" s="26">
        <f t="shared" si="38"/>
        <v>3389.7799999999997</v>
      </c>
      <c r="K589" s="26">
        <f t="shared" si="39"/>
        <v>4532.9</v>
      </c>
      <c r="L589" s="26">
        <v>0</v>
      </c>
      <c r="M589" s="26">
        <v>501.76</v>
      </c>
      <c r="V589" s="9"/>
      <c r="W589" s="9"/>
    </row>
    <row r="590" spans="1:23" s="8" customFormat="1" ht="14.25" customHeight="1">
      <c r="A590" s="27">
        <v>42088</v>
      </c>
      <c r="B590" s="22">
        <v>5</v>
      </c>
      <c r="C590" s="25">
        <v>1510.91</v>
      </c>
      <c r="D590" s="25">
        <v>0</v>
      </c>
      <c r="E590" s="25">
        <v>456.59</v>
      </c>
      <c r="F590" s="25">
        <v>1531.05</v>
      </c>
      <c r="G590" s="25">
        <v>126.01</v>
      </c>
      <c r="H590" s="26">
        <f t="shared" si="36"/>
        <v>2668.24</v>
      </c>
      <c r="I590" s="26">
        <f t="shared" si="37"/>
        <v>2982.8199999999997</v>
      </c>
      <c r="J590" s="26">
        <f t="shared" si="38"/>
        <v>3497.6899999999996</v>
      </c>
      <c r="K590" s="26">
        <f t="shared" si="39"/>
        <v>4640.8099999999995</v>
      </c>
      <c r="L590" s="26">
        <v>0</v>
      </c>
      <c r="M590" s="26">
        <v>494.67</v>
      </c>
      <c r="V590" s="9"/>
      <c r="W590" s="9"/>
    </row>
    <row r="591" spans="1:23" s="8" customFormat="1" ht="14.25" customHeight="1">
      <c r="A591" s="27">
        <v>42088</v>
      </c>
      <c r="B591" s="22">
        <v>6</v>
      </c>
      <c r="C591" s="25">
        <v>1447.85</v>
      </c>
      <c r="D591" s="25">
        <v>0</v>
      </c>
      <c r="E591" s="25">
        <v>51.93</v>
      </c>
      <c r="F591" s="25">
        <v>1467.99</v>
      </c>
      <c r="G591" s="25">
        <v>120.75</v>
      </c>
      <c r="H591" s="26">
        <f t="shared" si="36"/>
        <v>2599.92</v>
      </c>
      <c r="I591" s="26">
        <f t="shared" si="37"/>
        <v>2914.5</v>
      </c>
      <c r="J591" s="26">
        <f t="shared" si="38"/>
        <v>3429.37</v>
      </c>
      <c r="K591" s="26">
        <f t="shared" si="39"/>
        <v>4572.49</v>
      </c>
      <c r="L591" s="26">
        <v>0</v>
      </c>
      <c r="M591" s="26">
        <v>56.26</v>
      </c>
      <c r="V591" s="9"/>
      <c r="W591" s="9"/>
    </row>
    <row r="592" spans="1:23" s="8" customFormat="1" ht="14.25" customHeight="1">
      <c r="A592" s="27">
        <v>42088</v>
      </c>
      <c r="B592" s="22">
        <v>7</v>
      </c>
      <c r="C592" s="25">
        <v>1446.57</v>
      </c>
      <c r="D592" s="25">
        <v>0</v>
      </c>
      <c r="E592" s="25">
        <v>24.29</v>
      </c>
      <c r="F592" s="25">
        <v>1466.71</v>
      </c>
      <c r="G592" s="25">
        <v>120.64</v>
      </c>
      <c r="H592" s="26">
        <f t="shared" si="36"/>
        <v>2598.5299999999997</v>
      </c>
      <c r="I592" s="26">
        <f t="shared" si="37"/>
        <v>2913.1099999999997</v>
      </c>
      <c r="J592" s="26">
        <f t="shared" si="38"/>
        <v>3427.9799999999996</v>
      </c>
      <c r="K592" s="26">
        <f t="shared" si="39"/>
        <v>4571.1</v>
      </c>
      <c r="L592" s="26">
        <v>0</v>
      </c>
      <c r="M592" s="26">
        <v>26.32</v>
      </c>
      <c r="V592" s="9"/>
      <c r="W592" s="9"/>
    </row>
    <row r="593" spans="1:23" s="8" customFormat="1" ht="14.25" customHeight="1">
      <c r="A593" s="27">
        <v>42088</v>
      </c>
      <c r="B593" s="22">
        <v>8</v>
      </c>
      <c r="C593" s="25">
        <v>1531.5</v>
      </c>
      <c r="D593" s="25">
        <v>144.49</v>
      </c>
      <c r="E593" s="25">
        <v>0</v>
      </c>
      <c r="F593" s="25">
        <v>1551.64</v>
      </c>
      <c r="G593" s="25">
        <v>127.73</v>
      </c>
      <c r="H593" s="26">
        <f t="shared" si="36"/>
        <v>2690.55</v>
      </c>
      <c r="I593" s="26">
        <f t="shared" si="37"/>
        <v>3005.13</v>
      </c>
      <c r="J593" s="26">
        <f t="shared" si="38"/>
        <v>3520</v>
      </c>
      <c r="K593" s="26">
        <f t="shared" si="39"/>
        <v>4663.12</v>
      </c>
      <c r="L593" s="26">
        <v>156.54</v>
      </c>
      <c r="M593" s="26">
        <v>0</v>
      </c>
      <c r="V593" s="9"/>
      <c r="W593" s="9"/>
    </row>
    <row r="594" spans="1:23" s="8" customFormat="1" ht="14.25" customHeight="1">
      <c r="A594" s="27">
        <v>42088</v>
      </c>
      <c r="B594" s="22">
        <v>9</v>
      </c>
      <c r="C594" s="25">
        <v>1658.61</v>
      </c>
      <c r="D594" s="25">
        <v>0</v>
      </c>
      <c r="E594" s="25">
        <v>17.23</v>
      </c>
      <c r="F594" s="25">
        <v>1678.75</v>
      </c>
      <c r="G594" s="25">
        <v>138.33</v>
      </c>
      <c r="H594" s="26">
        <f t="shared" si="36"/>
        <v>2828.2599999999998</v>
      </c>
      <c r="I594" s="26">
        <f t="shared" si="37"/>
        <v>3142.8399999999997</v>
      </c>
      <c r="J594" s="26">
        <f t="shared" si="38"/>
        <v>3657.7099999999996</v>
      </c>
      <c r="K594" s="26">
        <f t="shared" si="39"/>
        <v>4800.83</v>
      </c>
      <c r="L594" s="26">
        <v>0</v>
      </c>
      <c r="M594" s="26">
        <v>18.67</v>
      </c>
      <c r="V594" s="9"/>
      <c r="W594" s="9"/>
    </row>
    <row r="595" spans="1:23" s="8" customFormat="1" ht="14.25" customHeight="1">
      <c r="A595" s="27">
        <v>42088</v>
      </c>
      <c r="B595" s="22">
        <v>10</v>
      </c>
      <c r="C595" s="25">
        <v>1664.91</v>
      </c>
      <c r="D595" s="25">
        <v>0</v>
      </c>
      <c r="E595" s="25">
        <v>234.55</v>
      </c>
      <c r="F595" s="25">
        <v>1685.05</v>
      </c>
      <c r="G595" s="25">
        <v>138.85</v>
      </c>
      <c r="H595" s="26">
        <f t="shared" si="36"/>
        <v>2835.08</v>
      </c>
      <c r="I595" s="26">
        <f t="shared" si="37"/>
        <v>3149.66</v>
      </c>
      <c r="J595" s="26">
        <f t="shared" si="38"/>
        <v>3664.5299999999997</v>
      </c>
      <c r="K595" s="26">
        <f t="shared" si="39"/>
        <v>4807.65</v>
      </c>
      <c r="L595" s="26">
        <v>0</v>
      </c>
      <c r="M595" s="26">
        <v>254.11</v>
      </c>
      <c r="V595" s="9"/>
      <c r="W595" s="9"/>
    </row>
    <row r="596" spans="1:23" s="8" customFormat="1" ht="14.25" customHeight="1">
      <c r="A596" s="27">
        <v>42088</v>
      </c>
      <c r="B596" s="22">
        <v>11</v>
      </c>
      <c r="C596" s="25">
        <v>1659.82</v>
      </c>
      <c r="D596" s="25">
        <v>0</v>
      </c>
      <c r="E596" s="25">
        <v>246.4</v>
      </c>
      <c r="F596" s="25">
        <v>1679.96</v>
      </c>
      <c r="G596" s="25">
        <v>138.43</v>
      </c>
      <c r="H596" s="26">
        <f t="shared" si="36"/>
        <v>2829.5699999999997</v>
      </c>
      <c r="I596" s="26">
        <f t="shared" si="37"/>
        <v>3144.1499999999996</v>
      </c>
      <c r="J596" s="26">
        <f t="shared" si="38"/>
        <v>3659.0199999999995</v>
      </c>
      <c r="K596" s="26">
        <f t="shared" si="39"/>
        <v>4802.139999999999</v>
      </c>
      <c r="L596" s="26">
        <v>0</v>
      </c>
      <c r="M596" s="26">
        <v>266.95</v>
      </c>
      <c r="V596" s="9"/>
      <c r="W596" s="9"/>
    </row>
    <row r="597" spans="1:23" s="8" customFormat="1" ht="14.25" customHeight="1">
      <c r="A597" s="27">
        <v>42088</v>
      </c>
      <c r="B597" s="22">
        <v>12</v>
      </c>
      <c r="C597" s="25">
        <v>1652.25</v>
      </c>
      <c r="D597" s="25">
        <v>0</v>
      </c>
      <c r="E597" s="25">
        <v>263.27</v>
      </c>
      <c r="F597" s="25">
        <v>1672.39</v>
      </c>
      <c r="G597" s="25">
        <v>137.8</v>
      </c>
      <c r="H597" s="26">
        <f t="shared" si="36"/>
        <v>2821.37</v>
      </c>
      <c r="I597" s="26">
        <f t="shared" si="37"/>
        <v>3135.95</v>
      </c>
      <c r="J597" s="26">
        <f t="shared" si="38"/>
        <v>3650.8199999999997</v>
      </c>
      <c r="K597" s="26">
        <f t="shared" si="39"/>
        <v>4793.94</v>
      </c>
      <c r="L597" s="26">
        <v>0</v>
      </c>
      <c r="M597" s="26">
        <v>285.23</v>
      </c>
      <c r="V597" s="9"/>
      <c r="W597" s="9"/>
    </row>
    <row r="598" spans="1:23" s="8" customFormat="1" ht="14.25" customHeight="1">
      <c r="A598" s="27">
        <v>42088</v>
      </c>
      <c r="B598" s="22">
        <v>13</v>
      </c>
      <c r="C598" s="25">
        <v>1644.68</v>
      </c>
      <c r="D598" s="25">
        <v>0</v>
      </c>
      <c r="E598" s="25">
        <v>285.79</v>
      </c>
      <c r="F598" s="25">
        <v>1664.82</v>
      </c>
      <c r="G598" s="25">
        <v>137.17</v>
      </c>
      <c r="H598" s="26">
        <f t="shared" si="36"/>
        <v>2813.17</v>
      </c>
      <c r="I598" s="26">
        <f t="shared" si="37"/>
        <v>3127.75</v>
      </c>
      <c r="J598" s="26">
        <f t="shared" si="38"/>
        <v>3642.62</v>
      </c>
      <c r="K598" s="26">
        <f t="shared" si="39"/>
        <v>4785.74</v>
      </c>
      <c r="L598" s="26">
        <v>0</v>
      </c>
      <c r="M598" s="26">
        <v>309.62</v>
      </c>
      <c r="V598" s="9"/>
      <c r="W598" s="9"/>
    </row>
    <row r="599" spans="1:23" s="8" customFormat="1" ht="14.25" customHeight="1">
      <c r="A599" s="27">
        <v>42088</v>
      </c>
      <c r="B599" s="22">
        <v>14</v>
      </c>
      <c r="C599" s="25">
        <v>1662.28</v>
      </c>
      <c r="D599" s="25">
        <v>0</v>
      </c>
      <c r="E599" s="25">
        <v>340.06</v>
      </c>
      <c r="F599" s="25">
        <v>1682.42</v>
      </c>
      <c r="G599" s="25">
        <v>138.63</v>
      </c>
      <c r="H599" s="26">
        <f t="shared" si="36"/>
        <v>2832.2299999999996</v>
      </c>
      <c r="I599" s="26">
        <f t="shared" si="37"/>
        <v>3146.8099999999995</v>
      </c>
      <c r="J599" s="26">
        <f t="shared" si="38"/>
        <v>3661.6799999999994</v>
      </c>
      <c r="K599" s="26">
        <f t="shared" si="39"/>
        <v>4804.799999999999</v>
      </c>
      <c r="L599" s="26">
        <v>0</v>
      </c>
      <c r="M599" s="26">
        <v>368.42</v>
      </c>
      <c r="V599" s="9"/>
      <c r="W599" s="9"/>
    </row>
    <row r="600" spans="1:23" s="8" customFormat="1" ht="14.25" customHeight="1">
      <c r="A600" s="27">
        <v>42088</v>
      </c>
      <c r="B600" s="22">
        <v>15</v>
      </c>
      <c r="C600" s="25">
        <v>1899.59</v>
      </c>
      <c r="D600" s="25">
        <v>0</v>
      </c>
      <c r="E600" s="25">
        <v>627.78</v>
      </c>
      <c r="F600" s="25">
        <v>1919.73</v>
      </c>
      <c r="G600" s="25">
        <v>158.43</v>
      </c>
      <c r="H600" s="26">
        <f t="shared" si="36"/>
        <v>3089.34</v>
      </c>
      <c r="I600" s="26">
        <f t="shared" si="37"/>
        <v>3403.92</v>
      </c>
      <c r="J600" s="26">
        <f t="shared" si="38"/>
        <v>3918.79</v>
      </c>
      <c r="K600" s="26">
        <f t="shared" si="39"/>
        <v>5061.91</v>
      </c>
      <c r="L600" s="26">
        <v>0</v>
      </c>
      <c r="M600" s="26">
        <v>680.14</v>
      </c>
      <c r="V600" s="9"/>
      <c r="W600" s="9"/>
    </row>
    <row r="601" spans="1:23" s="8" customFormat="1" ht="14.25" customHeight="1">
      <c r="A601" s="27">
        <v>42088</v>
      </c>
      <c r="B601" s="22">
        <v>16</v>
      </c>
      <c r="C601" s="25">
        <v>1855.52</v>
      </c>
      <c r="D601" s="25">
        <v>0</v>
      </c>
      <c r="E601" s="25">
        <v>762.99</v>
      </c>
      <c r="F601" s="25">
        <v>1875.66</v>
      </c>
      <c r="G601" s="25">
        <v>154.75</v>
      </c>
      <c r="H601" s="26">
        <f t="shared" si="36"/>
        <v>3041.59</v>
      </c>
      <c r="I601" s="26">
        <f t="shared" si="37"/>
        <v>3356.17</v>
      </c>
      <c r="J601" s="26">
        <f t="shared" si="38"/>
        <v>3871.04</v>
      </c>
      <c r="K601" s="26">
        <f t="shared" si="39"/>
        <v>5014.16</v>
      </c>
      <c r="L601" s="26">
        <v>0</v>
      </c>
      <c r="M601" s="26">
        <v>826.62</v>
      </c>
      <c r="V601" s="9"/>
      <c r="W601" s="9"/>
    </row>
    <row r="602" spans="1:23" s="8" customFormat="1" ht="14.25" customHeight="1">
      <c r="A602" s="27">
        <v>42088</v>
      </c>
      <c r="B602" s="22">
        <v>17</v>
      </c>
      <c r="C602" s="25">
        <v>1819.26</v>
      </c>
      <c r="D602" s="25">
        <v>0</v>
      </c>
      <c r="E602" s="25">
        <v>711.95</v>
      </c>
      <c r="F602" s="25">
        <v>1839.4</v>
      </c>
      <c r="G602" s="25">
        <v>151.73</v>
      </c>
      <c r="H602" s="26">
        <f t="shared" si="36"/>
        <v>3002.31</v>
      </c>
      <c r="I602" s="26">
        <f t="shared" si="37"/>
        <v>3316.89</v>
      </c>
      <c r="J602" s="26">
        <f t="shared" si="38"/>
        <v>3831.7599999999998</v>
      </c>
      <c r="K602" s="26">
        <f t="shared" si="39"/>
        <v>4974.88</v>
      </c>
      <c r="L602" s="26">
        <v>0</v>
      </c>
      <c r="M602" s="26">
        <v>771.33</v>
      </c>
      <c r="V602" s="9"/>
      <c r="W602" s="9"/>
    </row>
    <row r="603" spans="1:23" s="8" customFormat="1" ht="14.25" customHeight="1">
      <c r="A603" s="27">
        <v>42088</v>
      </c>
      <c r="B603" s="22">
        <v>18</v>
      </c>
      <c r="C603" s="25">
        <v>1587.87</v>
      </c>
      <c r="D603" s="25">
        <v>0</v>
      </c>
      <c r="E603" s="25">
        <v>23.37</v>
      </c>
      <c r="F603" s="25">
        <v>1608.01</v>
      </c>
      <c r="G603" s="25">
        <v>132.43</v>
      </c>
      <c r="H603" s="26">
        <f t="shared" si="36"/>
        <v>2751.62</v>
      </c>
      <c r="I603" s="26">
        <f t="shared" si="37"/>
        <v>3066.2</v>
      </c>
      <c r="J603" s="26">
        <f t="shared" si="38"/>
        <v>3581.0699999999997</v>
      </c>
      <c r="K603" s="26">
        <f t="shared" si="39"/>
        <v>4724.19</v>
      </c>
      <c r="L603" s="26">
        <v>0</v>
      </c>
      <c r="M603" s="26">
        <v>25.32</v>
      </c>
      <c r="V603" s="9"/>
      <c r="W603" s="9"/>
    </row>
    <row r="604" spans="1:23" s="8" customFormat="1" ht="14.25" customHeight="1">
      <c r="A604" s="27">
        <v>42088</v>
      </c>
      <c r="B604" s="22">
        <v>19</v>
      </c>
      <c r="C604" s="25">
        <v>1894.57</v>
      </c>
      <c r="D604" s="25">
        <v>0</v>
      </c>
      <c r="E604" s="25">
        <v>617.94</v>
      </c>
      <c r="F604" s="25">
        <v>1914.71</v>
      </c>
      <c r="G604" s="25">
        <v>158.01</v>
      </c>
      <c r="H604" s="26">
        <f t="shared" si="36"/>
        <v>3083.8999999999996</v>
      </c>
      <c r="I604" s="26">
        <f t="shared" si="37"/>
        <v>3398.4799999999996</v>
      </c>
      <c r="J604" s="26">
        <f t="shared" si="38"/>
        <v>3913.3499999999995</v>
      </c>
      <c r="K604" s="26">
        <f t="shared" si="39"/>
        <v>5056.469999999999</v>
      </c>
      <c r="L604" s="26">
        <v>0</v>
      </c>
      <c r="M604" s="26">
        <v>669.48</v>
      </c>
      <c r="V604" s="9"/>
      <c r="W604" s="9"/>
    </row>
    <row r="605" spans="1:23" s="8" customFormat="1" ht="14.25" customHeight="1">
      <c r="A605" s="27">
        <v>42088</v>
      </c>
      <c r="B605" s="22">
        <v>20</v>
      </c>
      <c r="C605" s="25">
        <v>1904.57</v>
      </c>
      <c r="D605" s="25">
        <v>0</v>
      </c>
      <c r="E605" s="25">
        <v>989.7</v>
      </c>
      <c r="F605" s="25">
        <v>1924.71</v>
      </c>
      <c r="G605" s="25">
        <v>158.84</v>
      </c>
      <c r="H605" s="26">
        <f t="shared" si="36"/>
        <v>3094.7299999999996</v>
      </c>
      <c r="I605" s="26">
        <f t="shared" si="37"/>
        <v>3409.3099999999995</v>
      </c>
      <c r="J605" s="26">
        <f t="shared" si="38"/>
        <v>3924.1799999999994</v>
      </c>
      <c r="K605" s="26">
        <f t="shared" si="39"/>
        <v>5067.299999999999</v>
      </c>
      <c r="L605" s="26">
        <v>0</v>
      </c>
      <c r="M605" s="26">
        <v>1072.24</v>
      </c>
      <c r="V605" s="9"/>
      <c r="W605" s="9"/>
    </row>
    <row r="606" spans="1:23" s="8" customFormat="1" ht="14.25" customHeight="1">
      <c r="A606" s="27">
        <v>42088</v>
      </c>
      <c r="B606" s="22">
        <v>21</v>
      </c>
      <c r="C606" s="25">
        <v>1909.23</v>
      </c>
      <c r="D606" s="25">
        <v>0</v>
      </c>
      <c r="E606" s="25">
        <v>1016.79</v>
      </c>
      <c r="F606" s="25">
        <v>1929.37</v>
      </c>
      <c r="G606" s="25">
        <v>159.23</v>
      </c>
      <c r="H606" s="26">
        <f t="shared" si="36"/>
        <v>3099.7799999999997</v>
      </c>
      <c r="I606" s="26">
        <f t="shared" si="37"/>
        <v>3414.3599999999997</v>
      </c>
      <c r="J606" s="26">
        <f t="shared" si="38"/>
        <v>3929.2299999999996</v>
      </c>
      <c r="K606" s="26">
        <f t="shared" si="39"/>
        <v>5072.35</v>
      </c>
      <c r="L606" s="26">
        <v>0</v>
      </c>
      <c r="M606" s="26">
        <v>1101.59</v>
      </c>
      <c r="V606" s="9"/>
      <c r="W606" s="9"/>
    </row>
    <row r="607" spans="1:23" s="8" customFormat="1" ht="14.25" customHeight="1">
      <c r="A607" s="27">
        <v>42088</v>
      </c>
      <c r="B607" s="22">
        <v>22</v>
      </c>
      <c r="C607" s="25">
        <v>1631.36</v>
      </c>
      <c r="D607" s="25">
        <v>0</v>
      </c>
      <c r="E607" s="25">
        <v>728.53</v>
      </c>
      <c r="F607" s="25">
        <v>1651.5</v>
      </c>
      <c r="G607" s="25">
        <v>136.06</v>
      </c>
      <c r="H607" s="26">
        <f t="shared" si="36"/>
        <v>2798.74</v>
      </c>
      <c r="I607" s="26">
        <f t="shared" si="37"/>
        <v>3113.3199999999997</v>
      </c>
      <c r="J607" s="26">
        <f t="shared" si="38"/>
        <v>3628.1899999999996</v>
      </c>
      <c r="K607" s="26">
        <f t="shared" si="39"/>
        <v>4771.3099999999995</v>
      </c>
      <c r="L607" s="26">
        <v>0</v>
      </c>
      <c r="M607" s="26">
        <v>789.29</v>
      </c>
      <c r="V607" s="9"/>
      <c r="W607" s="9"/>
    </row>
    <row r="608" spans="1:23" s="8" customFormat="1" ht="14.25" customHeight="1">
      <c r="A608" s="27">
        <v>42088</v>
      </c>
      <c r="B608" s="22">
        <v>23</v>
      </c>
      <c r="C608" s="25">
        <v>1475.18</v>
      </c>
      <c r="D608" s="25">
        <v>0</v>
      </c>
      <c r="E608" s="25">
        <v>586.34</v>
      </c>
      <c r="F608" s="25">
        <v>1495.32</v>
      </c>
      <c r="G608" s="25">
        <v>123.03</v>
      </c>
      <c r="H608" s="26">
        <f t="shared" si="36"/>
        <v>2629.5299999999997</v>
      </c>
      <c r="I608" s="26">
        <f t="shared" si="37"/>
        <v>2944.1099999999997</v>
      </c>
      <c r="J608" s="26">
        <f t="shared" si="38"/>
        <v>3458.9799999999996</v>
      </c>
      <c r="K608" s="26">
        <f t="shared" si="39"/>
        <v>4602.1</v>
      </c>
      <c r="L608" s="26">
        <v>0</v>
      </c>
      <c r="M608" s="26">
        <v>635.24</v>
      </c>
      <c r="V608" s="9"/>
      <c r="W608" s="9"/>
    </row>
    <row r="609" spans="1:23" s="8" customFormat="1" ht="14.25" customHeight="1">
      <c r="A609" s="27">
        <v>42089</v>
      </c>
      <c r="B609" s="22">
        <v>0</v>
      </c>
      <c r="C609" s="25">
        <v>1499.74</v>
      </c>
      <c r="D609" s="25">
        <v>0</v>
      </c>
      <c r="E609" s="25">
        <v>646.63</v>
      </c>
      <c r="F609" s="25">
        <v>1519.88</v>
      </c>
      <c r="G609" s="25">
        <v>125.08</v>
      </c>
      <c r="H609" s="26">
        <f t="shared" si="36"/>
        <v>2656.14</v>
      </c>
      <c r="I609" s="26">
        <f t="shared" si="37"/>
        <v>2970.72</v>
      </c>
      <c r="J609" s="26">
        <f t="shared" si="38"/>
        <v>3485.5899999999997</v>
      </c>
      <c r="K609" s="26">
        <f t="shared" si="39"/>
        <v>4628.71</v>
      </c>
      <c r="L609" s="26">
        <v>0</v>
      </c>
      <c r="M609" s="26">
        <v>700.56</v>
      </c>
      <c r="V609" s="9"/>
      <c r="W609" s="9"/>
    </row>
    <row r="610" spans="1:23" s="8" customFormat="1" ht="14.25" customHeight="1">
      <c r="A610" s="27">
        <v>42089</v>
      </c>
      <c r="B610" s="22">
        <v>1</v>
      </c>
      <c r="C610" s="25">
        <v>1412.12</v>
      </c>
      <c r="D610" s="25">
        <v>0</v>
      </c>
      <c r="E610" s="25">
        <v>545.62</v>
      </c>
      <c r="F610" s="25">
        <v>1432.26</v>
      </c>
      <c r="G610" s="25">
        <v>117.77</v>
      </c>
      <c r="H610" s="26">
        <f t="shared" si="36"/>
        <v>2561.21</v>
      </c>
      <c r="I610" s="26">
        <f t="shared" si="37"/>
        <v>2875.79</v>
      </c>
      <c r="J610" s="26">
        <f t="shared" si="38"/>
        <v>3390.66</v>
      </c>
      <c r="K610" s="26">
        <f t="shared" si="39"/>
        <v>4533.78</v>
      </c>
      <c r="L610" s="26">
        <v>0</v>
      </c>
      <c r="M610" s="26">
        <v>591.12</v>
      </c>
      <c r="V610" s="9"/>
      <c r="W610" s="9"/>
    </row>
    <row r="611" spans="1:23" s="8" customFormat="1" ht="14.25" customHeight="1">
      <c r="A611" s="27">
        <v>42089</v>
      </c>
      <c r="B611" s="22">
        <v>2</v>
      </c>
      <c r="C611" s="25">
        <v>1017.82</v>
      </c>
      <c r="D611" s="25">
        <v>0</v>
      </c>
      <c r="E611" s="25">
        <v>616.49</v>
      </c>
      <c r="F611" s="25">
        <v>1037.96</v>
      </c>
      <c r="G611" s="25">
        <v>84.89</v>
      </c>
      <c r="H611" s="26">
        <f t="shared" si="36"/>
        <v>2134.0299999999997</v>
      </c>
      <c r="I611" s="26">
        <f t="shared" si="37"/>
        <v>2448.6099999999997</v>
      </c>
      <c r="J611" s="26">
        <f t="shared" si="38"/>
        <v>2963.4799999999996</v>
      </c>
      <c r="K611" s="26">
        <f t="shared" si="39"/>
        <v>4106.6</v>
      </c>
      <c r="L611" s="26">
        <v>0</v>
      </c>
      <c r="M611" s="26">
        <v>667.91</v>
      </c>
      <c r="V611" s="9"/>
      <c r="W611" s="9"/>
    </row>
    <row r="612" spans="1:23" s="8" customFormat="1" ht="14.25" customHeight="1">
      <c r="A612" s="27">
        <v>42089</v>
      </c>
      <c r="B612" s="22">
        <v>3</v>
      </c>
      <c r="C612" s="25">
        <v>977.88</v>
      </c>
      <c r="D612" s="25">
        <v>0</v>
      </c>
      <c r="E612" s="25">
        <v>305.88</v>
      </c>
      <c r="F612" s="25">
        <v>998.02</v>
      </c>
      <c r="G612" s="25">
        <v>81.56</v>
      </c>
      <c r="H612" s="26">
        <f t="shared" si="36"/>
        <v>2090.76</v>
      </c>
      <c r="I612" s="26">
        <f t="shared" si="37"/>
        <v>2405.34</v>
      </c>
      <c r="J612" s="26">
        <f t="shared" si="38"/>
        <v>2920.21</v>
      </c>
      <c r="K612" s="26">
        <f t="shared" si="39"/>
        <v>4063.33</v>
      </c>
      <c r="L612" s="26">
        <v>0</v>
      </c>
      <c r="M612" s="26">
        <v>331.39</v>
      </c>
      <c r="V612" s="9"/>
      <c r="W612" s="9"/>
    </row>
    <row r="613" spans="1:23" s="8" customFormat="1" ht="14.25" customHeight="1">
      <c r="A613" s="27">
        <v>42089</v>
      </c>
      <c r="B613" s="22">
        <v>4</v>
      </c>
      <c r="C613" s="25">
        <v>1023.63</v>
      </c>
      <c r="D613" s="25">
        <v>0</v>
      </c>
      <c r="E613" s="25">
        <v>270</v>
      </c>
      <c r="F613" s="25">
        <v>1043.77</v>
      </c>
      <c r="G613" s="25">
        <v>85.37</v>
      </c>
      <c r="H613" s="26">
        <f t="shared" si="36"/>
        <v>2140.3199999999997</v>
      </c>
      <c r="I613" s="26">
        <f t="shared" si="37"/>
        <v>2454.8999999999996</v>
      </c>
      <c r="J613" s="26">
        <f t="shared" si="38"/>
        <v>2969.7699999999995</v>
      </c>
      <c r="K613" s="26">
        <f t="shared" si="39"/>
        <v>4112.889999999999</v>
      </c>
      <c r="L613" s="26">
        <v>0</v>
      </c>
      <c r="M613" s="26">
        <v>292.52</v>
      </c>
      <c r="V613" s="9"/>
      <c r="W613" s="9"/>
    </row>
    <row r="614" spans="1:23" s="8" customFormat="1" ht="14.25" customHeight="1">
      <c r="A614" s="27">
        <v>42089</v>
      </c>
      <c r="B614" s="22">
        <v>5</v>
      </c>
      <c r="C614" s="25">
        <v>1552.53</v>
      </c>
      <c r="D614" s="25">
        <v>0</v>
      </c>
      <c r="E614" s="25">
        <v>527.3</v>
      </c>
      <c r="F614" s="25">
        <v>1572.67</v>
      </c>
      <c r="G614" s="25">
        <v>129.48</v>
      </c>
      <c r="H614" s="26">
        <f t="shared" si="36"/>
        <v>2713.33</v>
      </c>
      <c r="I614" s="26">
        <f t="shared" si="37"/>
        <v>3027.91</v>
      </c>
      <c r="J614" s="26">
        <f t="shared" si="38"/>
        <v>3542.7799999999997</v>
      </c>
      <c r="K614" s="26">
        <f t="shared" si="39"/>
        <v>4685.9</v>
      </c>
      <c r="L614" s="26">
        <v>0</v>
      </c>
      <c r="M614" s="26">
        <v>571.28</v>
      </c>
      <c r="V614" s="9"/>
      <c r="W614" s="9"/>
    </row>
    <row r="615" spans="1:23" s="8" customFormat="1" ht="14.25" customHeight="1">
      <c r="A615" s="27">
        <v>42089</v>
      </c>
      <c r="B615" s="22">
        <v>6</v>
      </c>
      <c r="C615" s="25">
        <v>1577.26</v>
      </c>
      <c r="D615" s="25">
        <v>54.07</v>
      </c>
      <c r="E615" s="25">
        <v>0</v>
      </c>
      <c r="F615" s="25">
        <v>1597.4</v>
      </c>
      <c r="G615" s="25">
        <v>131.54</v>
      </c>
      <c r="H615" s="26">
        <f t="shared" si="36"/>
        <v>2740.12</v>
      </c>
      <c r="I615" s="26">
        <f t="shared" si="37"/>
        <v>3054.7</v>
      </c>
      <c r="J615" s="26">
        <f t="shared" si="38"/>
        <v>3569.5699999999997</v>
      </c>
      <c r="K615" s="26">
        <f t="shared" si="39"/>
        <v>4712.69</v>
      </c>
      <c r="L615" s="26">
        <v>58.58</v>
      </c>
      <c r="M615" s="26">
        <v>0</v>
      </c>
      <c r="V615" s="9"/>
      <c r="W615" s="9"/>
    </row>
    <row r="616" spans="1:23" s="8" customFormat="1" ht="14.25" customHeight="1">
      <c r="A616" s="27">
        <v>42089</v>
      </c>
      <c r="B616" s="22">
        <v>7</v>
      </c>
      <c r="C616" s="25">
        <v>1637.49</v>
      </c>
      <c r="D616" s="25">
        <v>0</v>
      </c>
      <c r="E616" s="25">
        <v>459.35</v>
      </c>
      <c r="F616" s="25">
        <v>1657.63</v>
      </c>
      <c r="G616" s="25">
        <v>136.57</v>
      </c>
      <c r="H616" s="26">
        <f t="shared" si="36"/>
        <v>2805.38</v>
      </c>
      <c r="I616" s="26">
        <f t="shared" si="37"/>
        <v>3119.96</v>
      </c>
      <c r="J616" s="26">
        <f t="shared" si="38"/>
        <v>3634.83</v>
      </c>
      <c r="K616" s="26">
        <f t="shared" si="39"/>
        <v>4777.95</v>
      </c>
      <c r="L616" s="26">
        <v>0</v>
      </c>
      <c r="M616" s="26">
        <v>497.66</v>
      </c>
      <c r="V616" s="9"/>
      <c r="W616" s="9"/>
    </row>
    <row r="617" spans="1:23" s="8" customFormat="1" ht="14.25" customHeight="1">
      <c r="A617" s="27">
        <v>42089</v>
      </c>
      <c r="B617" s="22">
        <v>8</v>
      </c>
      <c r="C617" s="25">
        <v>1805.21</v>
      </c>
      <c r="D617" s="25">
        <v>0</v>
      </c>
      <c r="E617" s="25">
        <v>408.54</v>
      </c>
      <c r="F617" s="25">
        <v>1825.35</v>
      </c>
      <c r="G617" s="25">
        <v>150.55</v>
      </c>
      <c r="H617" s="26">
        <f t="shared" si="36"/>
        <v>2987.08</v>
      </c>
      <c r="I617" s="26">
        <f t="shared" si="37"/>
        <v>3301.66</v>
      </c>
      <c r="J617" s="26">
        <f t="shared" si="38"/>
        <v>3816.5299999999997</v>
      </c>
      <c r="K617" s="26">
        <f t="shared" si="39"/>
        <v>4959.65</v>
      </c>
      <c r="L617" s="26">
        <v>0</v>
      </c>
      <c r="M617" s="26">
        <v>442.61</v>
      </c>
      <c r="V617" s="9"/>
      <c r="W617" s="9"/>
    </row>
    <row r="618" spans="1:23" s="8" customFormat="1" ht="14.25" customHeight="1">
      <c r="A618" s="27">
        <v>42089</v>
      </c>
      <c r="B618" s="22">
        <v>9</v>
      </c>
      <c r="C618" s="25">
        <v>1838.83</v>
      </c>
      <c r="D618" s="25">
        <v>0</v>
      </c>
      <c r="E618" s="25">
        <v>463.89</v>
      </c>
      <c r="F618" s="25">
        <v>1858.97</v>
      </c>
      <c r="G618" s="25">
        <v>153.36</v>
      </c>
      <c r="H618" s="26">
        <f t="shared" si="36"/>
        <v>3023.51</v>
      </c>
      <c r="I618" s="26">
        <f t="shared" si="37"/>
        <v>3338.09</v>
      </c>
      <c r="J618" s="26">
        <f t="shared" si="38"/>
        <v>3852.96</v>
      </c>
      <c r="K618" s="26">
        <f t="shared" si="39"/>
        <v>4996.08</v>
      </c>
      <c r="L618" s="26">
        <v>0</v>
      </c>
      <c r="M618" s="26">
        <v>502.58</v>
      </c>
      <c r="V618" s="9"/>
      <c r="W618" s="9"/>
    </row>
    <row r="619" spans="1:23" s="8" customFormat="1" ht="14.25" customHeight="1">
      <c r="A619" s="27">
        <v>42089</v>
      </c>
      <c r="B619" s="22">
        <v>10</v>
      </c>
      <c r="C619" s="25">
        <v>1844.48</v>
      </c>
      <c r="D619" s="25">
        <v>0</v>
      </c>
      <c r="E619" s="25">
        <v>525.62</v>
      </c>
      <c r="F619" s="25">
        <v>1864.62</v>
      </c>
      <c r="G619" s="25">
        <v>153.83</v>
      </c>
      <c r="H619" s="26">
        <f t="shared" si="36"/>
        <v>3029.63</v>
      </c>
      <c r="I619" s="26">
        <f t="shared" si="37"/>
        <v>3344.21</v>
      </c>
      <c r="J619" s="26">
        <f t="shared" si="38"/>
        <v>3859.08</v>
      </c>
      <c r="K619" s="26">
        <f t="shared" si="39"/>
        <v>5002.2</v>
      </c>
      <c r="L619" s="26">
        <v>0</v>
      </c>
      <c r="M619" s="26">
        <v>569.46</v>
      </c>
      <c r="V619" s="9"/>
      <c r="W619" s="9"/>
    </row>
    <row r="620" spans="1:23" s="8" customFormat="1" ht="14.25" customHeight="1">
      <c r="A620" s="27">
        <v>42089</v>
      </c>
      <c r="B620" s="22">
        <v>11</v>
      </c>
      <c r="C620" s="25">
        <v>1837.05</v>
      </c>
      <c r="D620" s="25">
        <v>0</v>
      </c>
      <c r="E620" s="25">
        <v>552.04</v>
      </c>
      <c r="F620" s="25">
        <v>1857.19</v>
      </c>
      <c r="G620" s="25">
        <v>153.21</v>
      </c>
      <c r="H620" s="26">
        <f t="shared" si="36"/>
        <v>3021.58</v>
      </c>
      <c r="I620" s="26">
        <f t="shared" si="37"/>
        <v>3336.16</v>
      </c>
      <c r="J620" s="26">
        <f t="shared" si="38"/>
        <v>3851.0299999999997</v>
      </c>
      <c r="K620" s="26">
        <f t="shared" si="39"/>
        <v>4994.15</v>
      </c>
      <c r="L620" s="26">
        <v>0</v>
      </c>
      <c r="M620" s="26">
        <v>598.08</v>
      </c>
      <c r="V620" s="9"/>
      <c r="W620" s="9"/>
    </row>
    <row r="621" spans="1:23" s="8" customFormat="1" ht="14.25" customHeight="1">
      <c r="A621" s="27">
        <v>42089</v>
      </c>
      <c r="B621" s="22">
        <v>12</v>
      </c>
      <c r="C621" s="25">
        <v>1830.94</v>
      </c>
      <c r="D621" s="25">
        <v>0</v>
      </c>
      <c r="E621" s="25">
        <v>618.34</v>
      </c>
      <c r="F621" s="25">
        <v>1851.08</v>
      </c>
      <c r="G621" s="25">
        <v>152.7</v>
      </c>
      <c r="H621" s="26">
        <f t="shared" si="36"/>
        <v>3014.96</v>
      </c>
      <c r="I621" s="26">
        <f t="shared" si="37"/>
        <v>3329.54</v>
      </c>
      <c r="J621" s="26">
        <f t="shared" si="38"/>
        <v>3844.41</v>
      </c>
      <c r="K621" s="26">
        <f t="shared" si="39"/>
        <v>4987.53</v>
      </c>
      <c r="L621" s="26">
        <v>0</v>
      </c>
      <c r="M621" s="26">
        <v>669.91</v>
      </c>
      <c r="V621" s="9"/>
      <c r="W621" s="9"/>
    </row>
    <row r="622" spans="1:23" s="8" customFormat="1" ht="14.25" customHeight="1">
      <c r="A622" s="27">
        <v>42089</v>
      </c>
      <c r="B622" s="22">
        <v>13</v>
      </c>
      <c r="C622" s="25">
        <v>1833.68</v>
      </c>
      <c r="D622" s="25">
        <v>0</v>
      </c>
      <c r="E622" s="25">
        <v>670.21</v>
      </c>
      <c r="F622" s="25">
        <v>1853.82</v>
      </c>
      <c r="G622" s="25">
        <v>152.93</v>
      </c>
      <c r="H622" s="26">
        <f t="shared" si="36"/>
        <v>3017.9300000000003</v>
      </c>
      <c r="I622" s="26">
        <f t="shared" si="37"/>
        <v>3332.51</v>
      </c>
      <c r="J622" s="26">
        <f t="shared" si="38"/>
        <v>3847.38</v>
      </c>
      <c r="K622" s="26">
        <f t="shared" si="39"/>
        <v>4990.5</v>
      </c>
      <c r="L622" s="26">
        <v>0</v>
      </c>
      <c r="M622" s="26">
        <v>726.11</v>
      </c>
      <c r="V622" s="9"/>
      <c r="W622" s="9"/>
    </row>
    <row r="623" spans="1:23" s="8" customFormat="1" ht="14.25" customHeight="1">
      <c r="A623" s="27">
        <v>42089</v>
      </c>
      <c r="B623" s="22">
        <v>14</v>
      </c>
      <c r="C623" s="25">
        <v>1837.67</v>
      </c>
      <c r="D623" s="25">
        <v>0</v>
      </c>
      <c r="E623" s="25">
        <v>671.78</v>
      </c>
      <c r="F623" s="25">
        <v>1857.81</v>
      </c>
      <c r="G623" s="25">
        <v>153.26</v>
      </c>
      <c r="H623" s="26">
        <f t="shared" si="36"/>
        <v>3022.25</v>
      </c>
      <c r="I623" s="26">
        <f t="shared" si="37"/>
        <v>3336.83</v>
      </c>
      <c r="J623" s="26">
        <f t="shared" si="38"/>
        <v>3851.7</v>
      </c>
      <c r="K623" s="26">
        <f t="shared" si="39"/>
        <v>4994.82</v>
      </c>
      <c r="L623" s="26">
        <v>0</v>
      </c>
      <c r="M623" s="26">
        <v>727.81</v>
      </c>
      <c r="V623" s="9"/>
      <c r="W623" s="9"/>
    </row>
    <row r="624" spans="1:23" s="8" customFormat="1" ht="14.25" customHeight="1">
      <c r="A624" s="27">
        <v>42089</v>
      </c>
      <c r="B624" s="22">
        <v>15</v>
      </c>
      <c r="C624" s="25">
        <v>1837.09</v>
      </c>
      <c r="D624" s="25">
        <v>0</v>
      </c>
      <c r="E624" s="25">
        <v>684.56</v>
      </c>
      <c r="F624" s="25">
        <v>1857.23</v>
      </c>
      <c r="G624" s="25">
        <v>153.21</v>
      </c>
      <c r="H624" s="26">
        <f t="shared" si="36"/>
        <v>3021.62</v>
      </c>
      <c r="I624" s="26">
        <f t="shared" si="37"/>
        <v>3336.2</v>
      </c>
      <c r="J624" s="26">
        <f t="shared" si="38"/>
        <v>3851.0699999999997</v>
      </c>
      <c r="K624" s="26">
        <f t="shared" si="39"/>
        <v>4994.19</v>
      </c>
      <c r="L624" s="26">
        <v>0</v>
      </c>
      <c r="M624" s="26">
        <v>741.65</v>
      </c>
      <c r="V624" s="9"/>
      <c r="W624" s="9"/>
    </row>
    <row r="625" spans="1:23" s="8" customFormat="1" ht="14.25" customHeight="1">
      <c r="A625" s="27">
        <v>42089</v>
      </c>
      <c r="B625" s="22">
        <v>16</v>
      </c>
      <c r="C625" s="25">
        <v>1821.95</v>
      </c>
      <c r="D625" s="25">
        <v>0</v>
      </c>
      <c r="E625" s="25">
        <v>738.17</v>
      </c>
      <c r="F625" s="25">
        <v>1842.09</v>
      </c>
      <c r="G625" s="25">
        <v>151.95</v>
      </c>
      <c r="H625" s="26">
        <f t="shared" si="36"/>
        <v>3005.2200000000003</v>
      </c>
      <c r="I625" s="26">
        <f t="shared" si="37"/>
        <v>3319.8</v>
      </c>
      <c r="J625" s="26">
        <f t="shared" si="38"/>
        <v>3834.67</v>
      </c>
      <c r="K625" s="26">
        <f t="shared" si="39"/>
        <v>4977.79</v>
      </c>
      <c r="L625" s="26">
        <v>0</v>
      </c>
      <c r="M625" s="26">
        <v>799.73</v>
      </c>
      <c r="V625" s="9"/>
      <c r="W625" s="9"/>
    </row>
    <row r="626" spans="1:23" s="8" customFormat="1" ht="14.25" customHeight="1">
      <c r="A626" s="27">
        <v>42089</v>
      </c>
      <c r="B626" s="22">
        <v>17</v>
      </c>
      <c r="C626" s="25">
        <v>1820.37</v>
      </c>
      <c r="D626" s="25">
        <v>0</v>
      </c>
      <c r="E626" s="25">
        <v>650.94</v>
      </c>
      <c r="F626" s="25">
        <v>1840.51</v>
      </c>
      <c r="G626" s="25">
        <v>151.82</v>
      </c>
      <c r="H626" s="26">
        <f t="shared" si="36"/>
        <v>3003.5099999999998</v>
      </c>
      <c r="I626" s="26">
        <f t="shared" si="37"/>
        <v>3318.0899999999997</v>
      </c>
      <c r="J626" s="26">
        <f t="shared" si="38"/>
        <v>3832.9599999999996</v>
      </c>
      <c r="K626" s="26">
        <f t="shared" si="39"/>
        <v>4976.08</v>
      </c>
      <c r="L626" s="26">
        <v>0</v>
      </c>
      <c r="M626" s="26">
        <v>705.23</v>
      </c>
      <c r="V626" s="9"/>
      <c r="W626" s="9"/>
    </row>
    <row r="627" spans="1:23" s="8" customFormat="1" ht="14.25" customHeight="1">
      <c r="A627" s="27">
        <v>42089</v>
      </c>
      <c r="B627" s="22">
        <v>18</v>
      </c>
      <c r="C627" s="25">
        <v>1842.58</v>
      </c>
      <c r="D627" s="25">
        <v>0</v>
      </c>
      <c r="E627" s="25">
        <v>472.99</v>
      </c>
      <c r="F627" s="25">
        <v>1862.72</v>
      </c>
      <c r="G627" s="25">
        <v>153.67</v>
      </c>
      <c r="H627" s="26">
        <f t="shared" si="36"/>
        <v>3027.5699999999997</v>
      </c>
      <c r="I627" s="26">
        <f t="shared" si="37"/>
        <v>3342.1499999999996</v>
      </c>
      <c r="J627" s="26">
        <f t="shared" si="38"/>
        <v>3857.0199999999995</v>
      </c>
      <c r="K627" s="26">
        <f t="shared" si="39"/>
        <v>5000.139999999999</v>
      </c>
      <c r="L627" s="26">
        <v>0</v>
      </c>
      <c r="M627" s="26">
        <v>512.44</v>
      </c>
      <c r="V627" s="9"/>
      <c r="W627" s="9"/>
    </row>
    <row r="628" spans="1:23" s="8" customFormat="1" ht="14.25" customHeight="1">
      <c r="A628" s="27">
        <v>42089</v>
      </c>
      <c r="B628" s="22">
        <v>19</v>
      </c>
      <c r="C628" s="25">
        <v>1872.51</v>
      </c>
      <c r="D628" s="25">
        <v>0</v>
      </c>
      <c r="E628" s="25">
        <v>365.34</v>
      </c>
      <c r="F628" s="25">
        <v>1892.65</v>
      </c>
      <c r="G628" s="25">
        <v>156.17</v>
      </c>
      <c r="H628" s="26">
        <f t="shared" si="36"/>
        <v>3060</v>
      </c>
      <c r="I628" s="26">
        <f t="shared" si="37"/>
        <v>3374.58</v>
      </c>
      <c r="J628" s="26">
        <f t="shared" si="38"/>
        <v>3889.45</v>
      </c>
      <c r="K628" s="26">
        <f t="shared" si="39"/>
        <v>5032.57</v>
      </c>
      <c r="L628" s="26">
        <v>0</v>
      </c>
      <c r="M628" s="26">
        <v>395.81</v>
      </c>
      <c r="V628" s="9"/>
      <c r="W628" s="9"/>
    </row>
    <row r="629" spans="1:23" s="8" customFormat="1" ht="14.25" customHeight="1">
      <c r="A629" s="27">
        <v>42089</v>
      </c>
      <c r="B629" s="22">
        <v>20</v>
      </c>
      <c r="C629" s="25">
        <v>1848.68</v>
      </c>
      <c r="D629" s="25">
        <v>0</v>
      </c>
      <c r="E629" s="25">
        <v>428.08</v>
      </c>
      <c r="F629" s="25">
        <v>1868.82</v>
      </c>
      <c r="G629" s="25">
        <v>154.18</v>
      </c>
      <c r="H629" s="26">
        <f t="shared" si="36"/>
        <v>3034.1800000000003</v>
      </c>
      <c r="I629" s="26">
        <f t="shared" si="37"/>
        <v>3348.76</v>
      </c>
      <c r="J629" s="26">
        <f t="shared" si="38"/>
        <v>3863.63</v>
      </c>
      <c r="K629" s="26">
        <f t="shared" si="39"/>
        <v>5006.75</v>
      </c>
      <c r="L629" s="26">
        <v>0</v>
      </c>
      <c r="M629" s="26">
        <v>463.78</v>
      </c>
      <c r="V629" s="9"/>
      <c r="W629" s="9"/>
    </row>
    <row r="630" spans="1:23" s="8" customFormat="1" ht="14.25" customHeight="1">
      <c r="A630" s="27">
        <v>42089</v>
      </c>
      <c r="B630" s="22">
        <v>21</v>
      </c>
      <c r="C630" s="25">
        <v>1659.11</v>
      </c>
      <c r="D630" s="25">
        <v>0</v>
      </c>
      <c r="E630" s="25">
        <v>259.04</v>
      </c>
      <c r="F630" s="25">
        <v>1679.25</v>
      </c>
      <c r="G630" s="25">
        <v>138.37</v>
      </c>
      <c r="H630" s="26">
        <f t="shared" si="36"/>
        <v>2828.8</v>
      </c>
      <c r="I630" s="26">
        <f t="shared" si="37"/>
        <v>3143.38</v>
      </c>
      <c r="J630" s="26">
        <f t="shared" si="38"/>
        <v>3658.25</v>
      </c>
      <c r="K630" s="26">
        <f t="shared" si="39"/>
        <v>4801.37</v>
      </c>
      <c r="L630" s="26">
        <v>0</v>
      </c>
      <c r="M630" s="26">
        <v>280.64</v>
      </c>
      <c r="V630" s="9"/>
      <c r="W630" s="9"/>
    </row>
    <row r="631" spans="1:23" s="8" customFormat="1" ht="14.25" customHeight="1">
      <c r="A631" s="27">
        <v>42089</v>
      </c>
      <c r="B631" s="22">
        <v>22</v>
      </c>
      <c r="C631" s="25">
        <v>1631.77</v>
      </c>
      <c r="D631" s="25">
        <v>0</v>
      </c>
      <c r="E631" s="25">
        <v>747.08</v>
      </c>
      <c r="F631" s="25">
        <v>1651.91</v>
      </c>
      <c r="G631" s="25">
        <v>136.09</v>
      </c>
      <c r="H631" s="26">
        <f t="shared" si="36"/>
        <v>2799.18</v>
      </c>
      <c r="I631" s="26">
        <f t="shared" si="37"/>
        <v>3113.7599999999998</v>
      </c>
      <c r="J631" s="26">
        <f t="shared" si="38"/>
        <v>3628.6299999999997</v>
      </c>
      <c r="K631" s="26">
        <f t="shared" si="39"/>
        <v>4771.75</v>
      </c>
      <c r="L631" s="26">
        <v>0</v>
      </c>
      <c r="M631" s="26">
        <v>809.39</v>
      </c>
      <c r="V631" s="9"/>
      <c r="W631" s="9"/>
    </row>
    <row r="632" spans="1:23" s="8" customFormat="1" ht="14.25" customHeight="1">
      <c r="A632" s="27">
        <v>42089</v>
      </c>
      <c r="B632" s="22">
        <v>23</v>
      </c>
      <c r="C632" s="25">
        <v>1500.73</v>
      </c>
      <c r="D632" s="25">
        <v>0</v>
      </c>
      <c r="E632" s="25">
        <v>630.14</v>
      </c>
      <c r="F632" s="25">
        <v>1520.87</v>
      </c>
      <c r="G632" s="25">
        <v>125.16</v>
      </c>
      <c r="H632" s="26">
        <f t="shared" si="36"/>
        <v>2657.21</v>
      </c>
      <c r="I632" s="26">
        <f t="shared" si="37"/>
        <v>2971.79</v>
      </c>
      <c r="J632" s="26">
        <f t="shared" si="38"/>
        <v>3486.66</v>
      </c>
      <c r="K632" s="26">
        <f t="shared" si="39"/>
        <v>4629.78</v>
      </c>
      <c r="L632" s="26">
        <v>0</v>
      </c>
      <c r="M632" s="26">
        <v>682.69</v>
      </c>
      <c r="V632" s="9"/>
      <c r="W632" s="9"/>
    </row>
    <row r="633" spans="1:23" s="8" customFormat="1" ht="14.25" customHeight="1">
      <c r="A633" s="27">
        <v>42090</v>
      </c>
      <c r="B633" s="22">
        <v>0</v>
      </c>
      <c r="C633" s="25">
        <v>1435.55</v>
      </c>
      <c r="D633" s="25">
        <v>0</v>
      </c>
      <c r="E633" s="25">
        <v>1533.82</v>
      </c>
      <c r="F633" s="25">
        <v>1455.69</v>
      </c>
      <c r="G633" s="25">
        <v>119.72</v>
      </c>
      <c r="H633" s="26">
        <f t="shared" si="36"/>
        <v>2586.59</v>
      </c>
      <c r="I633" s="26">
        <f t="shared" si="37"/>
        <v>2901.17</v>
      </c>
      <c r="J633" s="26">
        <f t="shared" si="38"/>
        <v>3416.04</v>
      </c>
      <c r="K633" s="26">
        <f t="shared" si="39"/>
        <v>4559.16</v>
      </c>
      <c r="L633" s="26">
        <v>0</v>
      </c>
      <c r="M633" s="26">
        <v>1661.74</v>
      </c>
      <c r="V633" s="9"/>
      <c r="W633" s="9"/>
    </row>
    <row r="634" spans="1:23" s="8" customFormat="1" ht="14.25" customHeight="1">
      <c r="A634" s="27">
        <v>42090</v>
      </c>
      <c r="B634" s="22">
        <v>1</v>
      </c>
      <c r="C634" s="25">
        <v>969.92</v>
      </c>
      <c r="D634" s="25">
        <v>0</v>
      </c>
      <c r="E634" s="25">
        <v>1021.68</v>
      </c>
      <c r="F634" s="25">
        <v>990.06</v>
      </c>
      <c r="G634" s="25">
        <v>80.89</v>
      </c>
      <c r="H634" s="26">
        <f t="shared" si="36"/>
        <v>2082.13</v>
      </c>
      <c r="I634" s="26">
        <f t="shared" si="37"/>
        <v>2396.71</v>
      </c>
      <c r="J634" s="26">
        <f t="shared" si="38"/>
        <v>2911.58</v>
      </c>
      <c r="K634" s="26">
        <f t="shared" si="39"/>
        <v>4054.7</v>
      </c>
      <c r="L634" s="26">
        <v>0</v>
      </c>
      <c r="M634" s="26">
        <v>1106.89</v>
      </c>
      <c r="V634" s="9"/>
      <c r="W634" s="9"/>
    </row>
    <row r="635" spans="1:23" s="8" customFormat="1" ht="14.25" customHeight="1">
      <c r="A635" s="27">
        <v>42090</v>
      </c>
      <c r="B635" s="22">
        <v>2</v>
      </c>
      <c r="C635" s="25">
        <v>942.82</v>
      </c>
      <c r="D635" s="25">
        <v>0</v>
      </c>
      <c r="E635" s="25">
        <v>301.98</v>
      </c>
      <c r="F635" s="25">
        <v>962.96</v>
      </c>
      <c r="G635" s="25">
        <v>78.63</v>
      </c>
      <c r="H635" s="26">
        <f t="shared" si="36"/>
        <v>2052.77</v>
      </c>
      <c r="I635" s="26">
        <f t="shared" si="37"/>
        <v>2367.35</v>
      </c>
      <c r="J635" s="26">
        <f t="shared" si="38"/>
        <v>2882.22</v>
      </c>
      <c r="K635" s="26">
        <f t="shared" si="39"/>
        <v>4025.34</v>
      </c>
      <c r="L635" s="26">
        <v>0</v>
      </c>
      <c r="M635" s="26">
        <v>327.17</v>
      </c>
      <c r="V635" s="9"/>
      <c r="W635" s="9"/>
    </row>
    <row r="636" spans="1:23" s="8" customFormat="1" ht="14.25" customHeight="1">
      <c r="A636" s="27">
        <v>42090</v>
      </c>
      <c r="B636" s="22">
        <v>3</v>
      </c>
      <c r="C636" s="25">
        <v>921.87</v>
      </c>
      <c r="D636" s="25">
        <v>0</v>
      </c>
      <c r="E636" s="25">
        <v>131.62</v>
      </c>
      <c r="F636" s="25">
        <v>942.01</v>
      </c>
      <c r="G636" s="25">
        <v>76.88</v>
      </c>
      <c r="H636" s="26">
        <f t="shared" si="36"/>
        <v>2030.07</v>
      </c>
      <c r="I636" s="26">
        <f t="shared" si="37"/>
        <v>2344.6499999999996</v>
      </c>
      <c r="J636" s="26">
        <f t="shared" si="38"/>
        <v>2859.5199999999995</v>
      </c>
      <c r="K636" s="26">
        <f t="shared" si="39"/>
        <v>4002.64</v>
      </c>
      <c r="L636" s="26">
        <v>0</v>
      </c>
      <c r="M636" s="26">
        <v>142.6</v>
      </c>
      <c r="V636" s="9"/>
      <c r="W636" s="9"/>
    </row>
    <row r="637" spans="1:23" s="8" customFormat="1" ht="14.25" customHeight="1">
      <c r="A637" s="27">
        <v>42090</v>
      </c>
      <c r="B637" s="22">
        <v>4</v>
      </c>
      <c r="C637" s="25">
        <v>1017.57</v>
      </c>
      <c r="D637" s="25">
        <v>0</v>
      </c>
      <c r="E637" s="25">
        <v>79.73</v>
      </c>
      <c r="F637" s="25">
        <v>1037.71</v>
      </c>
      <c r="G637" s="25">
        <v>84.87</v>
      </c>
      <c r="H637" s="26">
        <f t="shared" si="36"/>
        <v>2133.76</v>
      </c>
      <c r="I637" s="26">
        <f t="shared" si="37"/>
        <v>2448.34</v>
      </c>
      <c r="J637" s="26">
        <f t="shared" si="38"/>
        <v>2963.21</v>
      </c>
      <c r="K637" s="26">
        <f t="shared" si="39"/>
        <v>4106.33</v>
      </c>
      <c r="L637" s="26">
        <v>0</v>
      </c>
      <c r="M637" s="26">
        <v>86.38</v>
      </c>
      <c r="V637" s="9"/>
      <c r="W637" s="9"/>
    </row>
    <row r="638" spans="1:23" s="8" customFormat="1" ht="14.25" customHeight="1">
      <c r="A638" s="27">
        <v>42090</v>
      </c>
      <c r="B638" s="22">
        <v>5</v>
      </c>
      <c r="C638" s="25">
        <v>1469.07</v>
      </c>
      <c r="D638" s="25">
        <v>0</v>
      </c>
      <c r="E638" s="25">
        <v>488.94</v>
      </c>
      <c r="F638" s="25">
        <v>1489.21</v>
      </c>
      <c r="G638" s="25">
        <v>122.52</v>
      </c>
      <c r="H638" s="26">
        <f t="shared" si="36"/>
        <v>2622.91</v>
      </c>
      <c r="I638" s="26">
        <f t="shared" si="37"/>
        <v>2937.49</v>
      </c>
      <c r="J638" s="26">
        <f t="shared" si="38"/>
        <v>3452.3599999999997</v>
      </c>
      <c r="K638" s="26">
        <f t="shared" si="39"/>
        <v>4595.48</v>
      </c>
      <c r="L638" s="26">
        <v>0</v>
      </c>
      <c r="M638" s="26">
        <v>529.72</v>
      </c>
      <c r="V638" s="9"/>
      <c r="W638" s="9"/>
    </row>
    <row r="639" spans="1:23" s="8" customFormat="1" ht="14.25" customHeight="1">
      <c r="A639" s="27">
        <v>42090</v>
      </c>
      <c r="B639" s="22">
        <v>6</v>
      </c>
      <c r="C639" s="25">
        <v>1458.1</v>
      </c>
      <c r="D639" s="25">
        <v>0</v>
      </c>
      <c r="E639" s="25">
        <v>309.52</v>
      </c>
      <c r="F639" s="25">
        <v>1478.24</v>
      </c>
      <c r="G639" s="25">
        <v>121.61</v>
      </c>
      <c r="H639" s="26">
        <f t="shared" si="36"/>
        <v>2611.0299999999997</v>
      </c>
      <c r="I639" s="26">
        <f t="shared" si="37"/>
        <v>2925.6099999999997</v>
      </c>
      <c r="J639" s="26">
        <f t="shared" si="38"/>
        <v>3440.4799999999996</v>
      </c>
      <c r="K639" s="26">
        <f t="shared" si="39"/>
        <v>4583.599999999999</v>
      </c>
      <c r="L639" s="26">
        <v>0</v>
      </c>
      <c r="M639" s="26">
        <v>335.33</v>
      </c>
      <c r="V639" s="9"/>
      <c r="W639" s="9"/>
    </row>
    <row r="640" spans="1:23" s="8" customFormat="1" ht="14.25" customHeight="1">
      <c r="A640" s="27">
        <v>42090</v>
      </c>
      <c r="B640" s="22">
        <v>7</v>
      </c>
      <c r="C640" s="25">
        <v>1642.55</v>
      </c>
      <c r="D640" s="25">
        <v>0</v>
      </c>
      <c r="E640" s="25">
        <v>288.13</v>
      </c>
      <c r="F640" s="25">
        <v>1662.69</v>
      </c>
      <c r="G640" s="25">
        <v>136.99</v>
      </c>
      <c r="H640" s="26">
        <f t="shared" si="36"/>
        <v>2810.8599999999997</v>
      </c>
      <c r="I640" s="26">
        <f t="shared" si="37"/>
        <v>3125.4399999999996</v>
      </c>
      <c r="J640" s="26">
        <f t="shared" si="38"/>
        <v>3640.3099999999995</v>
      </c>
      <c r="K640" s="26">
        <f t="shared" si="39"/>
        <v>4783.43</v>
      </c>
      <c r="L640" s="26">
        <v>0</v>
      </c>
      <c r="M640" s="26">
        <v>312.16</v>
      </c>
      <c r="V640" s="9"/>
      <c r="W640" s="9"/>
    </row>
    <row r="641" spans="1:23" s="8" customFormat="1" ht="14.25" customHeight="1">
      <c r="A641" s="27">
        <v>42090</v>
      </c>
      <c r="B641" s="22">
        <v>8</v>
      </c>
      <c r="C641" s="25">
        <v>1758.76</v>
      </c>
      <c r="D641" s="25">
        <v>0</v>
      </c>
      <c r="E641" s="25">
        <v>206.76</v>
      </c>
      <c r="F641" s="25">
        <v>1778.9</v>
      </c>
      <c r="G641" s="25">
        <v>146.68</v>
      </c>
      <c r="H641" s="26">
        <f t="shared" si="36"/>
        <v>2936.76</v>
      </c>
      <c r="I641" s="26">
        <f t="shared" si="37"/>
        <v>3251.34</v>
      </c>
      <c r="J641" s="26">
        <f t="shared" si="38"/>
        <v>3766.21</v>
      </c>
      <c r="K641" s="26">
        <f t="shared" si="39"/>
        <v>4909.33</v>
      </c>
      <c r="L641" s="26">
        <v>0</v>
      </c>
      <c r="M641" s="26">
        <v>224</v>
      </c>
      <c r="V641" s="9"/>
      <c r="W641" s="9"/>
    </row>
    <row r="642" spans="1:23" s="8" customFormat="1" ht="14.25" customHeight="1">
      <c r="A642" s="27">
        <v>42090</v>
      </c>
      <c r="B642" s="22">
        <v>9</v>
      </c>
      <c r="C642" s="25">
        <v>1819.31</v>
      </c>
      <c r="D642" s="25">
        <v>0</v>
      </c>
      <c r="E642" s="25">
        <v>297.24</v>
      </c>
      <c r="F642" s="25">
        <v>1839.45</v>
      </c>
      <c r="G642" s="25">
        <v>151.73</v>
      </c>
      <c r="H642" s="26">
        <f t="shared" si="36"/>
        <v>3002.3599999999997</v>
      </c>
      <c r="I642" s="26">
        <f t="shared" si="37"/>
        <v>3316.9399999999996</v>
      </c>
      <c r="J642" s="26">
        <f t="shared" si="38"/>
        <v>3831.8099999999995</v>
      </c>
      <c r="K642" s="26">
        <f t="shared" si="39"/>
        <v>4974.93</v>
      </c>
      <c r="L642" s="26">
        <v>0</v>
      </c>
      <c r="M642" s="26">
        <v>322.03</v>
      </c>
      <c r="V642" s="9"/>
      <c r="W642" s="9"/>
    </row>
    <row r="643" spans="1:23" s="8" customFormat="1" ht="14.25" customHeight="1">
      <c r="A643" s="27">
        <v>42090</v>
      </c>
      <c r="B643" s="22">
        <v>10</v>
      </c>
      <c r="C643" s="25">
        <v>1819.5</v>
      </c>
      <c r="D643" s="25">
        <v>0</v>
      </c>
      <c r="E643" s="25">
        <v>372.93</v>
      </c>
      <c r="F643" s="25">
        <v>1839.64</v>
      </c>
      <c r="G643" s="25">
        <v>151.75</v>
      </c>
      <c r="H643" s="26">
        <f t="shared" si="36"/>
        <v>3002.5699999999997</v>
      </c>
      <c r="I643" s="26">
        <f t="shared" si="37"/>
        <v>3317.1499999999996</v>
      </c>
      <c r="J643" s="26">
        <f t="shared" si="38"/>
        <v>3832.0199999999995</v>
      </c>
      <c r="K643" s="26">
        <f t="shared" si="39"/>
        <v>4975.139999999999</v>
      </c>
      <c r="L643" s="26">
        <v>0</v>
      </c>
      <c r="M643" s="26">
        <v>404.03</v>
      </c>
      <c r="V643" s="9"/>
      <c r="W643" s="9"/>
    </row>
    <row r="644" spans="1:23" s="8" customFormat="1" ht="14.25" customHeight="1">
      <c r="A644" s="27">
        <v>42090</v>
      </c>
      <c r="B644" s="22">
        <v>11</v>
      </c>
      <c r="C644" s="25">
        <v>1788.48</v>
      </c>
      <c r="D644" s="25">
        <v>0</v>
      </c>
      <c r="E644" s="25">
        <v>325.56</v>
      </c>
      <c r="F644" s="25">
        <v>1808.62</v>
      </c>
      <c r="G644" s="25">
        <v>149.16</v>
      </c>
      <c r="H644" s="26">
        <f t="shared" si="36"/>
        <v>2968.96</v>
      </c>
      <c r="I644" s="26">
        <f t="shared" si="37"/>
        <v>3283.54</v>
      </c>
      <c r="J644" s="26">
        <f t="shared" si="38"/>
        <v>3798.41</v>
      </c>
      <c r="K644" s="26">
        <f t="shared" si="39"/>
        <v>4941.53</v>
      </c>
      <c r="L644" s="26">
        <v>0</v>
      </c>
      <c r="M644" s="26">
        <v>352.71</v>
      </c>
      <c r="V644" s="9"/>
      <c r="W644" s="9"/>
    </row>
    <row r="645" spans="1:23" s="8" customFormat="1" ht="14.25" customHeight="1">
      <c r="A645" s="27">
        <v>42090</v>
      </c>
      <c r="B645" s="22">
        <v>12</v>
      </c>
      <c r="C645" s="25">
        <v>1812.56</v>
      </c>
      <c r="D645" s="25">
        <v>0</v>
      </c>
      <c r="E645" s="25">
        <v>395.62</v>
      </c>
      <c r="F645" s="25">
        <v>1832.7</v>
      </c>
      <c r="G645" s="25">
        <v>151.17</v>
      </c>
      <c r="H645" s="26">
        <f t="shared" si="36"/>
        <v>2995.05</v>
      </c>
      <c r="I645" s="26">
        <f t="shared" si="37"/>
        <v>3309.63</v>
      </c>
      <c r="J645" s="26">
        <f t="shared" si="38"/>
        <v>3824.5</v>
      </c>
      <c r="K645" s="26">
        <f t="shared" si="39"/>
        <v>4967.62</v>
      </c>
      <c r="L645" s="26">
        <v>0</v>
      </c>
      <c r="M645" s="26">
        <v>428.61</v>
      </c>
      <c r="V645" s="9"/>
      <c r="W645" s="9"/>
    </row>
    <row r="646" spans="1:23" s="8" customFormat="1" ht="14.25" customHeight="1">
      <c r="A646" s="27">
        <v>42090</v>
      </c>
      <c r="B646" s="22">
        <v>13</v>
      </c>
      <c r="C646" s="25">
        <v>1772.91</v>
      </c>
      <c r="D646" s="25">
        <v>0</v>
      </c>
      <c r="E646" s="25">
        <v>369.71</v>
      </c>
      <c r="F646" s="25">
        <v>1793.05</v>
      </c>
      <c r="G646" s="25">
        <v>147.86</v>
      </c>
      <c r="H646" s="26">
        <f t="shared" si="36"/>
        <v>2952.09</v>
      </c>
      <c r="I646" s="26">
        <f t="shared" si="37"/>
        <v>3266.67</v>
      </c>
      <c r="J646" s="26">
        <f t="shared" si="38"/>
        <v>3781.54</v>
      </c>
      <c r="K646" s="26">
        <f t="shared" si="39"/>
        <v>4924.66</v>
      </c>
      <c r="L646" s="26">
        <v>0</v>
      </c>
      <c r="M646" s="26">
        <v>400.54</v>
      </c>
      <c r="V646" s="9"/>
      <c r="W646" s="9"/>
    </row>
    <row r="647" spans="1:23" s="8" customFormat="1" ht="14.25" customHeight="1">
      <c r="A647" s="27">
        <v>42090</v>
      </c>
      <c r="B647" s="22">
        <v>14</v>
      </c>
      <c r="C647" s="25">
        <v>1756</v>
      </c>
      <c r="D647" s="25">
        <v>0</v>
      </c>
      <c r="E647" s="25">
        <v>377.56</v>
      </c>
      <c r="F647" s="25">
        <v>1776.14</v>
      </c>
      <c r="G647" s="25">
        <v>146.45</v>
      </c>
      <c r="H647" s="26">
        <f t="shared" si="36"/>
        <v>2933.77</v>
      </c>
      <c r="I647" s="26">
        <f t="shared" si="37"/>
        <v>3248.35</v>
      </c>
      <c r="J647" s="26">
        <f t="shared" si="38"/>
        <v>3763.22</v>
      </c>
      <c r="K647" s="26">
        <f t="shared" si="39"/>
        <v>4906.34</v>
      </c>
      <c r="L647" s="26">
        <v>0</v>
      </c>
      <c r="M647" s="26">
        <v>409.05</v>
      </c>
      <c r="V647" s="9"/>
      <c r="W647" s="9"/>
    </row>
    <row r="648" spans="1:23" s="8" customFormat="1" ht="14.25" customHeight="1">
      <c r="A648" s="27">
        <v>42090</v>
      </c>
      <c r="B648" s="22">
        <v>15</v>
      </c>
      <c r="C648" s="25">
        <v>1752.83</v>
      </c>
      <c r="D648" s="25">
        <v>0</v>
      </c>
      <c r="E648" s="25">
        <v>383.79</v>
      </c>
      <c r="F648" s="25">
        <v>1772.97</v>
      </c>
      <c r="G648" s="25">
        <v>146.19</v>
      </c>
      <c r="H648" s="26">
        <f t="shared" si="36"/>
        <v>2930.34</v>
      </c>
      <c r="I648" s="26">
        <f t="shared" si="37"/>
        <v>3244.92</v>
      </c>
      <c r="J648" s="26">
        <f t="shared" si="38"/>
        <v>3759.79</v>
      </c>
      <c r="K648" s="26">
        <f t="shared" si="39"/>
        <v>4902.91</v>
      </c>
      <c r="L648" s="26">
        <v>0</v>
      </c>
      <c r="M648" s="26">
        <v>415.8</v>
      </c>
      <c r="V648" s="9"/>
      <c r="W648" s="9"/>
    </row>
    <row r="649" spans="1:23" s="8" customFormat="1" ht="14.25" customHeight="1">
      <c r="A649" s="27">
        <v>42090</v>
      </c>
      <c r="B649" s="22">
        <v>16</v>
      </c>
      <c r="C649" s="25">
        <v>1765.79</v>
      </c>
      <c r="D649" s="25">
        <v>0</v>
      </c>
      <c r="E649" s="25">
        <v>579.88</v>
      </c>
      <c r="F649" s="25">
        <v>1785.93</v>
      </c>
      <c r="G649" s="25">
        <v>147.27</v>
      </c>
      <c r="H649" s="26">
        <f aca="true" t="shared" si="40" ref="H649:H712">SUM($C649,$G649,R$5,R$6)</f>
        <v>2944.38</v>
      </c>
      <c r="I649" s="26">
        <f aca="true" t="shared" si="41" ref="I649:I712">SUM($C649,$G649,S$5,S$6)</f>
        <v>3258.96</v>
      </c>
      <c r="J649" s="26">
        <f aca="true" t="shared" si="42" ref="J649:J712">SUM($C649,$G649,T$5,T$6)</f>
        <v>3773.83</v>
      </c>
      <c r="K649" s="26">
        <f aca="true" t="shared" si="43" ref="K649:K712">SUM($C649,$G649,U$5,U$6)</f>
        <v>4916.95</v>
      </c>
      <c r="L649" s="26">
        <v>0</v>
      </c>
      <c r="M649" s="26">
        <v>628.24</v>
      </c>
      <c r="V649" s="9"/>
      <c r="W649" s="9"/>
    </row>
    <row r="650" spans="1:23" s="8" customFormat="1" ht="14.25" customHeight="1">
      <c r="A650" s="27">
        <v>42090</v>
      </c>
      <c r="B650" s="22">
        <v>17</v>
      </c>
      <c r="C650" s="25">
        <v>1727.03</v>
      </c>
      <c r="D650" s="25">
        <v>0</v>
      </c>
      <c r="E650" s="25">
        <v>395.47</v>
      </c>
      <c r="F650" s="25">
        <v>1747.17</v>
      </c>
      <c r="G650" s="25">
        <v>144.03</v>
      </c>
      <c r="H650" s="26">
        <f t="shared" si="40"/>
        <v>2902.38</v>
      </c>
      <c r="I650" s="26">
        <f t="shared" si="41"/>
        <v>3216.96</v>
      </c>
      <c r="J650" s="26">
        <f t="shared" si="42"/>
        <v>3731.83</v>
      </c>
      <c r="K650" s="26">
        <f t="shared" si="43"/>
        <v>4874.95</v>
      </c>
      <c r="L650" s="26">
        <v>0</v>
      </c>
      <c r="M650" s="26">
        <v>428.45</v>
      </c>
      <c r="V650" s="9"/>
      <c r="W650" s="9"/>
    </row>
    <row r="651" spans="1:23" s="8" customFormat="1" ht="14.25" customHeight="1">
      <c r="A651" s="27">
        <v>42090</v>
      </c>
      <c r="B651" s="22">
        <v>18</v>
      </c>
      <c r="C651" s="25">
        <v>1789.2</v>
      </c>
      <c r="D651" s="25">
        <v>0</v>
      </c>
      <c r="E651" s="25">
        <v>399.32</v>
      </c>
      <c r="F651" s="25">
        <v>1809.34</v>
      </c>
      <c r="G651" s="25">
        <v>149.22</v>
      </c>
      <c r="H651" s="26">
        <f t="shared" si="40"/>
        <v>2969.74</v>
      </c>
      <c r="I651" s="26">
        <f t="shared" si="41"/>
        <v>3284.3199999999997</v>
      </c>
      <c r="J651" s="26">
        <f t="shared" si="42"/>
        <v>3799.1899999999996</v>
      </c>
      <c r="K651" s="26">
        <f t="shared" si="43"/>
        <v>4942.3099999999995</v>
      </c>
      <c r="L651" s="26">
        <v>0</v>
      </c>
      <c r="M651" s="26">
        <v>432.62</v>
      </c>
      <c r="V651" s="9"/>
      <c r="W651" s="9"/>
    </row>
    <row r="652" spans="1:23" s="8" customFormat="1" ht="14.25" customHeight="1">
      <c r="A652" s="27">
        <v>42090</v>
      </c>
      <c r="B652" s="22">
        <v>19</v>
      </c>
      <c r="C652" s="25">
        <v>1866.54</v>
      </c>
      <c r="D652" s="25">
        <v>0</v>
      </c>
      <c r="E652" s="25">
        <v>397.9</v>
      </c>
      <c r="F652" s="25">
        <v>1886.68</v>
      </c>
      <c r="G652" s="25">
        <v>155.67</v>
      </c>
      <c r="H652" s="26">
        <f t="shared" si="40"/>
        <v>3053.5299999999997</v>
      </c>
      <c r="I652" s="26">
        <f t="shared" si="41"/>
        <v>3368.1099999999997</v>
      </c>
      <c r="J652" s="26">
        <f t="shared" si="42"/>
        <v>3882.9799999999996</v>
      </c>
      <c r="K652" s="26">
        <f t="shared" si="43"/>
        <v>5026.1</v>
      </c>
      <c r="L652" s="26">
        <v>0</v>
      </c>
      <c r="M652" s="26">
        <v>431.08</v>
      </c>
      <c r="V652" s="9"/>
      <c r="W652" s="9"/>
    </row>
    <row r="653" spans="1:23" s="8" customFormat="1" ht="14.25" customHeight="1">
      <c r="A653" s="27">
        <v>42090</v>
      </c>
      <c r="B653" s="22">
        <v>20</v>
      </c>
      <c r="C653" s="25">
        <v>1824.32</v>
      </c>
      <c r="D653" s="25">
        <v>0</v>
      </c>
      <c r="E653" s="25">
        <v>455.08</v>
      </c>
      <c r="F653" s="25">
        <v>1844.46</v>
      </c>
      <c r="G653" s="25">
        <v>152.15</v>
      </c>
      <c r="H653" s="26">
        <f t="shared" si="40"/>
        <v>3007.79</v>
      </c>
      <c r="I653" s="26">
        <f t="shared" si="41"/>
        <v>3322.37</v>
      </c>
      <c r="J653" s="26">
        <f t="shared" si="42"/>
        <v>3837.24</v>
      </c>
      <c r="K653" s="26">
        <f t="shared" si="43"/>
        <v>4980.36</v>
      </c>
      <c r="L653" s="26">
        <v>0</v>
      </c>
      <c r="M653" s="26">
        <v>493.03</v>
      </c>
      <c r="V653" s="9"/>
      <c r="W653" s="9"/>
    </row>
    <row r="654" spans="1:23" s="8" customFormat="1" ht="14.25" customHeight="1">
      <c r="A654" s="27">
        <v>42090</v>
      </c>
      <c r="B654" s="22">
        <v>21</v>
      </c>
      <c r="C654" s="25">
        <v>1650.92</v>
      </c>
      <c r="D654" s="25">
        <v>0</v>
      </c>
      <c r="E654" s="25">
        <v>331.34</v>
      </c>
      <c r="F654" s="25">
        <v>1671.06</v>
      </c>
      <c r="G654" s="25">
        <v>137.69</v>
      </c>
      <c r="H654" s="26">
        <f t="shared" si="40"/>
        <v>2819.9300000000003</v>
      </c>
      <c r="I654" s="26">
        <f t="shared" si="41"/>
        <v>3134.51</v>
      </c>
      <c r="J654" s="26">
        <f t="shared" si="42"/>
        <v>3649.38</v>
      </c>
      <c r="K654" s="26">
        <f t="shared" si="43"/>
        <v>4792.5</v>
      </c>
      <c r="L654" s="26">
        <v>0</v>
      </c>
      <c r="M654" s="26">
        <v>358.97</v>
      </c>
      <c r="V654" s="9"/>
      <c r="W654" s="9"/>
    </row>
    <row r="655" spans="1:23" s="8" customFormat="1" ht="14.25" customHeight="1">
      <c r="A655" s="27">
        <v>42090</v>
      </c>
      <c r="B655" s="22">
        <v>22</v>
      </c>
      <c r="C655" s="25">
        <v>1621.99</v>
      </c>
      <c r="D655" s="25">
        <v>0</v>
      </c>
      <c r="E655" s="25">
        <v>478.61</v>
      </c>
      <c r="F655" s="25">
        <v>1642.13</v>
      </c>
      <c r="G655" s="25">
        <v>135.27</v>
      </c>
      <c r="H655" s="26">
        <f t="shared" si="40"/>
        <v>2788.58</v>
      </c>
      <c r="I655" s="26">
        <f t="shared" si="41"/>
        <v>3103.16</v>
      </c>
      <c r="J655" s="26">
        <f t="shared" si="42"/>
        <v>3618.0299999999997</v>
      </c>
      <c r="K655" s="26">
        <f t="shared" si="43"/>
        <v>4761.15</v>
      </c>
      <c r="L655" s="26">
        <v>0</v>
      </c>
      <c r="M655" s="26">
        <v>518.53</v>
      </c>
      <c r="V655" s="9"/>
      <c r="W655" s="9"/>
    </row>
    <row r="656" spans="1:23" s="8" customFormat="1" ht="14.25" customHeight="1">
      <c r="A656" s="27">
        <v>42090</v>
      </c>
      <c r="B656" s="22">
        <v>23</v>
      </c>
      <c r="C656" s="25">
        <v>1439.59</v>
      </c>
      <c r="D656" s="25">
        <v>0</v>
      </c>
      <c r="E656" s="25">
        <v>545.27</v>
      </c>
      <c r="F656" s="25">
        <v>1459.73</v>
      </c>
      <c r="G656" s="25">
        <v>120.06</v>
      </c>
      <c r="H656" s="26">
        <f t="shared" si="40"/>
        <v>2590.97</v>
      </c>
      <c r="I656" s="26">
        <f t="shared" si="41"/>
        <v>2905.5499999999997</v>
      </c>
      <c r="J656" s="26">
        <f t="shared" si="42"/>
        <v>3420.4199999999996</v>
      </c>
      <c r="K656" s="26">
        <f t="shared" si="43"/>
        <v>4563.54</v>
      </c>
      <c r="L656" s="26">
        <v>0</v>
      </c>
      <c r="M656" s="26">
        <v>590.75</v>
      </c>
      <c r="V656" s="9"/>
      <c r="W656" s="9"/>
    </row>
    <row r="657" spans="1:23" s="8" customFormat="1" ht="14.25" customHeight="1">
      <c r="A657" s="27">
        <v>42091</v>
      </c>
      <c r="B657" s="22">
        <v>0</v>
      </c>
      <c r="C657" s="25">
        <v>1629.38</v>
      </c>
      <c r="D657" s="25">
        <v>0</v>
      </c>
      <c r="E657" s="25">
        <v>721.04</v>
      </c>
      <c r="F657" s="25">
        <v>1649.52</v>
      </c>
      <c r="G657" s="25">
        <v>135.89</v>
      </c>
      <c r="H657" s="26">
        <f t="shared" si="40"/>
        <v>2796.59</v>
      </c>
      <c r="I657" s="26">
        <f t="shared" si="41"/>
        <v>3111.17</v>
      </c>
      <c r="J657" s="26">
        <f t="shared" si="42"/>
        <v>3626.04</v>
      </c>
      <c r="K657" s="26">
        <f t="shared" si="43"/>
        <v>4769.16</v>
      </c>
      <c r="L657" s="26">
        <v>0</v>
      </c>
      <c r="M657" s="26">
        <v>781.17</v>
      </c>
      <c r="V657" s="9"/>
      <c r="W657" s="9"/>
    </row>
    <row r="658" spans="1:23" s="8" customFormat="1" ht="14.25" customHeight="1">
      <c r="A658" s="27">
        <v>42091</v>
      </c>
      <c r="B658" s="22">
        <v>1</v>
      </c>
      <c r="C658" s="25">
        <v>1016.11</v>
      </c>
      <c r="D658" s="25">
        <v>0</v>
      </c>
      <c r="E658" s="25">
        <v>76.21</v>
      </c>
      <c r="F658" s="25">
        <v>1036.25</v>
      </c>
      <c r="G658" s="25">
        <v>84.74</v>
      </c>
      <c r="H658" s="26">
        <f t="shared" si="40"/>
        <v>2132.17</v>
      </c>
      <c r="I658" s="26">
        <f t="shared" si="41"/>
        <v>2446.75</v>
      </c>
      <c r="J658" s="26">
        <f t="shared" si="42"/>
        <v>2961.62</v>
      </c>
      <c r="K658" s="26">
        <f t="shared" si="43"/>
        <v>4104.74</v>
      </c>
      <c r="L658" s="26">
        <v>0</v>
      </c>
      <c r="M658" s="26">
        <v>82.57</v>
      </c>
      <c r="V658" s="9"/>
      <c r="W658" s="9"/>
    </row>
    <row r="659" spans="1:23" s="8" customFormat="1" ht="14.25" customHeight="1">
      <c r="A659" s="27">
        <v>42091</v>
      </c>
      <c r="B659" s="22">
        <v>2</v>
      </c>
      <c r="C659" s="25">
        <v>971.49</v>
      </c>
      <c r="D659" s="25">
        <v>0</v>
      </c>
      <c r="E659" s="25">
        <v>44.68</v>
      </c>
      <c r="F659" s="25">
        <v>991.63</v>
      </c>
      <c r="G659" s="25">
        <v>81.02</v>
      </c>
      <c r="H659" s="26">
        <f t="shared" si="40"/>
        <v>2083.83</v>
      </c>
      <c r="I659" s="26">
        <f t="shared" si="41"/>
        <v>2398.41</v>
      </c>
      <c r="J659" s="26">
        <f t="shared" si="42"/>
        <v>2913.2799999999997</v>
      </c>
      <c r="K659" s="26">
        <f t="shared" si="43"/>
        <v>4056.3999999999996</v>
      </c>
      <c r="L659" s="26">
        <v>0</v>
      </c>
      <c r="M659" s="26">
        <v>48.41</v>
      </c>
      <c r="V659" s="9"/>
      <c r="W659" s="9"/>
    </row>
    <row r="660" spans="1:23" s="8" customFormat="1" ht="14.25" customHeight="1">
      <c r="A660" s="27">
        <v>42091</v>
      </c>
      <c r="B660" s="22">
        <v>3</v>
      </c>
      <c r="C660" s="25">
        <v>934.5</v>
      </c>
      <c r="D660" s="25">
        <v>0</v>
      </c>
      <c r="E660" s="25">
        <v>157.06</v>
      </c>
      <c r="F660" s="25">
        <v>954.64</v>
      </c>
      <c r="G660" s="25">
        <v>77.94</v>
      </c>
      <c r="H660" s="26">
        <f t="shared" si="40"/>
        <v>2043.76</v>
      </c>
      <c r="I660" s="26">
        <f t="shared" si="41"/>
        <v>2358.34</v>
      </c>
      <c r="J660" s="26">
        <f t="shared" si="42"/>
        <v>2873.21</v>
      </c>
      <c r="K660" s="26">
        <f t="shared" si="43"/>
        <v>4016.33</v>
      </c>
      <c r="L660" s="26">
        <v>0</v>
      </c>
      <c r="M660" s="26">
        <v>170.16</v>
      </c>
      <c r="V660" s="9"/>
      <c r="W660" s="9"/>
    </row>
    <row r="661" spans="1:23" s="8" customFormat="1" ht="14.25" customHeight="1">
      <c r="A661" s="27">
        <v>42091</v>
      </c>
      <c r="B661" s="22">
        <v>4</v>
      </c>
      <c r="C661" s="25">
        <v>1014.24</v>
      </c>
      <c r="D661" s="25">
        <v>0</v>
      </c>
      <c r="E661" s="25">
        <v>105.87</v>
      </c>
      <c r="F661" s="25">
        <v>1034.38</v>
      </c>
      <c r="G661" s="25">
        <v>84.59</v>
      </c>
      <c r="H661" s="26">
        <f t="shared" si="40"/>
        <v>2130.1499999999996</v>
      </c>
      <c r="I661" s="26">
        <f t="shared" si="41"/>
        <v>2444.7299999999996</v>
      </c>
      <c r="J661" s="26">
        <f t="shared" si="42"/>
        <v>2959.5999999999995</v>
      </c>
      <c r="K661" s="26">
        <f t="shared" si="43"/>
        <v>4102.719999999999</v>
      </c>
      <c r="L661" s="26">
        <v>0</v>
      </c>
      <c r="M661" s="26">
        <v>114.7</v>
      </c>
      <c r="V661" s="9"/>
      <c r="W661" s="9"/>
    </row>
    <row r="662" spans="1:23" s="8" customFormat="1" ht="14.25" customHeight="1">
      <c r="A662" s="27">
        <v>42091</v>
      </c>
      <c r="B662" s="22">
        <v>5</v>
      </c>
      <c r="C662" s="25">
        <v>1537</v>
      </c>
      <c r="D662" s="25">
        <v>0</v>
      </c>
      <c r="E662" s="25">
        <v>594.29</v>
      </c>
      <c r="F662" s="25">
        <v>1557.14</v>
      </c>
      <c r="G662" s="25">
        <v>128.19</v>
      </c>
      <c r="H662" s="26">
        <f t="shared" si="40"/>
        <v>2696.51</v>
      </c>
      <c r="I662" s="26">
        <f t="shared" si="41"/>
        <v>3011.09</v>
      </c>
      <c r="J662" s="26">
        <f t="shared" si="42"/>
        <v>3525.96</v>
      </c>
      <c r="K662" s="26">
        <f t="shared" si="43"/>
        <v>4669.08</v>
      </c>
      <c r="L662" s="26">
        <v>0</v>
      </c>
      <c r="M662" s="26">
        <v>643.85</v>
      </c>
      <c r="V662" s="9"/>
      <c r="W662" s="9"/>
    </row>
    <row r="663" spans="1:23" s="8" customFormat="1" ht="14.25" customHeight="1">
      <c r="A663" s="27">
        <v>42091</v>
      </c>
      <c r="B663" s="22">
        <v>6</v>
      </c>
      <c r="C663" s="25">
        <v>1200.71</v>
      </c>
      <c r="D663" s="25">
        <v>414.86</v>
      </c>
      <c r="E663" s="25">
        <v>0</v>
      </c>
      <c r="F663" s="25">
        <v>1220.85</v>
      </c>
      <c r="G663" s="25">
        <v>100.14</v>
      </c>
      <c r="H663" s="26">
        <f t="shared" si="40"/>
        <v>2332.17</v>
      </c>
      <c r="I663" s="26">
        <f t="shared" si="41"/>
        <v>2646.75</v>
      </c>
      <c r="J663" s="26">
        <f t="shared" si="42"/>
        <v>3161.62</v>
      </c>
      <c r="K663" s="26">
        <f t="shared" si="43"/>
        <v>4304.74</v>
      </c>
      <c r="L663" s="26">
        <v>449.46</v>
      </c>
      <c r="M663" s="26">
        <v>0</v>
      </c>
      <c r="V663" s="9"/>
      <c r="W663" s="9"/>
    </row>
    <row r="664" spans="1:23" s="8" customFormat="1" ht="14.25" customHeight="1">
      <c r="A664" s="27">
        <v>42091</v>
      </c>
      <c r="B664" s="22">
        <v>7</v>
      </c>
      <c r="C664" s="25">
        <v>1176.17</v>
      </c>
      <c r="D664" s="25">
        <v>369.46</v>
      </c>
      <c r="E664" s="25">
        <v>0</v>
      </c>
      <c r="F664" s="25">
        <v>1196.31</v>
      </c>
      <c r="G664" s="25">
        <v>98.09</v>
      </c>
      <c r="H664" s="26">
        <f t="shared" si="40"/>
        <v>2305.58</v>
      </c>
      <c r="I664" s="26">
        <f t="shared" si="41"/>
        <v>2620.16</v>
      </c>
      <c r="J664" s="26">
        <f t="shared" si="42"/>
        <v>3135.0299999999997</v>
      </c>
      <c r="K664" s="26">
        <f t="shared" si="43"/>
        <v>4278.15</v>
      </c>
      <c r="L664" s="26">
        <v>400.27</v>
      </c>
      <c r="M664" s="26">
        <v>0</v>
      </c>
      <c r="V664" s="9"/>
      <c r="W664" s="9"/>
    </row>
    <row r="665" spans="1:23" s="8" customFormat="1" ht="14.25" customHeight="1">
      <c r="A665" s="27">
        <v>42091</v>
      </c>
      <c r="B665" s="22">
        <v>8</v>
      </c>
      <c r="C665" s="25">
        <v>2135.63</v>
      </c>
      <c r="D665" s="25">
        <v>0</v>
      </c>
      <c r="E665" s="25">
        <v>714.91</v>
      </c>
      <c r="F665" s="25">
        <v>2155.77</v>
      </c>
      <c r="G665" s="25">
        <v>178.11</v>
      </c>
      <c r="H665" s="26">
        <f t="shared" si="40"/>
        <v>3345.0600000000004</v>
      </c>
      <c r="I665" s="26">
        <f t="shared" si="41"/>
        <v>3659.6400000000003</v>
      </c>
      <c r="J665" s="26">
        <f t="shared" si="42"/>
        <v>4174.51</v>
      </c>
      <c r="K665" s="26">
        <f t="shared" si="43"/>
        <v>5317.63</v>
      </c>
      <c r="L665" s="26">
        <v>0</v>
      </c>
      <c r="M665" s="26">
        <v>774.53</v>
      </c>
      <c r="V665" s="9"/>
      <c r="W665" s="9"/>
    </row>
    <row r="666" spans="1:23" s="8" customFormat="1" ht="14.25" customHeight="1">
      <c r="A666" s="27">
        <v>42091</v>
      </c>
      <c r="B666" s="22">
        <v>9</v>
      </c>
      <c r="C666" s="25">
        <v>3068.32</v>
      </c>
      <c r="D666" s="25">
        <v>0</v>
      </c>
      <c r="E666" s="25">
        <v>1737.2</v>
      </c>
      <c r="F666" s="25">
        <v>3088.46</v>
      </c>
      <c r="G666" s="25">
        <v>255.9</v>
      </c>
      <c r="H666" s="26">
        <f t="shared" si="40"/>
        <v>4355.54</v>
      </c>
      <c r="I666" s="26">
        <f t="shared" si="41"/>
        <v>4670.12</v>
      </c>
      <c r="J666" s="26">
        <f t="shared" si="42"/>
        <v>5184.99</v>
      </c>
      <c r="K666" s="26">
        <f t="shared" si="43"/>
        <v>6328.110000000001</v>
      </c>
      <c r="L666" s="26">
        <v>0</v>
      </c>
      <c r="M666" s="26">
        <v>1882.08</v>
      </c>
      <c r="V666" s="9"/>
      <c r="W666" s="9"/>
    </row>
    <row r="667" spans="1:23" s="8" customFormat="1" ht="14.25" customHeight="1">
      <c r="A667" s="27">
        <v>42091</v>
      </c>
      <c r="B667" s="22">
        <v>10</v>
      </c>
      <c r="C667" s="25">
        <v>3065.73</v>
      </c>
      <c r="D667" s="25">
        <v>0</v>
      </c>
      <c r="E667" s="25">
        <v>1731.15</v>
      </c>
      <c r="F667" s="25">
        <v>3085.87</v>
      </c>
      <c r="G667" s="25">
        <v>255.68</v>
      </c>
      <c r="H667" s="26">
        <f t="shared" si="40"/>
        <v>4352.73</v>
      </c>
      <c r="I667" s="26">
        <f t="shared" si="41"/>
        <v>4667.3099999999995</v>
      </c>
      <c r="J667" s="26">
        <f t="shared" si="42"/>
        <v>5182.179999999999</v>
      </c>
      <c r="K667" s="26">
        <f t="shared" si="43"/>
        <v>6325.299999999999</v>
      </c>
      <c r="L667" s="26">
        <v>0</v>
      </c>
      <c r="M667" s="26">
        <v>1875.53</v>
      </c>
      <c r="V667" s="9"/>
      <c r="W667" s="9"/>
    </row>
    <row r="668" spans="1:23" s="8" customFormat="1" ht="14.25" customHeight="1">
      <c r="A668" s="27">
        <v>42091</v>
      </c>
      <c r="B668" s="22">
        <v>11</v>
      </c>
      <c r="C668" s="25">
        <v>2922.51</v>
      </c>
      <c r="D668" s="25">
        <v>0</v>
      </c>
      <c r="E668" s="25">
        <v>1597.59</v>
      </c>
      <c r="F668" s="25">
        <v>2942.65</v>
      </c>
      <c r="G668" s="25">
        <v>243.74</v>
      </c>
      <c r="H668" s="26">
        <f t="shared" si="40"/>
        <v>4197.57</v>
      </c>
      <c r="I668" s="26">
        <f t="shared" si="41"/>
        <v>4512.15</v>
      </c>
      <c r="J668" s="26">
        <f t="shared" si="42"/>
        <v>5027.0199999999995</v>
      </c>
      <c r="K668" s="26">
        <f t="shared" si="43"/>
        <v>6170.139999999999</v>
      </c>
      <c r="L668" s="26">
        <v>0</v>
      </c>
      <c r="M668" s="26">
        <v>1730.83</v>
      </c>
      <c r="V668" s="9"/>
      <c r="W668" s="9"/>
    </row>
    <row r="669" spans="1:23" s="8" customFormat="1" ht="14.25" customHeight="1">
      <c r="A669" s="27">
        <v>42091</v>
      </c>
      <c r="B669" s="22">
        <v>12</v>
      </c>
      <c r="C669" s="25">
        <v>3072.32</v>
      </c>
      <c r="D669" s="25">
        <v>0</v>
      </c>
      <c r="E669" s="25">
        <v>1304.26</v>
      </c>
      <c r="F669" s="25">
        <v>3092.46</v>
      </c>
      <c r="G669" s="25">
        <v>256.23</v>
      </c>
      <c r="H669" s="26">
        <f t="shared" si="40"/>
        <v>4359.87</v>
      </c>
      <c r="I669" s="26">
        <f t="shared" si="41"/>
        <v>4674.45</v>
      </c>
      <c r="J669" s="26">
        <f t="shared" si="42"/>
        <v>5189.32</v>
      </c>
      <c r="K669" s="26">
        <f t="shared" si="43"/>
        <v>6332.4400000000005</v>
      </c>
      <c r="L669" s="26">
        <v>0</v>
      </c>
      <c r="M669" s="26">
        <v>1413.04</v>
      </c>
      <c r="V669" s="9"/>
      <c r="W669" s="9"/>
    </row>
    <row r="670" spans="1:23" s="8" customFormat="1" ht="14.25" customHeight="1">
      <c r="A670" s="27">
        <v>42091</v>
      </c>
      <c r="B670" s="22">
        <v>13</v>
      </c>
      <c r="C670" s="25">
        <v>3082.2</v>
      </c>
      <c r="D670" s="25">
        <v>0</v>
      </c>
      <c r="E670" s="25">
        <v>226.75</v>
      </c>
      <c r="F670" s="25">
        <v>3102.34</v>
      </c>
      <c r="G670" s="25">
        <v>257.06</v>
      </c>
      <c r="H670" s="26">
        <f t="shared" si="40"/>
        <v>4370.58</v>
      </c>
      <c r="I670" s="26">
        <f t="shared" si="41"/>
        <v>4685.16</v>
      </c>
      <c r="J670" s="26">
        <f t="shared" si="42"/>
        <v>5200.03</v>
      </c>
      <c r="K670" s="26">
        <f t="shared" si="43"/>
        <v>6343.15</v>
      </c>
      <c r="L670" s="26">
        <v>0</v>
      </c>
      <c r="M670" s="26">
        <v>245.66</v>
      </c>
      <c r="V670" s="9"/>
      <c r="W670" s="9"/>
    </row>
    <row r="671" spans="1:23" s="8" customFormat="1" ht="14.25" customHeight="1">
      <c r="A671" s="27">
        <v>42091</v>
      </c>
      <c r="B671" s="22">
        <v>14</v>
      </c>
      <c r="C671" s="25">
        <v>2506.08</v>
      </c>
      <c r="D671" s="25">
        <v>416.06</v>
      </c>
      <c r="E671" s="25">
        <v>0</v>
      </c>
      <c r="F671" s="25">
        <v>2526.22</v>
      </c>
      <c r="G671" s="25">
        <v>209.01</v>
      </c>
      <c r="H671" s="26">
        <f t="shared" si="40"/>
        <v>3746.41</v>
      </c>
      <c r="I671" s="26">
        <f t="shared" si="41"/>
        <v>4060.99</v>
      </c>
      <c r="J671" s="26">
        <f t="shared" si="42"/>
        <v>4575.86</v>
      </c>
      <c r="K671" s="26">
        <f t="shared" si="43"/>
        <v>5718.98</v>
      </c>
      <c r="L671" s="26">
        <v>450.76</v>
      </c>
      <c r="M671" s="26">
        <v>0</v>
      </c>
      <c r="V671" s="9"/>
      <c r="W671" s="9"/>
    </row>
    <row r="672" spans="1:23" s="8" customFormat="1" ht="14.25" customHeight="1">
      <c r="A672" s="27">
        <v>42091</v>
      </c>
      <c r="B672" s="22">
        <v>15</v>
      </c>
      <c r="C672" s="25">
        <v>2189.02</v>
      </c>
      <c r="D672" s="25">
        <v>736.67</v>
      </c>
      <c r="E672" s="25">
        <v>0</v>
      </c>
      <c r="F672" s="25">
        <v>2209.16</v>
      </c>
      <c r="G672" s="25">
        <v>182.56</v>
      </c>
      <c r="H672" s="26">
        <f t="shared" si="40"/>
        <v>3402.8999999999996</v>
      </c>
      <c r="I672" s="26">
        <f t="shared" si="41"/>
        <v>3717.4799999999996</v>
      </c>
      <c r="J672" s="26">
        <f t="shared" si="42"/>
        <v>4232.349999999999</v>
      </c>
      <c r="K672" s="26">
        <f t="shared" si="43"/>
        <v>5375.469999999999</v>
      </c>
      <c r="L672" s="26">
        <v>798.11</v>
      </c>
      <c r="M672" s="26">
        <v>0</v>
      </c>
      <c r="V672" s="9"/>
      <c r="W672" s="9"/>
    </row>
    <row r="673" spans="1:23" s="8" customFormat="1" ht="14.25" customHeight="1">
      <c r="A673" s="27">
        <v>42091</v>
      </c>
      <c r="B673" s="22">
        <v>16</v>
      </c>
      <c r="C673" s="25">
        <v>2186.79</v>
      </c>
      <c r="D673" s="25">
        <v>568.99</v>
      </c>
      <c r="E673" s="25">
        <v>0</v>
      </c>
      <c r="F673" s="25">
        <v>2206.93</v>
      </c>
      <c r="G673" s="25">
        <v>182.38</v>
      </c>
      <c r="H673" s="26">
        <f t="shared" si="40"/>
        <v>3400.49</v>
      </c>
      <c r="I673" s="26">
        <f t="shared" si="41"/>
        <v>3715.0699999999997</v>
      </c>
      <c r="J673" s="26">
        <f t="shared" si="42"/>
        <v>4229.94</v>
      </c>
      <c r="K673" s="26">
        <f t="shared" si="43"/>
        <v>5373.0599999999995</v>
      </c>
      <c r="L673" s="26">
        <v>616.44</v>
      </c>
      <c r="M673" s="26">
        <v>0</v>
      </c>
      <c r="V673" s="9"/>
      <c r="W673" s="9"/>
    </row>
    <row r="674" spans="1:23" s="8" customFormat="1" ht="14.25" customHeight="1">
      <c r="A674" s="27">
        <v>42091</v>
      </c>
      <c r="B674" s="22">
        <v>17</v>
      </c>
      <c r="C674" s="25">
        <v>2193.48</v>
      </c>
      <c r="D674" s="25">
        <v>561.53</v>
      </c>
      <c r="E674" s="25">
        <v>0</v>
      </c>
      <c r="F674" s="25">
        <v>2213.62</v>
      </c>
      <c r="G674" s="25">
        <v>182.94</v>
      </c>
      <c r="H674" s="26">
        <f t="shared" si="40"/>
        <v>3407.74</v>
      </c>
      <c r="I674" s="26">
        <f t="shared" si="41"/>
        <v>3722.3199999999997</v>
      </c>
      <c r="J674" s="26">
        <f t="shared" si="42"/>
        <v>4237.19</v>
      </c>
      <c r="K674" s="26">
        <f t="shared" si="43"/>
        <v>5380.3099999999995</v>
      </c>
      <c r="L674" s="26">
        <v>608.36</v>
      </c>
      <c r="M674" s="26">
        <v>0</v>
      </c>
      <c r="V674" s="9"/>
      <c r="W674" s="9"/>
    </row>
    <row r="675" spans="1:23" s="8" customFormat="1" ht="14.25" customHeight="1">
      <c r="A675" s="27">
        <v>42091</v>
      </c>
      <c r="B675" s="22">
        <v>18</v>
      </c>
      <c r="C675" s="25">
        <v>2959.01</v>
      </c>
      <c r="D675" s="25">
        <v>36.25</v>
      </c>
      <c r="E675" s="25">
        <v>0</v>
      </c>
      <c r="F675" s="25">
        <v>2979.15</v>
      </c>
      <c r="G675" s="25">
        <v>246.78</v>
      </c>
      <c r="H675" s="26">
        <f t="shared" si="40"/>
        <v>4237.110000000001</v>
      </c>
      <c r="I675" s="26">
        <f t="shared" si="41"/>
        <v>4551.6900000000005</v>
      </c>
      <c r="J675" s="26">
        <f t="shared" si="42"/>
        <v>5066.56</v>
      </c>
      <c r="K675" s="26">
        <f t="shared" si="43"/>
        <v>6209.68</v>
      </c>
      <c r="L675" s="26">
        <v>39.27</v>
      </c>
      <c r="M675" s="26">
        <v>0</v>
      </c>
      <c r="V675" s="9"/>
      <c r="W675" s="9"/>
    </row>
    <row r="676" spans="1:23" s="8" customFormat="1" ht="14.25" customHeight="1">
      <c r="A676" s="27">
        <v>42091</v>
      </c>
      <c r="B676" s="22">
        <v>19</v>
      </c>
      <c r="C676" s="25">
        <v>2965.71</v>
      </c>
      <c r="D676" s="25">
        <v>15.19</v>
      </c>
      <c r="E676" s="25">
        <v>0</v>
      </c>
      <c r="F676" s="25">
        <v>2985.85</v>
      </c>
      <c r="G676" s="25">
        <v>247.34</v>
      </c>
      <c r="H676" s="26">
        <f t="shared" si="40"/>
        <v>4244.37</v>
      </c>
      <c r="I676" s="26">
        <f t="shared" si="41"/>
        <v>4558.95</v>
      </c>
      <c r="J676" s="26">
        <f t="shared" si="42"/>
        <v>5073.82</v>
      </c>
      <c r="K676" s="26">
        <f t="shared" si="43"/>
        <v>6216.9400000000005</v>
      </c>
      <c r="L676" s="26">
        <v>16.46</v>
      </c>
      <c r="M676" s="26">
        <v>0</v>
      </c>
      <c r="V676" s="9"/>
      <c r="W676" s="9"/>
    </row>
    <row r="677" spans="1:23" s="8" customFormat="1" ht="14.25" customHeight="1">
      <c r="A677" s="27">
        <v>42091</v>
      </c>
      <c r="B677" s="22">
        <v>20</v>
      </c>
      <c r="C677" s="25">
        <v>2970.42</v>
      </c>
      <c r="D677" s="25">
        <v>0</v>
      </c>
      <c r="E677" s="25">
        <v>87.88</v>
      </c>
      <c r="F677" s="25">
        <v>2990.56</v>
      </c>
      <c r="G677" s="25">
        <v>247.73</v>
      </c>
      <c r="H677" s="26">
        <f t="shared" si="40"/>
        <v>4249.47</v>
      </c>
      <c r="I677" s="26">
        <f t="shared" si="41"/>
        <v>4564.05</v>
      </c>
      <c r="J677" s="26">
        <f t="shared" si="42"/>
        <v>5078.92</v>
      </c>
      <c r="K677" s="26">
        <f t="shared" si="43"/>
        <v>6222.04</v>
      </c>
      <c r="L677" s="26">
        <v>0</v>
      </c>
      <c r="M677" s="26">
        <v>95.21</v>
      </c>
      <c r="V677" s="9"/>
      <c r="W677" s="9"/>
    </row>
    <row r="678" spans="1:23" s="8" customFormat="1" ht="14.25" customHeight="1">
      <c r="A678" s="27">
        <v>42091</v>
      </c>
      <c r="B678" s="22">
        <v>21</v>
      </c>
      <c r="C678" s="25">
        <v>2518.38</v>
      </c>
      <c r="D678" s="25">
        <v>526.11</v>
      </c>
      <c r="E678" s="25">
        <v>0</v>
      </c>
      <c r="F678" s="25">
        <v>2538.52</v>
      </c>
      <c r="G678" s="25">
        <v>210.03</v>
      </c>
      <c r="H678" s="26">
        <f t="shared" si="40"/>
        <v>3759.7300000000005</v>
      </c>
      <c r="I678" s="26">
        <f t="shared" si="41"/>
        <v>4074.3100000000004</v>
      </c>
      <c r="J678" s="26">
        <f t="shared" si="42"/>
        <v>4589.18</v>
      </c>
      <c r="K678" s="26">
        <f t="shared" si="43"/>
        <v>5732.3</v>
      </c>
      <c r="L678" s="26">
        <v>569.99</v>
      </c>
      <c r="M678" s="26">
        <v>0</v>
      </c>
      <c r="V678" s="9"/>
      <c r="W678" s="9"/>
    </row>
    <row r="679" spans="1:23" s="8" customFormat="1" ht="14.25" customHeight="1">
      <c r="A679" s="27">
        <v>42091</v>
      </c>
      <c r="B679" s="22">
        <v>22</v>
      </c>
      <c r="C679" s="25">
        <v>2328.02</v>
      </c>
      <c r="D679" s="25">
        <v>0</v>
      </c>
      <c r="E679" s="25">
        <v>30.02</v>
      </c>
      <c r="F679" s="25">
        <v>2348.16</v>
      </c>
      <c r="G679" s="25">
        <v>194.16</v>
      </c>
      <c r="H679" s="26">
        <f t="shared" si="40"/>
        <v>3553.5</v>
      </c>
      <c r="I679" s="26">
        <f t="shared" si="41"/>
        <v>3868.08</v>
      </c>
      <c r="J679" s="26">
        <f t="shared" si="42"/>
        <v>4382.95</v>
      </c>
      <c r="K679" s="26">
        <f t="shared" si="43"/>
        <v>5526.07</v>
      </c>
      <c r="L679" s="26">
        <v>0</v>
      </c>
      <c r="M679" s="26">
        <v>32.52</v>
      </c>
      <c r="V679" s="9"/>
      <c r="W679" s="9"/>
    </row>
    <row r="680" spans="1:23" s="8" customFormat="1" ht="14.25" customHeight="1">
      <c r="A680" s="27">
        <v>42091</v>
      </c>
      <c r="B680" s="22">
        <v>23</v>
      </c>
      <c r="C680" s="25">
        <v>1834.78</v>
      </c>
      <c r="D680" s="25">
        <v>0</v>
      </c>
      <c r="E680" s="25">
        <v>103.1</v>
      </c>
      <c r="F680" s="25">
        <v>1854.92</v>
      </c>
      <c r="G680" s="25">
        <v>153.02</v>
      </c>
      <c r="H680" s="26">
        <f t="shared" si="40"/>
        <v>3019.12</v>
      </c>
      <c r="I680" s="26">
        <f t="shared" si="41"/>
        <v>3333.7</v>
      </c>
      <c r="J680" s="26">
        <f t="shared" si="42"/>
        <v>3848.5699999999997</v>
      </c>
      <c r="K680" s="26">
        <f t="shared" si="43"/>
        <v>4991.69</v>
      </c>
      <c r="L680" s="26">
        <v>0</v>
      </c>
      <c r="M680" s="26">
        <v>111.7</v>
      </c>
      <c r="V680" s="9"/>
      <c r="W680" s="9"/>
    </row>
    <row r="681" spans="1:23" s="8" customFormat="1" ht="14.25" customHeight="1">
      <c r="A681" s="27">
        <v>42092</v>
      </c>
      <c r="B681" s="22">
        <v>0</v>
      </c>
      <c r="C681" s="25">
        <v>1445.04</v>
      </c>
      <c r="D681" s="25">
        <v>0</v>
      </c>
      <c r="E681" s="25">
        <v>520.36</v>
      </c>
      <c r="F681" s="25">
        <v>1465.18</v>
      </c>
      <c r="G681" s="25">
        <v>120.52</v>
      </c>
      <c r="H681" s="26">
        <f t="shared" si="40"/>
        <v>2596.88</v>
      </c>
      <c r="I681" s="26">
        <f t="shared" si="41"/>
        <v>2911.46</v>
      </c>
      <c r="J681" s="26">
        <f t="shared" si="42"/>
        <v>3426.33</v>
      </c>
      <c r="K681" s="26">
        <f t="shared" si="43"/>
        <v>4569.45</v>
      </c>
      <c r="L681" s="26">
        <v>0</v>
      </c>
      <c r="M681" s="26">
        <v>563.76</v>
      </c>
      <c r="V681" s="9"/>
      <c r="W681" s="9"/>
    </row>
    <row r="682" spans="1:23" s="8" customFormat="1" ht="14.25" customHeight="1">
      <c r="A682" s="27">
        <v>42092</v>
      </c>
      <c r="B682" s="22">
        <v>1</v>
      </c>
      <c r="C682" s="25">
        <v>1417.21</v>
      </c>
      <c r="D682" s="25">
        <v>0</v>
      </c>
      <c r="E682" s="25">
        <v>507</v>
      </c>
      <c r="F682" s="25">
        <v>1437.35</v>
      </c>
      <c r="G682" s="25">
        <v>118.2</v>
      </c>
      <c r="H682" s="26">
        <f t="shared" si="40"/>
        <v>2566.73</v>
      </c>
      <c r="I682" s="26">
        <f t="shared" si="41"/>
        <v>2881.31</v>
      </c>
      <c r="J682" s="26">
        <f t="shared" si="42"/>
        <v>3396.18</v>
      </c>
      <c r="K682" s="26">
        <f t="shared" si="43"/>
        <v>4539.3</v>
      </c>
      <c r="L682" s="26">
        <v>0</v>
      </c>
      <c r="M682" s="26">
        <v>549.28</v>
      </c>
      <c r="V682" s="9"/>
      <c r="W682" s="9"/>
    </row>
    <row r="683" spans="1:23" s="8" customFormat="1" ht="14.25" customHeight="1">
      <c r="A683" s="27">
        <v>42092</v>
      </c>
      <c r="B683" s="22">
        <v>2</v>
      </c>
      <c r="C683" s="25">
        <v>981.71</v>
      </c>
      <c r="D683" s="25">
        <v>0</v>
      </c>
      <c r="E683" s="25">
        <v>79.24</v>
      </c>
      <c r="F683" s="25">
        <v>1001.85</v>
      </c>
      <c r="G683" s="25">
        <v>81.87</v>
      </c>
      <c r="H683" s="26">
        <f t="shared" si="40"/>
        <v>2094.8999999999996</v>
      </c>
      <c r="I683" s="26">
        <f t="shared" si="41"/>
        <v>2409.4799999999996</v>
      </c>
      <c r="J683" s="26">
        <f t="shared" si="42"/>
        <v>2924.3499999999995</v>
      </c>
      <c r="K683" s="26">
        <f t="shared" si="43"/>
        <v>4067.47</v>
      </c>
      <c r="L683" s="26">
        <v>0</v>
      </c>
      <c r="M683" s="26">
        <v>85.85</v>
      </c>
      <c r="V683" s="9"/>
      <c r="W683" s="9"/>
    </row>
    <row r="684" spans="1:23" s="8" customFormat="1" ht="14.25" customHeight="1">
      <c r="A684" s="27">
        <v>42092</v>
      </c>
      <c r="B684" s="22">
        <v>3</v>
      </c>
      <c r="C684" s="25">
        <v>901.48</v>
      </c>
      <c r="D684" s="25">
        <v>0</v>
      </c>
      <c r="E684" s="25">
        <v>103.67</v>
      </c>
      <c r="F684" s="25">
        <v>921.62</v>
      </c>
      <c r="G684" s="25">
        <v>75.18</v>
      </c>
      <c r="H684" s="26">
        <f t="shared" si="40"/>
        <v>2007.98</v>
      </c>
      <c r="I684" s="26">
        <f t="shared" si="41"/>
        <v>2322.56</v>
      </c>
      <c r="J684" s="26">
        <f t="shared" si="42"/>
        <v>2837.43</v>
      </c>
      <c r="K684" s="26">
        <f t="shared" si="43"/>
        <v>3980.55</v>
      </c>
      <c r="L684" s="26">
        <v>0</v>
      </c>
      <c r="M684" s="26">
        <v>112.32</v>
      </c>
      <c r="V684" s="9"/>
      <c r="W684" s="9"/>
    </row>
    <row r="685" spans="1:23" s="8" customFormat="1" ht="14.25" customHeight="1">
      <c r="A685" s="27">
        <v>42092</v>
      </c>
      <c r="B685" s="22">
        <v>4</v>
      </c>
      <c r="C685" s="25">
        <v>1017.81</v>
      </c>
      <c r="D685" s="25">
        <v>0</v>
      </c>
      <c r="E685" s="25">
        <v>163.31</v>
      </c>
      <c r="F685" s="25">
        <v>1037.95</v>
      </c>
      <c r="G685" s="25">
        <v>84.89</v>
      </c>
      <c r="H685" s="26">
        <f t="shared" si="40"/>
        <v>2134.02</v>
      </c>
      <c r="I685" s="26">
        <f t="shared" si="41"/>
        <v>2448.6</v>
      </c>
      <c r="J685" s="26">
        <f t="shared" si="42"/>
        <v>2963.47</v>
      </c>
      <c r="K685" s="26">
        <f t="shared" si="43"/>
        <v>4106.59</v>
      </c>
      <c r="L685" s="26">
        <v>0</v>
      </c>
      <c r="M685" s="26">
        <v>176.93</v>
      </c>
      <c r="V685" s="9"/>
      <c r="W685" s="9"/>
    </row>
    <row r="686" spans="1:23" s="8" customFormat="1" ht="14.25" customHeight="1">
      <c r="A686" s="27">
        <v>42092</v>
      </c>
      <c r="B686" s="22">
        <v>5</v>
      </c>
      <c r="C686" s="25">
        <v>1575.59</v>
      </c>
      <c r="D686" s="25">
        <v>0</v>
      </c>
      <c r="E686" s="25">
        <v>729.52</v>
      </c>
      <c r="F686" s="25">
        <v>1595.73</v>
      </c>
      <c r="G686" s="25">
        <v>131.4</v>
      </c>
      <c r="H686" s="26">
        <f t="shared" si="40"/>
        <v>2738.31</v>
      </c>
      <c r="I686" s="26">
        <f t="shared" si="41"/>
        <v>3052.89</v>
      </c>
      <c r="J686" s="26">
        <f t="shared" si="42"/>
        <v>3567.7599999999998</v>
      </c>
      <c r="K686" s="26">
        <f t="shared" si="43"/>
        <v>4710.88</v>
      </c>
      <c r="L686" s="26">
        <v>0</v>
      </c>
      <c r="M686" s="26">
        <v>790.36</v>
      </c>
      <c r="V686" s="9"/>
      <c r="W686" s="9"/>
    </row>
    <row r="687" spans="1:23" s="8" customFormat="1" ht="14.25" customHeight="1">
      <c r="A687" s="27">
        <v>42092</v>
      </c>
      <c r="B687" s="22">
        <v>6</v>
      </c>
      <c r="C687" s="25">
        <v>1069.67</v>
      </c>
      <c r="D687" s="25">
        <v>0</v>
      </c>
      <c r="E687" s="25">
        <v>104.86</v>
      </c>
      <c r="F687" s="25">
        <v>1089.81</v>
      </c>
      <c r="G687" s="25">
        <v>89.21</v>
      </c>
      <c r="H687" s="26">
        <f t="shared" si="40"/>
        <v>2190.2</v>
      </c>
      <c r="I687" s="26">
        <f t="shared" si="41"/>
        <v>2504.7799999999997</v>
      </c>
      <c r="J687" s="26">
        <f t="shared" si="42"/>
        <v>3019.6499999999996</v>
      </c>
      <c r="K687" s="26">
        <f t="shared" si="43"/>
        <v>4162.77</v>
      </c>
      <c r="L687" s="26">
        <v>0</v>
      </c>
      <c r="M687" s="26">
        <v>113.61</v>
      </c>
      <c r="V687" s="9"/>
      <c r="W687" s="9"/>
    </row>
    <row r="688" spans="1:23" s="8" customFormat="1" ht="14.25" customHeight="1">
      <c r="A688" s="27">
        <v>42092</v>
      </c>
      <c r="B688" s="22">
        <v>7</v>
      </c>
      <c r="C688" s="25">
        <v>1146.61</v>
      </c>
      <c r="D688" s="25">
        <v>0</v>
      </c>
      <c r="E688" s="25">
        <v>113.7</v>
      </c>
      <c r="F688" s="25">
        <v>1166.75</v>
      </c>
      <c r="G688" s="25">
        <v>95.63</v>
      </c>
      <c r="H688" s="26">
        <f t="shared" si="40"/>
        <v>2273.5599999999995</v>
      </c>
      <c r="I688" s="26">
        <f t="shared" si="41"/>
        <v>2588.1399999999994</v>
      </c>
      <c r="J688" s="26">
        <f t="shared" si="42"/>
        <v>3103.0099999999993</v>
      </c>
      <c r="K688" s="26">
        <f t="shared" si="43"/>
        <v>4246.129999999999</v>
      </c>
      <c r="L688" s="26">
        <v>0</v>
      </c>
      <c r="M688" s="26">
        <v>123.18</v>
      </c>
      <c r="V688" s="9"/>
      <c r="W688" s="9"/>
    </row>
    <row r="689" spans="1:23" s="8" customFormat="1" ht="14.25" customHeight="1">
      <c r="A689" s="27">
        <v>42092</v>
      </c>
      <c r="B689" s="22">
        <v>8</v>
      </c>
      <c r="C689" s="25">
        <v>1280.93</v>
      </c>
      <c r="D689" s="25">
        <v>1242.19</v>
      </c>
      <c r="E689" s="25">
        <v>0</v>
      </c>
      <c r="F689" s="25">
        <v>1301.07</v>
      </c>
      <c r="G689" s="25">
        <v>106.83</v>
      </c>
      <c r="H689" s="26">
        <f t="shared" si="40"/>
        <v>2419.08</v>
      </c>
      <c r="I689" s="26">
        <f t="shared" si="41"/>
        <v>2733.66</v>
      </c>
      <c r="J689" s="26">
        <f t="shared" si="42"/>
        <v>3248.5299999999997</v>
      </c>
      <c r="K689" s="26">
        <f t="shared" si="43"/>
        <v>4391.65</v>
      </c>
      <c r="L689" s="26">
        <v>1345.79</v>
      </c>
      <c r="M689" s="26">
        <v>0</v>
      </c>
      <c r="V689" s="9"/>
      <c r="W689" s="9"/>
    </row>
    <row r="690" spans="1:23" s="8" customFormat="1" ht="14.25" customHeight="1">
      <c r="A690" s="27">
        <v>42092</v>
      </c>
      <c r="B690" s="22">
        <v>9</v>
      </c>
      <c r="C690" s="25">
        <v>1828.54</v>
      </c>
      <c r="D690" s="25">
        <v>1164.54</v>
      </c>
      <c r="E690" s="25">
        <v>0</v>
      </c>
      <c r="F690" s="25">
        <v>1848.68</v>
      </c>
      <c r="G690" s="25">
        <v>152.5</v>
      </c>
      <c r="H690" s="26">
        <f t="shared" si="40"/>
        <v>3012.3599999999997</v>
      </c>
      <c r="I690" s="26">
        <f t="shared" si="41"/>
        <v>3326.9399999999996</v>
      </c>
      <c r="J690" s="26">
        <f t="shared" si="42"/>
        <v>3841.8099999999995</v>
      </c>
      <c r="K690" s="26">
        <f t="shared" si="43"/>
        <v>4984.93</v>
      </c>
      <c r="L690" s="26">
        <v>1261.66</v>
      </c>
      <c r="M690" s="26">
        <v>0</v>
      </c>
      <c r="V690" s="9"/>
      <c r="W690" s="9"/>
    </row>
    <row r="691" spans="1:23" s="8" customFormat="1" ht="14.25" customHeight="1">
      <c r="A691" s="27">
        <v>42092</v>
      </c>
      <c r="B691" s="22">
        <v>10</v>
      </c>
      <c r="C691" s="25">
        <v>1843.93</v>
      </c>
      <c r="D691" s="25">
        <v>1136.77</v>
      </c>
      <c r="E691" s="25">
        <v>0</v>
      </c>
      <c r="F691" s="25">
        <v>1864.07</v>
      </c>
      <c r="G691" s="25">
        <v>153.78</v>
      </c>
      <c r="H691" s="26">
        <f t="shared" si="40"/>
        <v>3029.0299999999997</v>
      </c>
      <c r="I691" s="26">
        <f t="shared" si="41"/>
        <v>3343.6099999999997</v>
      </c>
      <c r="J691" s="26">
        <f t="shared" si="42"/>
        <v>3858.4799999999996</v>
      </c>
      <c r="K691" s="26">
        <f t="shared" si="43"/>
        <v>5001.6</v>
      </c>
      <c r="L691" s="26">
        <v>1231.58</v>
      </c>
      <c r="M691" s="26">
        <v>0</v>
      </c>
      <c r="V691" s="9"/>
      <c r="W691" s="9"/>
    </row>
    <row r="692" spans="1:23" s="8" customFormat="1" ht="14.25" customHeight="1">
      <c r="A692" s="27">
        <v>42092</v>
      </c>
      <c r="B692" s="22">
        <v>11</v>
      </c>
      <c r="C692" s="25">
        <v>1836.35</v>
      </c>
      <c r="D692" s="25">
        <v>1165.28</v>
      </c>
      <c r="E692" s="25">
        <v>0</v>
      </c>
      <c r="F692" s="25">
        <v>1856.49</v>
      </c>
      <c r="G692" s="25">
        <v>153.15</v>
      </c>
      <c r="H692" s="26">
        <f t="shared" si="40"/>
        <v>3020.8199999999997</v>
      </c>
      <c r="I692" s="26">
        <f t="shared" si="41"/>
        <v>3335.3999999999996</v>
      </c>
      <c r="J692" s="26">
        <f t="shared" si="42"/>
        <v>3850.2699999999995</v>
      </c>
      <c r="K692" s="26">
        <f t="shared" si="43"/>
        <v>4993.389999999999</v>
      </c>
      <c r="L692" s="26">
        <v>1262.46</v>
      </c>
      <c r="M692" s="26">
        <v>0</v>
      </c>
      <c r="V692" s="9"/>
      <c r="W692" s="9"/>
    </row>
    <row r="693" spans="1:23" s="8" customFormat="1" ht="14.25" customHeight="1">
      <c r="A693" s="27">
        <v>42092</v>
      </c>
      <c r="B693" s="22">
        <v>12</v>
      </c>
      <c r="C693" s="25">
        <v>1844.94</v>
      </c>
      <c r="D693" s="25">
        <v>1115.57</v>
      </c>
      <c r="E693" s="25">
        <v>0</v>
      </c>
      <c r="F693" s="25">
        <v>1865.08</v>
      </c>
      <c r="G693" s="25">
        <v>153.87</v>
      </c>
      <c r="H693" s="26">
        <f t="shared" si="40"/>
        <v>3030.13</v>
      </c>
      <c r="I693" s="26">
        <f t="shared" si="41"/>
        <v>3344.71</v>
      </c>
      <c r="J693" s="26">
        <f t="shared" si="42"/>
        <v>3859.58</v>
      </c>
      <c r="K693" s="26">
        <f t="shared" si="43"/>
        <v>5002.7</v>
      </c>
      <c r="L693" s="26">
        <v>1208.61</v>
      </c>
      <c r="M693" s="26">
        <v>0</v>
      </c>
      <c r="V693" s="9"/>
      <c r="W693" s="9"/>
    </row>
    <row r="694" spans="1:23" s="8" customFormat="1" ht="14.25" customHeight="1">
      <c r="A694" s="27">
        <v>42092</v>
      </c>
      <c r="B694" s="22">
        <v>13</v>
      </c>
      <c r="C694" s="25">
        <v>1842.08</v>
      </c>
      <c r="D694" s="25">
        <v>1079.54</v>
      </c>
      <c r="E694" s="25">
        <v>0</v>
      </c>
      <c r="F694" s="25">
        <v>1862.22</v>
      </c>
      <c r="G694" s="25">
        <v>153.63</v>
      </c>
      <c r="H694" s="26">
        <f t="shared" si="40"/>
        <v>3027.0299999999997</v>
      </c>
      <c r="I694" s="26">
        <f t="shared" si="41"/>
        <v>3341.6099999999997</v>
      </c>
      <c r="J694" s="26">
        <f t="shared" si="42"/>
        <v>3856.4799999999996</v>
      </c>
      <c r="K694" s="26">
        <f t="shared" si="43"/>
        <v>4999.6</v>
      </c>
      <c r="L694" s="26">
        <v>1169.57</v>
      </c>
      <c r="M694" s="26">
        <v>0</v>
      </c>
      <c r="V694" s="9"/>
      <c r="W694" s="9"/>
    </row>
    <row r="695" spans="1:23" s="8" customFormat="1" ht="14.25" customHeight="1">
      <c r="A695" s="27">
        <v>42092</v>
      </c>
      <c r="B695" s="22">
        <v>14</v>
      </c>
      <c r="C695" s="25">
        <v>1820.14</v>
      </c>
      <c r="D695" s="25">
        <v>1184.78</v>
      </c>
      <c r="E695" s="25">
        <v>0</v>
      </c>
      <c r="F695" s="25">
        <v>1840.28</v>
      </c>
      <c r="G695" s="25">
        <v>151.8</v>
      </c>
      <c r="H695" s="26">
        <f t="shared" si="40"/>
        <v>3003.26</v>
      </c>
      <c r="I695" s="26">
        <f t="shared" si="41"/>
        <v>3317.84</v>
      </c>
      <c r="J695" s="26">
        <f t="shared" si="42"/>
        <v>3832.71</v>
      </c>
      <c r="K695" s="26">
        <f t="shared" si="43"/>
        <v>4975.83</v>
      </c>
      <c r="L695" s="26">
        <v>1283.59</v>
      </c>
      <c r="M695" s="26">
        <v>0</v>
      </c>
      <c r="V695" s="9"/>
      <c r="W695" s="9"/>
    </row>
    <row r="696" spans="1:23" s="8" customFormat="1" ht="14.25" customHeight="1">
      <c r="A696" s="27">
        <v>42092</v>
      </c>
      <c r="B696" s="22">
        <v>15</v>
      </c>
      <c r="C696" s="25">
        <v>1818.49</v>
      </c>
      <c r="D696" s="25">
        <v>1092.16</v>
      </c>
      <c r="E696" s="25">
        <v>0</v>
      </c>
      <c r="F696" s="25">
        <v>1838.63</v>
      </c>
      <c r="G696" s="25">
        <v>151.66</v>
      </c>
      <c r="H696" s="26">
        <f t="shared" si="40"/>
        <v>3001.4700000000003</v>
      </c>
      <c r="I696" s="26">
        <f t="shared" si="41"/>
        <v>3316.05</v>
      </c>
      <c r="J696" s="26">
        <f t="shared" si="42"/>
        <v>3830.92</v>
      </c>
      <c r="K696" s="26">
        <f t="shared" si="43"/>
        <v>4974.04</v>
      </c>
      <c r="L696" s="26">
        <v>1183.25</v>
      </c>
      <c r="M696" s="26">
        <v>0</v>
      </c>
      <c r="V696" s="9"/>
      <c r="W696" s="9"/>
    </row>
    <row r="697" spans="1:23" s="8" customFormat="1" ht="14.25" customHeight="1">
      <c r="A697" s="27">
        <v>42092</v>
      </c>
      <c r="B697" s="22">
        <v>16</v>
      </c>
      <c r="C697" s="25">
        <v>1847.22</v>
      </c>
      <c r="D697" s="25">
        <v>1428.56</v>
      </c>
      <c r="E697" s="25">
        <v>0</v>
      </c>
      <c r="F697" s="25">
        <v>1867.36</v>
      </c>
      <c r="G697" s="25">
        <v>154.06</v>
      </c>
      <c r="H697" s="26">
        <f t="shared" si="40"/>
        <v>3032.6</v>
      </c>
      <c r="I697" s="26">
        <f t="shared" si="41"/>
        <v>3347.18</v>
      </c>
      <c r="J697" s="26">
        <f t="shared" si="42"/>
        <v>3862.0499999999997</v>
      </c>
      <c r="K697" s="26">
        <f t="shared" si="43"/>
        <v>5005.17</v>
      </c>
      <c r="L697" s="26">
        <v>1547.7</v>
      </c>
      <c r="M697" s="26">
        <v>0</v>
      </c>
      <c r="V697" s="9"/>
      <c r="W697" s="9"/>
    </row>
    <row r="698" spans="1:23" s="8" customFormat="1" ht="14.25" customHeight="1">
      <c r="A698" s="27">
        <v>42092</v>
      </c>
      <c r="B698" s="22">
        <v>17</v>
      </c>
      <c r="C698" s="25">
        <v>1866.58</v>
      </c>
      <c r="D698" s="25">
        <v>1315.3</v>
      </c>
      <c r="E698" s="25">
        <v>0</v>
      </c>
      <c r="F698" s="25">
        <v>1886.72</v>
      </c>
      <c r="G698" s="25">
        <v>155.67</v>
      </c>
      <c r="H698" s="26">
        <f t="shared" si="40"/>
        <v>3053.5699999999997</v>
      </c>
      <c r="I698" s="26">
        <f t="shared" si="41"/>
        <v>3368.1499999999996</v>
      </c>
      <c r="J698" s="26">
        <f t="shared" si="42"/>
        <v>3883.0199999999995</v>
      </c>
      <c r="K698" s="26">
        <f t="shared" si="43"/>
        <v>5026.139999999999</v>
      </c>
      <c r="L698" s="26">
        <v>1425</v>
      </c>
      <c r="M698" s="26">
        <v>0</v>
      </c>
      <c r="V698" s="9"/>
      <c r="W698" s="9"/>
    </row>
    <row r="699" spans="1:23" s="8" customFormat="1" ht="14.25" customHeight="1">
      <c r="A699" s="27">
        <v>42092</v>
      </c>
      <c r="B699" s="22">
        <v>18</v>
      </c>
      <c r="C699" s="25">
        <v>1568.69</v>
      </c>
      <c r="D699" s="25">
        <v>18.68</v>
      </c>
      <c r="E699" s="25">
        <v>0</v>
      </c>
      <c r="F699" s="25">
        <v>1588.83</v>
      </c>
      <c r="G699" s="25">
        <v>130.83</v>
      </c>
      <c r="H699" s="26">
        <f t="shared" si="40"/>
        <v>2730.84</v>
      </c>
      <c r="I699" s="26">
        <f t="shared" si="41"/>
        <v>3045.42</v>
      </c>
      <c r="J699" s="26">
        <f t="shared" si="42"/>
        <v>3560.29</v>
      </c>
      <c r="K699" s="26">
        <f t="shared" si="43"/>
        <v>4703.41</v>
      </c>
      <c r="L699" s="26">
        <v>20.24</v>
      </c>
      <c r="M699" s="26">
        <v>0</v>
      </c>
      <c r="V699" s="9"/>
      <c r="W699" s="9"/>
    </row>
    <row r="700" spans="1:23" s="8" customFormat="1" ht="14.25" customHeight="1">
      <c r="A700" s="27">
        <v>42092</v>
      </c>
      <c r="B700" s="22">
        <v>19</v>
      </c>
      <c r="C700" s="25">
        <v>2091.59</v>
      </c>
      <c r="D700" s="25">
        <v>0</v>
      </c>
      <c r="E700" s="25">
        <v>445.28</v>
      </c>
      <c r="F700" s="25">
        <v>2111.73</v>
      </c>
      <c r="G700" s="25">
        <v>174.44</v>
      </c>
      <c r="H700" s="26">
        <f t="shared" si="40"/>
        <v>3297.3500000000004</v>
      </c>
      <c r="I700" s="26">
        <f t="shared" si="41"/>
        <v>3611.9300000000003</v>
      </c>
      <c r="J700" s="26">
        <f t="shared" si="42"/>
        <v>4126.8</v>
      </c>
      <c r="K700" s="26">
        <f t="shared" si="43"/>
        <v>5269.92</v>
      </c>
      <c r="L700" s="26">
        <v>0</v>
      </c>
      <c r="M700" s="26">
        <v>482.42</v>
      </c>
      <c r="V700" s="9"/>
      <c r="W700" s="9"/>
    </row>
    <row r="701" spans="1:23" s="8" customFormat="1" ht="14.25" customHeight="1">
      <c r="A701" s="27">
        <v>42092</v>
      </c>
      <c r="B701" s="22">
        <v>20</v>
      </c>
      <c r="C701" s="25">
        <v>2041.35</v>
      </c>
      <c r="D701" s="25">
        <v>0</v>
      </c>
      <c r="E701" s="25">
        <v>770.08</v>
      </c>
      <c r="F701" s="25">
        <v>2061.49</v>
      </c>
      <c r="G701" s="25">
        <v>170.25</v>
      </c>
      <c r="H701" s="26">
        <f t="shared" si="40"/>
        <v>3242.92</v>
      </c>
      <c r="I701" s="26">
        <f t="shared" si="41"/>
        <v>3557.5</v>
      </c>
      <c r="J701" s="26">
        <f t="shared" si="42"/>
        <v>4072.37</v>
      </c>
      <c r="K701" s="26">
        <f t="shared" si="43"/>
        <v>5215.49</v>
      </c>
      <c r="L701" s="26">
        <v>0</v>
      </c>
      <c r="M701" s="26">
        <v>834.3</v>
      </c>
      <c r="V701" s="9"/>
      <c r="W701" s="9"/>
    </row>
    <row r="702" spans="1:23" s="8" customFormat="1" ht="14.25" customHeight="1">
      <c r="A702" s="27">
        <v>42092</v>
      </c>
      <c r="B702" s="22">
        <v>21</v>
      </c>
      <c r="C702" s="25">
        <v>2045.67</v>
      </c>
      <c r="D702" s="25">
        <v>0</v>
      </c>
      <c r="E702" s="25">
        <v>1072.35</v>
      </c>
      <c r="F702" s="25">
        <v>2065.81</v>
      </c>
      <c r="G702" s="25">
        <v>170.61</v>
      </c>
      <c r="H702" s="26">
        <f t="shared" si="40"/>
        <v>3247.6000000000004</v>
      </c>
      <c r="I702" s="26">
        <f t="shared" si="41"/>
        <v>3562.1800000000003</v>
      </c>
      <c r="J702" s="26">
        <f t="shared" si="42"/>
        <v>4077.05</v>
      </c>
      <c r="K702" s="26">
        <f t="shared" si="43"/>
        <v>5220.17</v>
      </c>
      <c r="L702" s="26">
        <v>0</v>
      </c>
      <c r="M702" s="26">
        <v>1161.78</v>
      </c>
      <c r="V702" s="9"/>
      <c r="W702" s="9"/>
    </row>
    <row r="703" spans="1:23" s="8" customFormat="1" ht="14.25" customHeight="1">
      <c r="A703" s="27">
        <v>42092</v>
      </c>
      <c r="B703" s="22">
        <v>22</v>
      </c>
      <c r="C703" s="25">
        <v>1906.85</v>
      </c>
      <c r="D703" s="25">
        <v>0</v>
      </c>
      <c r="E703" s="25">
        <v>500.19</v>
      </c>
      <c r="F703" s="25">
        <v>1926.99</v>
      </c>
      <c r="G703" s="25">
        <v>159.03</v>
      </c>
      <c r="H703" s="26">
        <f t="shared" si="40"/>
        <v>3097.2</v>
      </c>
      <c r="I703" s="26">
        <f t="shared" si="41"/>
        <v>3411.7799999999997</v>
      </c>
      <c r="J703" s="26">
        <f t="shared" si="42"/>
        <v>3926.6499999999996</v>
      </c>
      <c r="K703" s="26">
        <f t="shared" si="43"/>
        <v>5069.77</v>
      </c>
      <c r="L703" s="26">
        <v>0</v>
      </c>
      <c r="M703" s="26">
        <v>541.91</v>
      </c>
      <c r="V703" s="9"/>
      <c r="W703" s="9"/>
    </row>
    <row r="704" spans="1:23" s="8" customFormat="1" ht="14.25" customHeight="1">
      <c r="A704" s="27">
        <v>42092</v>
      </c>
      <c r="B704" s="22">
        <v>23</v>
      </c>
      <c r="C704" s="25">
        <v>1818.42</v>
      </c>
      <c r="D704" s="25">
        <v>0</v>
      </c>
      <c r="E704" s="25">
        <v>433.11</v>
      </c>
      <c r="F704" s="25">
        <v>1838.56</v>
      </c>
      <c r="G704" s="25">
        <v>151.66</v>
      </c>
      <c r="H704" s="26">
        <f t="shared" si="40"/>
        <v>3001.4</v>
      </c>
      <c r="I704" s="26">
        <f t="shared" si="41"/>
        <v>3315.98</v>
      </c>
      <c r="J704" s="26">
        <f t="shared" si="42"/>
        <v>3830.85</v>
      </c>
      <c r="K704" s="26">
        <f t="shared" si="43"/>
        <v>4973.97</v>
      </c>
      <c r="L704" s="26">
        <v>0</v>
      </c>
      <c r="M704" s="26">
        <v>469.23</v>
      </c>
      <c r="V704" s="9"/>
      <c r="W704" s="9"/>
    </row>
    <row r="705" spans="1:23" s="8" customFormat="1" ht="14.25" customHeight="1">
      <c r="A705" s="27">
        <v>42093</v>
      </c>
      <c r="B705" s="22">
        <v>0</v>
      </c>
      <c r="C705" s="25">
        <v>1423.7</v>
      </c>
      <c r="D705" s="25">
        <v>0</v>
      </c>
      <c r="E705" s="25">
        <v>538.32</v>
      </c>
      <c r="F705" s="25">
        <v>1443.84</v>
      </c>
      <c r="G705" s="25">
        <v>118.74</v>
      </c>
      <c r="H705" s="26">
        <f t="shared" si="40"/>
        <v>2573.76</v>
      </c>
      <c r="I705" s="26">
        <f t="shared" si="41"/>
        <v>2888.34</v>
      </c>
      <c r="J705" s="26">
        <f t="shared" si="42"/>
        <v>3403.21</v>
      </c>
      <c r="K705" s="26">
        <f t="shared" si="43"/>
        <v>4546.33</v>
      </c>
      <c r="L705" s="26">
        <v>0</v>
      </c>
      <c r="M705" s="26">
        <v>583.22</v>
      </c>
      <c r="V705" s="9"/>
      <c r="W705" s="9"/>
    </row>
    <row r="706" spans="1:23" s="8" customFormat="1" ht="14.25" customHeight="1">
      <c r="A706" s="27">
        <v>42093</v>
      </c>
      <c r="B706" s="22">
        <v>1</v>
      </c>
      <c r="C706" s="25">
        <v>1392.85</v>
      </c>
      <c r="D706" s="25">
        <v>0</v>
      </c>
      <c r="E706" s="25">
        <v>660.18</v>
      </c>
      <c r="F706" s="25">
        <v>1412.99</v>
      </c>
      <c r="G706" s="25">
        <v>116.16</v>
      </c>
      <c r="H706" s="26">
        <f t="shared" si="40"/>
        <v>2540.33</v>
      </c>
      <c r="I706" s="26">
        <f t="shared" si="41"/>
        <v>2854.91</v>
      </c>
      <c r="J706" s="26">
        <f t="shared" si="42"/>
        <v>3369.7799999999997</v>
      </c>
      <c r="K706" s="26">
        <f t="shared" si="43"/>
        <v>4512.9</v>
      </c>
      <c r="L706" s="26">
        <v>0</v>
      </c>
      <c r="M706" s="26">
        <v>715.24</v>
      </c>
      <c r="V706" s="9"/>
      <c r="W706" s="9"/>
    </row>
    <row r="707" spans="1:23" s="8" customFormat="1" ht="14.25" customHeight="1">
      <c r="A707" s="27">
        <v>42093</v>
      </c>
      <c r="B707" s="22">
        <v>2</v>
      </c>
      <c r="C707" s="25">
        <v>791.7</v>
      </c>
      <c r="D707" s="25">
        <v>0</v>
      </c>
      <c r="E707" s="25">
        <v>52.31</v>
      </c>
      <c r="F707" s="25">
        <v>811.84</v>
      </c>
      <c r="G707" s="25">
        <v>66.03</v>
      </c>
      <c r="H707" s="26">
        <f t="shared" si="40"/>
        <v>1889.05</v>
      </c>
      <c r="I707" s="26">
        <f t="shared" si="41"/>
        <v>2203.63</v>
      </c>
      <c r="J707" s="26">
        <f t="shared" si="42"/>
        <v>2718.5</v>
      </c>
      <c r="K707" s="26">
        <f t="shared" si="43"/>
        <v>3861.62</v>
      </c>
      <c r="L707" s="26">
        <v>0</v>
      </c>
      <c r="M707" s="26">
        <v>56.67</v>
      </c>
      <c r="V707" s="9"/>
      <c r="W707" s="9"/>
    </row>
    <row r="708" spans="1:23" s="8" customFormat="1" ht="14.25" customHeight="1">
      <c r="A708" s="27">
        <v>42093</v>
      </c>
      <c r="B708" s="22">
        <v>3</v>
      </c>
      <c r="C708" s="25">
        <v>497.98</v>
      </c>
      <c r="D708" s="25">
        <v>111.25</v>
      </c>
      <c r="E708" s="25">
        <v>0</v>
      </c>
      <c r="F708" s="25">
        <v>518.12</v>
      </c>
      <c r="G708" s="25">
        <v>41.53</v>
      </c>
      <c r="H708" s="26">
        <f t="shared" si="40"/>
        <v>1570.83</v>
      </c>
      <c r="I708" s="26">
        <f t="shared" si="41"/>
        <v>1885.4099999999999</v>
      </c>
      <c r="J708" s="26">
        <f t="shared" si="42"/>
        <v>2400.2799999999997</v>
      </c>
      <c r="K708" s="26">
        <f t="shared" si="43"/>
        <v>3543.3999999999996</v>
      </c>
      <c r="L708" s="26">
        <v>120.53</v>
      </c>
      <c r="M708" s="26">
        <v>0</v>
      </c>
      <c r="V708" s="9"/>
      <c r="W708" s="9"/>
    </row>
    <row r="709" spans="1:23" s="8" customFormat="1" ht="14.25" customHeight="1">
      <c r="A709" s="27">
        <v>42093</v>
      </c>
      <c r="B709" s="22">
        <v>4</v>
      </c>
      <c r="C709" s="25">
        <v>992.72</v>
      </c>
      <c r="D709" s="25">
        <v>0</v>
      </c>
      <c r="E709" s="25">
        <v>475.87</v>
      </c>
      <c r="F709" s="25">
        <v>1012.86</v>
      </c>
      <c r="G709" s="25">
        <v>82.79</v>
      </c>
      <c r="H709" s="26">
        <f t="shared" si="40"/>
        <v>2106.83</v>
      </c>
      <c r="I709" s="26">
        <f t="shared" si="41"/>
        <v>2421.41</v>
      </c>
      <c r="J709" s="26">
        <f t="shared" si="42"/>
        <v>2936.2799999999997</v>
      </c>
      <c r="K709" s="26">
        <f t="shared" si="43"/>
        <v>4079.3999999999996</v>
      </c>
      <c r="L709" s="26">
        <v>0</v>
      </c>
      <c r="M709" s="26">
        <v>515.56</v>
      </c>
      <c r="V709" s="9"/>
      <c r="W709" s="9"/>
    </row>
    <row r="710" spans="1:23" s="8" customFormat="1" ht="14.25" customHeight="1">
      <c r="A710" s="27">
        <v>42093</v>
      </c>
      <c r="B710" s="22">
        <v>5</v>
      </c>
      <c r="C710" s="25">
        <v>1423.25</v>
      </c>
      <c r="D710" s="25">
        <v>0</v>
      </c>
      <c r="E710" s="25">
        <v>479.04</v>
      </c>
      <c r="F710" s="25">
        <v>1443.39</v>
      </c>
      <c r="G710" s="25">
        <v>118.7</v>
      </c>
      <c r="H710" s="26">
        <f t="shared" si="40"/>
        <v>2573.27</v>
      </c>
      <c r="I710" s="26">
        <f t="shared" si="41"/>
        <v>2887.85</v>
      </c>
      <c r="J710" s="26">
        <f t="shared" si="42"/>
        <v>3402.72</v>
      </c>
      <c r="K710" s="26">
        <f t="shared" si="43"/>
        <v>4545.84</v>
      </c>
      <c r="L710" s="26">
        <v>0</v>
      </c>
      <c r="M710" s="26">
        <v>518.99</v>
      </c>
      <c r="V710" s="9"/>
      <c r="W710" s="9"/>
    </row>
    <row r="711" spans="1:23" s="8" customFormat="1" ht="14.25" customHeight="1">
      <c r="A711" s="27">
        <v>42093</v>
      </c>
      <c r="B711" s="22">
        <v>6</v>
      </c>
      <c r="C711" s="25">
        <v>1450.09</v>
      </c>
      <c r="D711" s="25">
        <v>0</v>
      </c>
      <c r="E711" s="25">
        <v>364.65</v>
      </c>
      <c r="F711" s="25">
        <v>1470.23</v>
      </c>
      <c r="G711" s="25">
        <v>120.94</v>
      </c>
      <c r="H711" s="26">
        <f t="shared" si="40"/>
        <v>2602.35</v>
      </c>
      <c r="I711" s="26">
        <f t="shared" si="41"/>
        <v>2916.93</v>
      </c>
      <c r="J711" s="26">
        <f t="shared" si="42"/>
        <v>3431.7999999999997</v>
      </c>
      <c r="K711" s="26">
        <f t="shared" si="43"/>
        <v>4574.92</v>
      </c>
      <c r="L711" s="26">
        <v>0</v>
      </c>
      <c r="M711" s="26">
        <v>395.06</v>
      </c>
      <c r="V711" s="9"/>
      <c r="W711" s="9"/>
    </row>
    <row r="712" spans="1:23" s="8" customFormat="1" ht="14.25" customHeight="1">
      <c r="A712" s="27">
        <v>42093</v>
      </c>
      <c r="B712" s="22">
        <v>7</v>
      </c>
      <c r="C712" s="25">
        <v>1501.07</v>
      </c>
      <c r="D712" s="25">
        <v>0</v>
      </c>
      <c r="E712" s="25">
        <v>0.64</v>
      </c>
      <c r="F712" s="25">
        <v>1521.21</v>
      </c>
      <c r="G712" s="25">
        <v>125.19</v>
      </c>
      <c r="H712" s="26">
        <f t="shared" si="40"/>
        <v>2657.58</v>
      </c>
      <c r="I712" s="26">
        <f t="shared" si="41"/>
        <v>2972.16</v>
      </c>
      <c r="J712" s="26">
        <f t="shared" si="42"/>
        <v>3487.0299999999997</v>
      </c>
      <c r="K712" s="26">
        <f t="shared" si="43"/>
        <v>4630.15</v>
      </c>
      <c r="L712" s="26">
        <v>0</v>
      </c>
      <c r="M712" s="26">
        <v>0.69</v>
      </c>
      <c r="V712" s="9"/>
      <c r="W712" s="9"/>
    </row>
    <row r="713" spans="1:23" s="8" customFormat="1" ht="14.25" customHeight="1">
      <c r="A713" s="27">
        <v>42093</v>
      </c>
      <c r="B713" s="22">
        <v>8</v>
      </c>
      <c r="C713" s="25">
        <v>1582.56</v>
      </c>
      <c r="D713" s="25">
        <v>0</v>
      </c>
      <c r="E713" s="25">
        <v>49.04</v>
      </c>
      <c r="F713" s="25">
        <v>1602.7</v>
      </c>
      <c r="G713" s="25">
        <v>131.99</v>
      </c>
      <c r="H713" s="26">
        <f aca="true" t="shared" si="44" ref="H713:H736">SUM($C713,$G713,R$5,R$6)</f>
        <v>2745.87</v>
      </c>
      <c r="I713" s="26">
        <f aca="true" t="shared" si="45" ref="I713:I736">SUM($C713,$G713,S$5,S$6)</f>
        <v>3060.45</v>
      </c>
      <c r="J713" s="26">
        <f aca="true" t="shared" si="46" ref="J713:J736">SUM($C713,$G713,T$5,T$6)</f>
        <v>3575.3199999999997</v>
      </c>
      <c r="K713" s="26">
        <f aca="true" t="shared" si="47" ref="K713:K736">SUM($C713,$G713,U$5,U$6)</f>
        <v>4718.44</v>
      </c>
      <c r="L713" s="26">
        <v>0</v>
      </c>
      <c r="M713" s="26">
        <v>53.13</v>
      </c>
      <c r="V713" s="9"/>
      <c r="W713" s="9"/>
    </row>
    <row r="714" spans="1:23" s="8" customFormat="1" ht="14.25" customHeight="1">
      <c r="A714" s="27">
        <v>42093</v>
      </c>
      <c r="B714" s="22">
        <v>9</v>
      </c>
      <c r="C714" s="25">
        <v>1692.48</v>
      </c>
      <c r="D714" s="25">
        <v>0</v>
      </c>
      <c r="E714" s="25">
        <v>124.67</v>
      </c>
      <c r="F714" s="25">
        <v>1712.62</v>
      </c>
      <c r="G714" s="25">
        <v>141.15</v>
      </c>
      <c r="H714" s="26">
        <f t="shared" si="44"/>
        <v>2864.95</v>
      </c>
      <c r="I714" s="26">
        <f t="shared" si="45"/>
        <v>3179.5299999999997</v>
      </c>
      <c r="J714" s="26">
        <f t="shared" si="46"/>
        <v>3694.3999999999996</v>
      </c>
      <c r="K714" s="26">
        <f t="shared" si="47"/>
        <v>4837.52</v>
      </c>
      <c r="L714" s="26">
        <v>0</v>
      </c>
      <c r="M714" s="26">
        <v>135.07</v>
      </c>
      <c r="V714" s="9"/>
      <c r="W714" s="9"/>
    </row>
    <row r="715" spans="1:23" s="8" customFormat="1" ht="14.25" customHeight="1">
      <c r="A715" s="27">
        <v>42093</v>
      </c>
      <c r="B715" s="22">
        <v>10</v>
      </c>
      <c r="C715" s="25">
        <v>1699.57</v>
      </c>
      <c r="D715" s="25">
        <v>0</v>
      </c>
      <c r="E715" s="25">
        <v>166.45</v>
      </c>
      <c r="F715" s="25">
        <v>1719.71</v>
      </c>
      <c r="G715" s="25">
        <v>141.74</v>
      </c>
      <c r="H715" s="26">
        <f t="shared" si="44"/>
        <v>2872.63</v>
      </c>
      <c r="I715" s="26">
        <f t="shared" si="45"/>
        <v>3187.21</v>
      </c>
      <c r="J715" s="26">
        <f t="shared" si="46"/>
        <v>3702.08</v>
      </c>
      <c r="K715" s="26">
        <f t="shared" si="47"/>
        <v>4845.2</v>
      </c>
      <c r="L715" s="26">
        <v>0</v>
      </c>
      <c r="M715" s="26">
        <v>180.33</v>
      </c>
      <c r="V715" s="9"/>
      <c r="W715" s="9"/>
    </row>
    <row r="716" spans="1:23" s="8" customFormat="1" ht="14.25" customHeight="1">
      <c r="A716" s="27">
        <v>42093</v>
      </c>
      <c r="B716" s="22">
        <v>11</v>
      </c>
      <c r="C716" s="25">
        <v>1696.34</v>
      </c>
      <c r="D716" s="25">
        <v>0</v>
      </c>
      <c r="E716" s="25">
        <v>198.74</v>
      </c>
      <c r="F716" s="25">
        <v>1716.48</v>
      </c>
      <c r="G716" s="25">
        <v>141.47</v>
      </c>
      <c r="H716" s="26">
        <f t="shared" si="44"/>
        <v>2869.13</v>
      </c>
      <c r="I716" s="26">
        <f t="shared" si="45"/>
        <v>3183.71</v>
      </c>
      <c r="J716" s="26">
        <f t="shared" si="46"/>
        <v>3698.58</v>
      </c>
      <c r="K716" s="26">
        <f t="shared" si="47"/>
        <v>4841.7</v>
      </c>
      <c r="L716" s="26">
        <v>0</v>
      </c>
      <c r="M716" s="26">
        <v>215.31</v>
      </c>
      <c r="V716" s="9"/>
      <c r="W716" s="9"/>
    </row>
    <row r="717" spans="1:23" s="8" customFormat="1" ht="14.25" customHeight="1">
      <c r="A717" s="27">
        <v>42093</v>
      </c>
      <c r="B717" s="22">
        <v>12</v>
      </c>
      <c r="C717" s="25">
        <v>1624.67</v>
      </c>
      <c r="D717" s="25">
        <v>0</v>
      </c>
      <c r="E717" s="25">
        <v>94.28</v>
      </c>
      <c r="F717" s="25">
        <v>1644.81</v>
      </c>
      <c r="G717" s="25">
        <v>135.5</v>
      </c>
      <c r="H717" s="26">
        <f t="shared" si="44"/>
        <v>2791.49</v>
      </c>
      <c r="I717" s="26">
        <f t="shared" si="45"/>
        <v>3106.0699999999997</v>
      </c>
      <c r="J717" s="26">
        <f t="shared" si="46"/>
        <v>3620.9399999999996</v>
      </c>
      <c r="K717" s="26">
        <f t="shared" si="47"/>
        <v>4764.0599999999995</v>
      </c>
      <c r="L717" s="26">
        <v>0</v>
      </c>
      <c r="M717" s="26">
        <v>102.14</v>
      </c>
      <c r="V717" s="9"/>
      <c r="W717" s="9"/>
    </row>
    <row r="718" spans="1:23" s="8" customFormat="1" ht="14.25" customHeight="1">
      <c r="A718" s="27">
        <v>42093</v>
      </c>
      <c r="B718" s="22">
        <v>13</v>
      </c>
      <c r="C718" s="25">
        <v>1631.21</v>
      </c>
      <c r="D718" s="25">
        <v>0</v>
      </c>
      <c r="E718" s="25">
        <v>106.89</v>
      </c>
      <c r="F718" s="25">
        <v>1651.35</v>
      </c>
      <c r="G718" s="25">
        <v>136.04</v>
      </c>
      <c r="H718" s="26">
        <f t="shared" si="44"/>
        <v>2798.5699999999997</v>
      </c>
      <c r="I718" s="26">
        <f t="shared" si="45"/>
        <v>3113.1499999999996</v>
      </c>
      <c r="J718" s="26">
        <f t="shared" si="46"/>
        <v>3628.0199999999995</v>
      </c>
      <c r="K718" s="26">
        <f t="shared" si="47"/>
        <v>4771.139999999999</v>
      </c>
      <c r="L718" s="26">
        <v>0</v>
      </c>
      <c r="M718" s="26">
        <v>115.8</v>
      </c>
      <c r="V718" s="9"/>
      <c r="W718" s="9"/>
    </row>
    <row r="719" spans="1:23" s="8" customFormat="1" ht="14.25" customHeight="1">
      <c r="A719" s="27">
        <v>42093</v>
      </c>
      <c r="B719" s="22">
        <v>14</v>
      </c>
      <c r="C719" s="25">
        <v>1627.12</v>
      </c>
      <c r="D719" s="25">
        <v>0</v>
      </c>
      <c r="E719" s="25">
        <v>104.93</v>
      </c>
      <c r="F719" s="25">
        <v>1647.26</v>
      </c>
      <c r="G719" s="25">
        <v>135.7</v>
      </c>
      <c r="H719" s="26">
        <f t="shared" si="44"/>
        <v>2794.14</v>
      </c>
      <c r="I719" s="26">
        <f t="shared" si="45"/>
        <v>3108.72</v>
      </c>
      <c r="J719" s="26">
        <f t="shared" si="46"/>
        <v>3623.5899999999997</v>
      </c>
      <c r="K719" s="26">
        <f t="shared" si="47"/>
        <v>4766.71</v>
      </c>
      <c r="L719" s="26">
        <v>0</v>
      </c>
      <c r="M719" s="26">
        <v>113.68</v>
      </c>
      <c r="V719" s="9"/>
      <c r="W719" s="9"/>
    </row>
    <row r="720" spans="1:23" s="8" customFormat="1" ht="14.25" customHeight="1">
      <c r="A720" s="27">
        <v>42093</v>
      </c>
      <c r="B720" s="22">
        <v>15</v>
      </c>
      <c r="C720" s="25">
        <v>1629</v>
      </c>
      <c r="D720" s="25">
        <v>0</v>
      </c>
      <c r="E720" s="25">
        <v>99.75</v>
      </c>
      <c r="F720" s="25">
        <v>1649.14</v>
      </c>
      <c r="G720" s="25">
        <v>135.86</v>
      </c>
      <c r="H720" s="26">
        <f t="shared" si="44"/>
        <v>2796.1800000000003</v>
      </c>
      <c r="I720" s="26">
        <f t="shared" si="45"/>
        <v>3110.76</v>
      </c>
      <c r="J720" s="26">
        <f t="shared" si="46"/>
        <v>3625.63</v>
      </c>
      <c r="K720" s="26">
        <f t="shared" si="47"/>
        <v>4768.75</v>
      </c>
      <c r="L720" s="26">
        <v>0</v>
      </c>
      <c r="M720" s="26">
        <v>108.07</v>
      </c>
      <c r="V720" s="9"/>
      <c r="W720" s="9"/>
    </row>
    <row r="721" spans="1:23" s="8" customFormat="1" ht="14.25" customHeight="1">
      <c r="A721" s="27">
        <v>42093</v>
      </c>
      <c r="B721" s="22">
        <v>16</v>
      </c>
      <c r="C721" s="25">
        <v>1628.98</v>
      </c>
      <c r="D721" s="25">
        <v>65.78</v>
      </c>
      <c r="E721" s="25">
        <v>0</v>
      </c>
      <c r="F721" s="25">
        <v>1649.12</v>
      </c>
      <c r="G721" s="25">
        <v>135.86</v>
      </c>
      <c r="H721" s="26">
        <f t="shared" si="44"/>
        <v>2796.16</v>
      </c>
      <c r="I721" s="26">
        <f t="shared" si="45"/>
        <v>3110.74</v>
      </c>
      <c r="J721" s="26">
        <f t="shared" si="46"/>
        <v>3625.6099999999997</v>
      </c>
      <c r="K721" s="26">
        <f t="shared" si="47"/>
        <v>4768.73</v>
      </c>
      <c r="L721" s="26">
        <v>71.27</v>
      </c>
      <c r="M721" s="26">
        <v>0</v>
      </c>
      <c r="V721" s="9"/>
      <c r="W721" s="9"/>
    </row>
    <row r="722" spans="1:23" s="8" customFormat="1" ht="14.25" customHeight="1">
      <c r="A722" s="27">
        <v>42093</v>
      </c>
      <c r="B722" s="22">
        <v>17</v>
      </c>
      <c r="C722" s="25">
        <v>1555.32</v>
      </c>
      <c r="D722" s="25">
        <v>17.66</v>
      </c>
      <c r="E722" s="25">
        <v>0</v>
      </c>
      <c r="F722" s="25">
        <v>1575.46</v>
      </c>
      <c r="G722" s="25">
        <v>129.71</v>
      </c>
      <c r="H722" s="26">
        <f t="shared" si="44"/>
        <v>2716.35</v>
      </c>
      <c r="I722" s="26">
        <f t="shared" si="45"/>
        <v>3030.93</v>
      </c>
      <c r="J722" s="26">
        <f t="shared" si="46"/>
        <v>3545.7999999999997</v>
      </c>
      <c r="K722" s="26">
        <f t="shared" si="47"/>
        <v>4688.92</v>
      </c>
      <c r="L722" s="26">
        <v>19.13</v>
      </c>
      <c r="M722" s="26">
        <v>0</v>
      </c>
      <c r="V722" s="9"/>
      <c r="W722" s="9"/>
    </row>
    <row r="723" spans="1:23" s="8" customFormat="1" ht="14.25" customHeight="1">
      <c r="A723" s="27">
        <v>42093</v>
      </c>
      <c r="B723" s="22">
        <v>18</v>
      </c>
      <c r="C723" s="25">
        <v>1619.52</v>
      </c>
      <c r="D723" s="25">
        <v>105</v>
      </c>
      <c r="E723" s="25">
        <v>0</v>
      </c>
      <c r="F723" s="25">
        <v>1639.66</v>
      </c>
      <c r="G723" s="25">
        <v>135.07</v>
      </c>
      <c r="H723" s="26">
        <f t="shared" si="44"/>
        <v>2785.91</v>
      </c>
      <c r="I723" s="26">
        <f t="shared" si="45"/>
        <v>3100.49</v>
      </c>
      <c r="J723" s="26">
        <f t="shared" si="46"/>
        <v>3615.3599999999997</v>
      </c>
      <c r="K723" s="26">
        <f t="shared" si="47"/>
        <v>4758.48</v>
      </c>
      <c r="L723" s="26">
        <v>113.76</v>
      </c>
      <c r="M723" s="26">
        <v>0</v>
      </c>
      <c r="V723" s="9"/>
      <c r="W723" s="9"/>
    </row>
    <row r="724" spans="1:23" s="8" customFormat="1" ht="14.25" customHeight="1">
      <c r="A724" s="27">
        <v>42093</v>
      </c>
      <c r="B724" s="22">
        <v>19</v>
      </c>
      <c r="C724" s="25">
        <v>1717.53</v>
      </c>
      <c r="D724" s="25">
        <v>13.72</v>
      </c>
      <c r="E724" s="25">
        <v>0</v>
      </c>
      <c r="F724" s="25">
        <v>1737.67</v>
      </c>
      <c r="G724" s="25">
        <v>143.24</v>
      </c>
      <c r="H724" s="26">
        <f t="shared" si="44"/>
        <v>2892.09</v>
      </c>
      <c r="I724" s="26">
        <f t="shared" si="45"/>
        <v>3206.67</v>
      </c>
      <c r="J724" s="26">
        <f t="shared" si="46"/>
        <v>3721.54</v>
      </c>
      <c r="K724" s="26">
        <f t="shared" si="47"/>
        <v>4864.66</v>
      </c>
      <c r="L724" s="26">
        <v>14.86</v>
      </c>
      <c r="M724" s="26">
        <v>0</v>
      </c>
      <c r="V724" s="9"/>
      <c r="W724" s="9"/>
    </row>
    <row r="725" spans="1:23" s="8" customFormat="1" ht="14.25" customHeight="1">
      <c r="A725" s="27">
        <v>42093</v>
      </c>
      <c r="B725" s="22">
        <v>20</v>
      </c>
      <c r="C725" s="25">
        <v>1659.4</v>
      </c>
      <c r="D725" s="25">
        <v>0</v>
      </c>
      <c r="E725" s="25">
        <v>52.92</v>
      </c>
      <c r="F725" s="25">
        <v>1679.54</v>
      </c>
      <c r="G725" s="25">
        <v>138.39</v>
      </c>
      <c r="H725" s="26">
        <f t="shared" si="44"/>
        <v>2829.1099999999997</v>
      </c>
      <c r="I725" s="26">
        <f t="shared" si="45"/>
        <v>3143.6899999999996</v>
      </c>
      <c r="J725" s="26">
        <f t="shared" si="46"/>
        <v>3658.5599999999995</v>
      </c>
      <c r="K725" s="26">
        <f t="shared" si="47"/>
        <v>4801.68</v>
      </c>
      <c r="L725" s="26">
        <v>0</v>
      </c>
      <c r="M725" s="26">
        <v>57.33</v>
      </c>
      <c r="V725" s="9"/>
      <c r="W725" s="9"/>
    </row>
    <row r="726" spans="1:23" s="8" customFormat="1" ht="14.25" customHeight="1">
      <c r="A726" s="27">
        <v>42093</v>
      </c>
      <c r="B726" s="22">
        <v>21</v>
      </c>
      <c r="C726" s="25">
        <v>1649.59</v>
      </c>
      <c r="D726" s="25">
        <v>0</v>
      </c>
      <c r="E726" s="25">
        <v>200.98</v>
      </c>
      <c r="F726" s="25">
        <v>1669.73</v>
      </c>
      <c r="G726" s="25">
        <v>137.58</v>
      </c>
      <c r="H726" s="26">
        <f t="shared" si="44"/>
        <v>2818.49</v>
      </c>
      <c r="I726" s="26">
        <f t="shared" si="45"/>
        <v>3133.0699999999997</v>
      </c>
      <c r="J726" s="26">
        <f t="shared" si="46"/>
        <v>3647.9399999999996</v>
      </c>
      <c r="K726" s="26">
        <f t="shared" si="47"/>
        <v>4791.0599999999995</v>
      </c>
      <c r="L726" s="26">
        <v>0</v>
      </c>
      <c r="M726" s="26">
        <v>217.74</v>
      </c>
      <c r="V726" s="9"/>
      <c r="W726" s="9"/>
    </row>
    <row r="727" spans="1:23" s="8" customFormat="1" ht="14.25" customHeight="1">
      <c r="A727" s="27">
        <v>42093</v>
      </c>
      <c r="B727" s="22">
        <v>22</v>
      </c>
      <c r="C727" s="25">
        <v>1631.29</v>
      </c>
      <c r="D727" s="25">
        <v>0</v>
      </c>
      <c r="E727" s="25">
        <v>389.53</v>
      </c>
      <c r="F727" s="25">
        <v>1651.43</v>
      </c>
      <c r="G727" s="25">
        <v>136.05</v>
      </c>
      <c r="H727" s="26">
        <f t="shared" si="44"/>
        <v>2798.66</v>
      </c>
      <c r="I727" s="26">
        <f t="shared" si="45"/>
        <v>3113.24</v>
      </c>
      <c r="J727" s="26">
        <f t="shared" si="46"/>
        <v>3628.1099999999997</v>
      </c>
      <c r="K727" s="26">
        <f t="shared" si="47"/>
        <v>4771.23</v>
      </c>
      <c r="L727" s="26">
        <v>0</v>
      </c>
      <c r="M727" s="26">
        <v>422.02</v>
      </c>
      <c r="V727" s="9"/>
      <c r="W727" s="9"/>
    </row>
    <row r="728" spans="1:23" s="8" customFormat="1" ht="14.25" customHeight="1">
      <c r="A728" s="27">
        <v>42093</v>
      </c>
      <c r="B728" s="22">
        <v>23</v>
      </c>
      <c r="C728" s="25">
        <v>1455.5</v>
      </c>
      <c r="D728" s="25">
        <v>0</v>
      </c>
      <c r="E728" s="25">
        <v>588.43</v>
      </c>
      <c r="F728" s="25">
        <v>1475.64</v>
      </c>
      <c r="G728" s="25">
        <v>121.39</v>
      </c>
      <c r="H728" s="26">
        <f t="shared" si="44"/>
        <v>2608.21</v>
      </c>
      <c r="I728" s="26">
        <f t="shared" si="45"/>
        <v>2922.79</v>
      </c>
      <c r="J728" s="26">
        <f t="shared" si="46"/>
        <v>3437.66</v>
      </c>
      <c r="K728" s="26">
        <f t="shared" si="47"/>
        <v>4580.78</v>
      </c>
      <c r="L728" s="26">
        <v>0</v>
      </c>
      <c r="M728" s="26">
        <v>637.51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42094</v>
      </c>
      <c r="B729" s="22">
        <v>0</v>
      </c>
      <c r="C729" s="25">
        <v>1420.33</v>
      </c>
      <c r="D729" s="25">
        <v>0</v>
      </c>
      <c r="E729" s="25">
        <v>802.52</v>
      </c>
      <c r="F729" s="25">
        <v>1440.47</v>
      </c>
      <c r="G729" s="25">
        <v>118.46</v>
      </c>
      <c r="H729" s="26">
        <f t="shared" si="44"/>
        <v>2570.1099999999997</v>
      </c>
      <c r="I729" s="26">
        <f t="shared" si="45"/>
        <v>2884.6899999999996</v>
      </c>
      <c r="J729" s="26">
        <f t="shared" si="46"/>
        <v>3399.5599999999995</v>
      </c>
      <c r="K729" s="26">
        <f t="shared" si="47"/>
        <v>4542.68</v>
      </c>
      <c r="L729" s="26">
        <v>0</v>
      </c>
      <c r="M729" s="26">
        <v>869.45</v>
      </c>
      <c r="V729" s="9"/>
      <c r="W729" s="9"/>
    </row>
    <row r="730" spans="1:23" s="8" customFormat="1" ht="14.25" customHeight="1">
      <c r="A730" s="27">
        <v>42094</v>
      </c>
      <c r="B730" s="22">
        <v>1</v>
      </c>
      <c r="C730" s="25">
        <v>910.44</v>
      </c>
      <c r="D730" s="25">
        <v>0</v>
      </c>
      <c r="E730" s="25">
        <v>509.03</v>
      </c>
      <c r="F730" s="25">
        <v>930.58</v>
      </c>
      <c r="G730" s="25">
        <v>75.93</v>
      </c>
      <c r="H730" s="26">
        <f t="shared" si="44"/>
        <v>2017.69</v>
      </c>
      <c r="I730" s="26">
        <f t="shared" si="45"/>
        <v>2332.27</v>
      </c>
      <c r="J730" s="26">
        <f t="shared" si="46"/>
        <v>2847.14</v>
      </c>
      <c r="K730" s="26">
        <f t="shared" si="47"/>
        <v>3990.26</v>
      </c>
      <c r="L730" s="26">
        <v>0</v>
      </c>
      <c r="M730" s="26">
        <v>551.48</v>
      </c>
      <c r="V730" s="9"/>
      <c r="W730" s="9"/>
    </row>
    <row r="731" spans="1:23" s="8" customFormat="1" ht="14.25" customHeight="1">
      <c r="A731" s="27">
        <v>42094</v>
      </c>
      <c r="B731" s="22">
        <v>2</v>
      </c>
      <c r="C731" s="25">
        <v>847.52</v>
      </c>
      <c r="D731" s="25">
        <v>0</v>
      </c>
      <c r="E731" s="25">
        <v>329.91</v>
      </c>
      <c r="F731" s="25">
        <v>867.66</v>
      </c>
      <c r="G731" s="25">
        <v>70.68</v>
      </c>
      <c r="H731" s="26">
        <f t="shared" si="44"/>
        <v>1949.52</v>
      </c>
      <c r="I731" s="26">
        <f t="shared" si="45"/>
        <v>2264.1</v>
      </c>
      <c r="J731" s="26">
        <f t="shared" si="46"/>
        <v>2778.97</v>
      </c>
      <c r="K731" s="26">
        <f t="shared" si="47"/>
        <v>3922.09</v>
      </c>
      <c r="L731" s="26">
        <v>0</v>
      </c>
      <c r="M731" s="26">
        <v>357.42</v>
      </c>
      <c r="V731" s="9"/>
      <c r="W731" s="9"/>
    </row>
    <row r="732" spans="1:23" s="8" customFormat="1" ht="14.25" customHeight="1">
      <c r="A732" s="27">
        <v>42094</v>
      </c>
      <c r="B732" s="22">
        <v>3</v>
      </c>
      <c r="C732" s="25">
        <v>799.45</v>
      </c>
      <c r="D732" s="25">
        <v>0</v>
      </c>
      <c r="E732" s="25">
        <v>149.23</v>
      </c>
      <c r="F732" s="25">
        <v>819.59</v>
      </c>
      <c r="G732" s="25">
        <v>66.67</v>
      </c>
      <c r="H732" s="26">
        <f t="shared" si="44"/>
        <v>1897.44</v>
      </c>
      <c r="I732" s="26">
        <f t="shared" si="45"/>
        <v>2212.02</v>
      </c>
      <c r="J732" s="26">
        <f t="shared" si="46"/>
        <v>2726.89</v>
      </c>
      <c r="K732" s="26">
        <f t="shared" si="47"/>
        <v>3870.0099999999998</v>
      </c>
      <c r="L732" s="26">
        <v>0</v>
      </c>
      <c r="M732" s="26">
        <v>161.68</v>
      </c>
      <c r="V732" s="9"/>
      <c r="W732" s="9"/>
    </row>
    <row r="733" spans="1:23" s="8" customFormat="1" ht="14.25" customHeight="1">
      <c r="A733" s="27">
        <v>42094</v>
      </c>
      <c r="B733" s="22">
        <v>4</v>
      </c>
      <c r="C733" s="25">
        <v>957.26</v>
      </c>
      <c r="D733" s="25">
        <v>0</v>
      </c>
      <c r="E733" s="25">
        <v>135.67</v>
      </c>
      <c r="F733" s="25">
        <v>977.4</v>
      </c>
      <c r="G733" s="25">
        <v>79.84</v>
      </c>
      <c r="H733" s="26">
        <f t="shared" si="44"/>
        <v>2068.42</v>
      </c>
      <c r="I733" s="26">
        <f t="shared" si="45"/>
        <v>2383</v>
      </c>
      <c r="J733" s="26">
        <f t="shared" si="46"/>
        <v>2897.87</v>
      </c>
      <c r="K733" s="26">
        <f t="shared" si="47"/>
        <v>4040.99</v>
      </c>
      <c r="L733" s="26">
        <v>0</v>
      </c>
      <c r="M733" s="26">
        <v>146.98</v>
      </c>
      <c r="V733" s="9"/>
      <c r="W733" s="9"/>
    </row>
    <row r="734" spans="1:23" s="8" customFormat="1" ht="14.25" customHeight="1">
      <c r="A734" s="27">
        <v>42094</v>
      </c>
      <c r="B734" s="22">
        <v>5</v>
      </c>
      <c r="C734" s="25">
        <v>1415.73</v>
      </c>
      <c r="D734" s="25">
        <v>0</v>
      </c>
      <c r="E734" s="25">
        <v>458.02</v>
      </c>
      <c r="F734" s="25">
        <v>1435.87</v>
      </c>
      <c r="G734" s="25">
        <v>118.07</v>
      </c>
      <c r="H734" s="26">
        <f t="shared" si="44"/>
        <v>2565.12</v>
      </c>
      <c r="I734" s="26">
        <f t="shared" si="45"/>
        <v>2879.7</v>
      </c>
      <c r="J734" s="26">
        <f t="shared" si="46"/>
        <v>3394.5699999999997</v>
      </c>
      <c r="K734" s="26">
        <f t="shared" si="47"/>
        <v>4537.69</v>
      </c>
      <c r="L734" s="26">
        <v>0</v>
      </c>
      <c r="M734" s="26">
        <v>496.22</v>
      </c>
      <c r="V734" s="9"/>
      <c r="W734" s="9"/>
    </row>
    <row r="735" spans="1:23" s="8" customFormat="1" ht="14.25" customHeight="1">
      <c r="A735" s="27">
        <v>42094</v>
      </c>
      <c r="B735" s="22">
        <v>6</v>
      </c>
      <c r="C735" s="25">
        <v>1100.41</v>
      </c>
      <c r="D735" s="25">
        <v>2.64</v>
      </c>
      <c r="E735" s="25">
        <v>0</v>
      </c>
      <c r="F735" s="25">
        <v>1120.55</v>
      </c>
      <c r="G735" s="25">
        <v>91.77</v>
      </c>
      <c r="H735" s="26">
        <f t="shared" si="44"/>
        <v>2223.5</v>
      </c>
      <c r="I735" s="26">
        <f t="shared" si="45"/>
        <v>2538.08</v>
      </c>
      <c r="J735" s="26">
        <f t="shared" si="46"/>
        <v>3052.95</v>
      </c>
      <c r="K735" s="26">
        <f t="shared" si="47"/>
        <v>4196.07</v>
      </c>
      <c r="L735" s="26">
        <v>2.86</v>
      </c>
      <c r="M735" s="26">
        <v>0</v>
      </c>
      <c r="V735" s="9"/>
      <c r="W735" s="9"/>
    </row>
    <row r="736" spans="1:23" s="8" customFormat="1" ht="14.25" customHeight="1">
      <c r="A736" s="27">
        <v>42094</v>
      </c>
      <c r="B736" s="22">
        <v>7</v>
      </c>
      <c r="C736" s="25">
        <v>1474.17</v>
      </c>
      <c r="D736" s="25">
        <v>0</v>
      </c>
      <c r="E736" s="25">
        <v>40.24</v>
      </c>
      <c r="F736" s="25">
        <v>1494.31</v>
      </c>
      <c r="G736" s="25">
        <v>122.95</v>
      </c>
      <c r="H736" s="26">
        <f t="shared" si="44"/>
        <v>2628.44</v>
      </c>
      <c r="I736" s="26">
        <f t="shared" si="45"/>
        <v>2943.02</v>
      </c>
      <c r="J736" s="26">
        <f t="shared" si="46"/>
        <v>3457.89</v>
      </c>
      <c r="K736" s="26">
        <f t="shared" si="47"/>
        <v>4601.01</v>
      </c>
      <c r="L736" s="26">
        <v>0</v>
      </c>
      <c r="M736" s="26">
        <v>43.6</v>
      </c>
      <c r="V736" s="9"/>
      <c r="W736" s="9"/>
    </row>
    <row r="737" spans="1:23" s="8" customFormat="1" ht="14.25" customHeight="1">
      <c r="A737" s="27">
        <v>42094</v>
      </c>
      <c r="B737" s="22">
        <v>8</v>
      </c>
      <c r="C737" s="25">
        <v>1565.84</v>
      </c>
      <c r="D737" s="25">
        <v>47.92</v>
      </c>
      <c r="E737" s="25">
        <v>0</v>
      </c>
      <c r="F737" s="25">
        <v>1585.98</v>
      </c>
      <c r="G737" s="25">
        <v>130.59</v>
      </c>
      <c r="H737" s="26">
        <f aca="true" t="shared" si="48" ref="H737:H752">SUM($C737,$G737,R$5,R$6)</f>
        <v>2727.75</v>
      </c>
      <c r="I737" s="26">
        <f aca="true" t="shared" si="49" ref="I737:I752">SUM($C737,$G737,S$5,S$6)</f>
        <v>3042.33</v>
      </c>
      <c r="J737" s="26">
        <f aca="true" t="shared" si="50" ref="J737:J752">SUM($C737,$G737,T$5,T$6)</f>
        <v>3557.2</v>
      </c>
      <c r="K737" s="26">
        <f aca="true" t="shared" si="51" ref="K737:K752">SUM($C737,$G737,U$5,U$6)</f>
        <v>4700.32</v>
      </c>
      <c r="L737" s="26">
        <v>51.92</v>
      </c>
      <c r="M737" s="26">
        <v>0</v>
      </c>
      <c r="V737" s="9"/>
      <c r="W737" s="9"/>
    </row>
    <row r="738" spans="1:23" s="8" customFormat="1" ht="14.25" customHeight="1">
      <c r="A738" s="27">
        <v>42094</v>
      </c>
      <c r="B738" s="22">
        <v>9</v>
      </c>
      <c r="C738" s="25">
        <v>1744.49</v>
      </c>
      <c r="D738" s="25">
        <v>0</v>
      </c>
      <c r="E738" s="25">
        <v>148.83</v>
      </c>
      <c r="F738" s="25">
        <v>1764.63</v>
      </c>
      <c r="G738" s="25">
        <v>145.49</v>
      </c>
      <c r="H738" s="26">
        <f t="shared" si="48"/>
        <v>2921.3</v>
      </c>
      <c r="I738" s="26">
        <f t="shared" si="49"/>
        <v>3235.88</v>
      </c>
      <c r="J738" s="26">
        <f t="shared" si="50"/>
        <v>3750.75</v>
      </c>
      <c r="K738" s="26">
        <f t="shared" si="51"/>
        <v>4893.87</v>
      </c>
      <c r="L738" s="26">
        <v>0</v>
      </c>
      <c r="M738" s="26">
        <v>161.24</v>
      </c>
      <c r="V738" s="9"/>
      <c r="W738" s="9"/>
    </row>
    <row r="739" spans="1:23" s="8" customFormat="1" ht="14.25" customHeight="1">
      <c r="A739" s="27">
        <v>42094</v>
      </c>
      <c r="B739" s="22">
        <v>10</v>
      </c>
      <c r="C739" s="25">
        <v>1955.46</v>
      </c>
      <c r="D739" s="25">
        <v>0</v>
      </c>
      <c r="E739" s="25">
        <v>451.01</v>
      </c>
      <c r="F739" s="25">
        <v>1975.6</v>
      </c>
      <c r="G739" s="25">
        <v>163.09</v>
      </c>
      <c r="H739" s="26">
        <f t="shared" si="48"/>
        <v>3149.87</v>
      </c>
      <c r="I739" s="26">
        <f t="shared" si="49"/>
        <v>3464.45</v>
      </c>
      <c r="J739" s="26">
        <f t="shared" si="50"/>
        <v>3979.3199999999997</v>
      </c>
      <c r="K739" s="26">
        <f t="shared" si="51"/>
        <v>5122.4400000000005</v>
      </c>
      <c r="L739" s="26">
        <v>0</v>
      </c>
      <c r="M739" s="26">
        <v>488.62</v>
      </c>
      <c r="V739" s="9"/>
      <c r="W739" s="9"/>
    </row>
    <row r="740" spans="1:23" s="8" customFormat="1" ht="14.25" customHeight="1">
      <c r="A740" s="27">
        <v>42094</v>
      </c>
      <c r="B740" s="22">
        <v>11</v>
      </c>
      <c r="C740" s="25">
        <v>1790.18</v>
      </c>
      <c r="D740" s="25">
        <v>0</v>
      </c>
      <c r="E740" s="25">
        <v>274.94</v>
      </c>
      <c r="F740" s="25">
        <v>1810.32</v>
      </c>
      <c r="G740" s="25">
        <v>149.3</v>
      </c>
      <c r="H740" s="26">
        <f t="shared" si="48"/>
        <v>2970.8</v>
      </c>
      <c r="I740" s="26">
        <f t="shared" si="49"/>
        <v>3285.38</v>
      </c>
      <c r="J740" s="26">
        <f t="shared" si="50"/>
        <v>3800.25</v>
      </c>
      <c r="K740" s="26">
        <f t="shared" si="51"/>
        <v>4943.37</v>
      </c>
      <c r="L740" s="26">
        <v>0</v>
      </c>
      <c r="M740" s="26">
        <v>297.87</v>
      </c>
      <c r="V740" s="9"/>
      <c r="W740" s="9"/>
    </row>
    <row r="741" spans="1:23" s="8" customFormat="1" ht="14.25" customHeight="1">
      <c r="A741" s="27">
        <v>42094</v>
      </c>
      <c r="B741" s="22">
        <v>12</v>
      </c>
      <c r="C741" s="25">
        <v>1663.58</v>
      </c>
      <c r="D741" s="25">
        <v>0</v>
      </c>
      <c r="E741" s="25">
        <v>124.11</v>
      </c>
      <c r="F741" s="25">
        <v>1683.72</v>
      </c>
      <c r="G741" s="25">
        <v>138.74</v>
      </c>
      <c r="H741" s="26">
        <f t="shared" si="48"/>
        <v>2833.64</v>
      </c>
      <c r="I741" s="26">
        <f t="shared" si="49"/>
        <v>3148.22</v>
      </c>
      <c r="J741" s="26">
        <f t="shared" si="50"/>
        <v>3663.0899999999997</v>
      </c>
      <c r="K741" s="26">
        <f t="shared" si="51"/>
        <v>4806.21</v>
      </c>
      <c r="L741" s="26">
        <v>0</v>
      </c>
      <c r="M741" s="26">
        <v>134.46</v>
      </c>
      <c r="V741" s="9"/>
      <c r="W741" s="9"/>
    </row>
    <row r="742" spans="1:23" s="8" customFormat="1" ht="14.25" customHeight="1">
      <c r="A742" s="27">
        <v>42094</v>
      </c>
      <c r="B742" s="22">
        <v>13</v>
      </c>
      <c r="C742" s="25">
        <v>1658.35</v>
      </c>
      <c r="D742" s="25">
        <v>0</v>
      </c>
      <c r="E742" s="25">
        <v>91.84</v>
      </c>
      <c r="F742" s="25">
        <v>1678.49</v>
      </c>
      <c r="G742" s="25">
        <v>138.31</v>
      </c>
      <c r="H742" s="26">
        <f t="shared" si="48"/>
        <v>2827.9799999999996</v>
      </c>
      <c r="I742" s="26">
        <f t="shared" si="49"/>
        <v>3142.5599999999995</v>
      </c>
      <c r="J742" s="26">
        <f t="shared" si="50"/>
        <v>3657.4299999999994</v>
      </c>
      <c r="K742" s="26">
        <f t="shared" si="51"/>
        <v>4800.549999999999</v>
      </c>
      <c r="L742" s="26">
        <v>0</v>
      </c>
      <c r="M742" s="26">
        <v>99.5</v>
      </c>
      <c r="V742" s="9"/>
      <c r="W742" s="9"/>
    </row>
    <row r="743" spans="1:23" s="8" customFormat="1" ht="14.25" customHeight="1">
      <c r="A743" s="27">
        <v>42094</v>
      </c>
      <c r="B743" s="22">
        <v>14</v>
      </c>
      <c r="C743" s="25">
        <v>1630.47</v>
      </c>
      <c r="D743" s="25">
        <v>0</v>
      </c>
      <c r="E743" s="25">
        <v>59.3</v>
      </c>
      <c r="F743" s="25">
        <v>1650.61</v>
      </c>
      <c r="G743" s="25">
        <v>135.98</v>
      </c>
      <c r="H743" s="26">
        <f t="shared" si="48"/>
        <v>2797.77</v>
      </c>
      <c r="I743" s="26">
        <f t="shared" si="49"/>
        <v>3112.35</v>
      </c>
      <c r="J743" s="26">
        <f t="shared" si="50"/>
        <v>3627.22</v>
      </c>
      <c r="K743" s="26">
        <f t="shared" si="51"/>
        <v>4770.34</v>
      </c>
      <c r="L743" s="26">
        <v>0</v>
      </c>
      <c r="M743" s="26">
        <v>64.25</v>
      </c>
      <c r="V743" s="9"/>
      <c r="W743" s="9"/>
    </row>
    <row r="744" spans="1:23" s="8" customFormat="1" ht="14.25" customHeight="1">
      <c r="A744" s="27">
        <v>42094</v>
      </c>
      <c r="B744" s="22">
        <v>15</v>
      </c>
      <c r="C744" s="25">
        <v>1614.13</v>
      </c>
      <c r="D744" s="25">
        <v>0</v>
      </c>
      <c r="E744" s="25">
        <v>42.95</v>
      </c>
      <c r="F744" s="25">
        <v>1634.27</v>
      </c>
      <c r="G744" s="25">
        <v>134.62</v>
      </c>
      <c r="H744" s="26">
        <f t="shared" si="48"/>
        <v>2780.0699999999997</v>
      </c>
      <c r="I744" s="26">
        <f t="shared" si="49"/>
        <v>3094.6499999999996</v>
      </c>
      <c r="J744" s="26">
        <f t="shared" si="50"/>
        <v>3609.5199999999995</v>
      </c>
      <c r="K744" s="26">
        <f t="shared" si="51"/>
        <v>4752.639999999999</v>
      </c>
      <c r="L744" s="26">
        <v>0</v>
      </c>
      <c r="M744" s="26">
        <v>46.53</v>
      </c>
      <c r="V744" s="9"/>
      <c r="W744" s="9"/>
    </row>
    <row r="745" spans="1:23" s="8" customFormat="1" ht="14.25" customHeight="1">
      <c r="A745" s="27">
        <v>42094</v>
      </c>
      <c r="B745" s="22">
        <v>16</v>
      </c>
      <c r="C745" s="25">
        <v>1607.06</v>
      </c>
      <c r="D745" s="25">
        <v>53.47</v>
      </c>
      <c r="E745" s="25">
        <v>0</v>
      </c>
      <c r="F745" s="25">
        <v>1627.2</v>
      </c>
      <c r="G745" s="25">
        <v>134.03</v>
      </c>
      <c r="H745" s="26">
        <f t="shared" si="48"/>
        <v>2772.41</v>
      </c>
      <c r="I745" s="26">
        <f t="shared" si="49"/>
        <v>3086.99</v>
      </c>
      <c r="J745" s="26">
        <f t="shared" si="50"/>
        <v>3601.8599999999997</v>
      </c>
      <c r="K745" s="26">
        <f t="shared" si="51"/>
        <v>4744.98</v>
      </c>
      <c r="L745" s="26">
        <v>57.93</v>
      </c>
      <c r="M745" s="26">
        <v>0</v>
      </c>
      <c r="V745" s="9"/>
      <c r="W745" s="9"/>
    </row>
    <row r="746" spans="1:23" s="8" customFormat="1" ht="14.25" customHeight="1">
      <c r="A746" s="27">
        <v>42094</v>
      </c>
      <c r="B746" s="22">
        <v>17</v>
      </c>
      <c r="C746" s="25">
        <v>1550.46</v>
      </c>
      <c r="D746" s="25">
        <v>116.98</v>
      </c>
      <c r="E746" s="25">
        <v>0</v>
      </c>
      <c r="F746" s="25">
        <v>1570.6</v>
      </c>
      <c r="G746" s="25">
        <v>129.31</v>
      </c>
      <c r="H746" s="26">
        <f t="shared" si="48"/>
        <v>2711.09</v>
      </c>
      <c r="I746" s="26">
        <f t="shared" si="49"/>
        <v>3025.67</v>
      </c>
      <c r="J746" s="26">
        <f t="shared" si="50"/>
        <v>3540.54</v>
      </c>
      <c r="K746" s="26">
        <f t="shared" si="51"/>
        <v>4683.66</v>
      </c>
      <c r="L746" s="26">
        <v>126.74</v>
      </c>
      <c r="M746" s="26">
        <v>0</v>
      </c>
      <c r="V746" s="9"/>
      <c r="W746" s="9"/>
    </row>
    <row r="747" spans="1:23" s="8" customFormat="1" ht="14.25" customHeight="1">
      <c r="A747" s="27">
        <v>42094</v>
      </c>
      <c r="B747" s="22">
        <v>18</v>
      </c>
      <c r="C747" s="25">
        <v>1562.66</v>
      </c>
      <c r="D747" s="25">
        <v>110.32</v>
      </c>
      <c r="E747" s="25">
        <v>0</v>
      </c>
      <c r="F747" s="25">
        <v>1582.8</v>
      </c>
      <c r="G747" s="25">
        <v>130.33</v>
      </c>
      <c r="H747" s="26">
        <f t="shared" si="48"/>
        <v>2724.31</v>
      </c>
      <c r="I747" s="26">
        <f t="shared" si="49"/>
        <v>3038.89</v>
      </c>
      <c r="J747" s="26">
        <f t="shared" si="50"/>
        <v>3553.7599999999998</v>
      </c>
      <c r="K747" s="26">
        <f t="shared" si="51"/>
        <v>4696.88</v>
      </c>
      <c r="L747" s="26">
        <v>119.52</v>
      </c>
      <c r="M747" s="26">
        <v>0</v>
      </c>
      <c r="V747" s="9"/>
      <c r="W747" s="9"/>
    </row>
    <row r="748" spans="1:23" s="8" customFormat="1" ht="14.25" customHeight="1">
      <c r="A748" s="27">
        <v>42094</v>
      </c>
      <c r="B748" s="22">
        <v>19</v>
      </c>
      <c r="C748" s="25">
        <v>1649.76</v>
      </c>
      <c r="D748" s="25">
        <v>11.48</v>
      </c>
      <c r="E748" s="25">
        <v>0</v>
      </c>
      <c r="F748" s="25">
        <v>1669.9</v>
      </c>
      <c r="G748" s="25">
        <v>137.59</v>
      </c>
      <c r="H748" s="26">
        <f t="shared" si="48"/>
        <v>2818.67</v>
      </c>
      <c r="I748" s="26">
        <f t="shared" si="49"/>
        <v>3133.25</v>
      </c>
      <c r="J748" s="26">
        <f t="shared" si="50"/>
        <v>3648.12</v>
      </c>
      <c r="K748" s="26">
        <f t="shared" si="51"/>
        <v>4791.24</v>
      </c>
      <c r="L748" s="26">
        <v>12.44</v>
      </c>
      <c r="M748" s="26">
        <v>0</v>
      </c>
      <c r="V748" s="9"/>
      <c r="W748" s="9"/>
    </row>
    <row r="749" spans="1:23" s="8" customFormat="1" ht="14.25" customHeight="1">
      <c r="A749" s="27">
        <v>42094</v>
      </c>
      <c r="B749" s="22">
        <v>20</v>
      </c>
      <c r="C749" s="25">
        <v>1658.41</v>
      </c>
      <c r="D749" s="25">
        <v>0</v>
      </c>
      <c r="E749" s="25">
        <v>43.5</v>
      </c>
      <c r="F749" s="25">
        <v>1678.55</v>
      </c>
      <c r="G749" s="25">
        <v>138.31</v>
      </c>
      <c r="H749" s="26">
        <f t="shared" si="48"/>
        <v>2828.04</v>
      </c>
      <c r="I749" s="26">
        <f t="shared" si="49"/>
        <v>3142.62</v>
      </c>
      <c r="J749" s="26">
        <f t="shared" si="50"/>
        <v>3657.49</v>
      </c>
      <c r="K749" s="26">
        <f t="shared" si="51"/>
        <v>4800.61</v>
      </c>
      <c r="L749" s="26">
        <v>0</v>
      </c>
      <c r="M749" s="26">
        <v>47.13</v>
      </c>
      <c r="V749" s="9"/>
      <c r="W749" s="9"/>
    </row>
    <row r="750" spans="1:23" s="8" customFormat="1" ht="14.25" customHeight="1">
      <c r="A750" s="27">
        <v>42094</v>
      </c>
      <c r="B750" s="22">
        <v>21</v>
      </c>
      <c r="C750" s="25">
        <v>1643.89</v>
      </c>
      <c r="D750" s="25">
        <v>0</v>
      </c>
      <c r="E750" s="25">
        <v>104.38</v>
      </c>
      <c r="F750" s="25">
        <v>1664.03</v>
      </c>
      <c r="G750" s="25">
        <v>137.1</v>
      </c>
      <c r="H750" s="26">
        <f t="shared" si="48"/>
        <v>2812.31</v>
      </c>
      <c r="I750" s="26">
        <f t="shared" si="49"/>
        <v>3126.89</v>
      </c>
      <c r="J750" s="26">
        <f t="shared" si="50"/>
        <v>3641.7599999999998</v>
      </c>
      <c r="K750" s="26">
        <f t="shared" si="51"/>
        <v>4784.88</v>
      </c>
      <c r="L750" s="26">
        <v>0</v>
      </c>
      <c r="M750" s="26">
        <v>113.09</v>
      </c>
      <c r="V750" s="9"/>
      <c r="W750" s="9"/>
    </row>
    <row r="751" spans="1:23" s="8" customFormat="1" ht="14.25" customHeight="1">
      <c r="A751" s="27">
        <v>42094</v>
      </c>
      <c r="B751" s="22">
        <v>22</v>
      </c>
      <c r="C751" s="25">
        <v>1563.07</v>
      </c>
      <c r="D751" s="25">
        <v>0</v>
      </c>
      <c r="E751" s="25">
        <v>362.23</v>
      </c>
      <c r="F751" s="25">
        <v>1583.21</v>
      </c>
      <c r="G751" s="25">
        <v>130.36</v>
      </c>
      <c r="H751" s="26">
        <f t="shared" si="48"/>
        <v>2724.75</v>
      </c>
      <c r="I751" s="26">
        <f t="shared" si="49"/>
        <v>3039.33</v>
      </c>
      <c r="J751" s="26">
        <f t="shared" si="50"/>
        <v>3554.2</v>
      </c>
      <c r="K751" s="26">
        <f t="shared" si="51"/>
        <v>4697.32</v>
      </c>
      <c r="L751" s="26">
        <v>0</v>
      </c>
      <c r="M751" s="26">
        <v>392.44</v>
      </c>
      <c r="V751" s="9"/>
      <c r="W751" s="9"/>
    </row>
    <row r="752" spans="1:23" s="8" customFormat="1" ht="14.25" customHeight="1">
      <c r="A752" s="27">
        <v>42094</v>
      </c>
      <c r="B752" s="22">
        <v>23</v>
      </c>
      <c r="C752" s="25">
        <v>1451.75</v>
      </c>
      <c r="D752" s="25">
        <v>0</v>
      </c>
      <c r="E752" s="25">
        <v>525.88</v>
      </c>
      <c r="F752" s="25">
        <v>1471.89</v>
      </c>
      <c r="G752" s="25">
        <v>121.08</v>
      </c>
      <c r="H752" s="26">
        <f t="shared" si="48"/>
        <v>2604.1499999999996</v>
      </c>
      <c r="I752" s="26">
        <f t="shared" si="49"/>
        <v>2918.7299999999996</v>
      </c>
      <c r="J752" s="26">
        <f t="shared" si="50"/>
        <v>3433.5999999999995</v>
      </c>
      <c r="K752" s="26">
        <f t="shared" si="51"/>
        <v>4576.719999999999</v>
      </c>
      <c r="L752" s="26">
        <v>0</v>
      </c>
      <c r="M752" s="26">
        <v>569.74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479105.86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-1.94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240.38</v>
      </c>
    </row>
  </sheetData>
  <sheetProtection/>
  <autoFilter ref="A8:M8"/>
  <mergeCells count="12">
    <mergeCell ref="R1:U1"/>
    <mergeCell ref="A2:B2"/>
    <mergeCell ref="A758:C758"/>
    <mergeCell ref="H2:M2"/>
    <mergeCell ref="A765:C765"/>
    <mergeCell ref="Q3:U3"/>
    <mergeCell ref="A3:K4"/>
    <mergeCell ref="L3:M4"/>
    <mergeCell ref="A766:C766"/>
    <mergeCell ref="A1:C1"/>
    <mergeCell ref="A759:C759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36" t="str">
        <f>'до 150 кВт'!A1:C1</f>
        <v>МАРТ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27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1028.49</v>
      </c>
      <c r="S5" s="18">
        <f>'до 150 кВт'!S5</f>
        <v>1343.07</v>
      </c>
      <c r="T5" s="18">
        <f>'до 150 кВт'!T5</f>
        <v>1857.9399999999998</v>
      </c>
      <c r="U5" s="18">
        <f>'до 150 кВт'!U5</f>
        <v>3001.06</v>
      </c>
    </row>
    <row r="6" spans="17:21" ht="12.75">
      <c r="Q6" s="29" t="s">
        <v>22</v>
      </c>
      <c r="R6" s="18">
        <f>'до 150 кВт'!R6</f>
        <v>2.83</v>
      </c>
      <c r="S6" s="18">
        <f>'до 150 кВт'!S6</f>
        <v>2.83</v>
      </c>
      <c r="T6" s="18">
        <f>'до 150 кВт'!T6</f>
        <v>2.83</v>
      </c>
      <c r="U6" s="18">
        <f>'до 150 кВт'!U6</f>
        <v>2.83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42064</v>
      </c>
      <c r="B9" s="22">
        <v>0</v>
      </c>
      <c r="C9" s="25">
        <v>1389.05</v>
      </c>
      <c r="D9" s="25">
        <v>0</v>
      </c>
      <c r="E9" s="25">
        <v>151.59</v>
      </c>
      <c r="F9" s="25">
        <v>1409.19</v>
      </c>
      <c r="G9" s="25">
        <v>106.54</v>
      </c>
      <c r="H9" s="26">
        <f aca="true" t="shared" si="0" ref="H9:H72">SUM($C9,$G9,R$5,R$6)</f>
        <v>2526.91</v>
      </c>
      <c r="I9" s="26">
        <f aca="true" t="shared" si="1" ref="I9:I72">SUM($C9,$G9,S$5,S$6)</f>
        <v>2841.49</v>
      </c>
      <c r="J9" s="26">
        <f aca="true" t="shared" si="2" ref="J9:J72">SUM($C9,$G9,T$5,T$6)</f>
        <v>3356.3599999999997</v>
      </c>
      <c r="K9" s="26">
        <f aca="true" t="shared" si="3" ref="K9:K72">SUM($C9,$G9,U$5,U$6)</f>
        <v>4499.48</v>
      </c>
      <c r="L9" s="26">
        <v>0</v>
      </c>
      <c r="M9" s="26">
        <v>163.22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42064</v>
      </c>
      <c r="B10" s="22">
        <v>1</v>
      </c>
      <c r="C10" s="25">
        <v>1281.53</v>
      </c>
      <c r="D10" s="25">
        <v>0</v>
      </c>
      <c r="E10" s="25">
        <v>357.46</v>
      </c>
      <c r="F10" s="25">
        <v>1301.67</v>
      </c>
      <c r="G10" s="25">
        <v>98.29</v>
      </c>
      <c r="H10" s="26">
        <f t="shared" si="0"/>
        <v>2411.14</v>
      </c>
      <c r="I10" s="26">
        <f t="shared" si="1"/>
        <v>2725.72</v>
      </c>
      <c r="J10" s="26">
        <f t="shared" si="2"/>
        <v>3240.5899999999997</v>
      </c>
      <c r="K10" s="26">
        <f t="shared" si="3"/>
        <v>4383.71</v>
      </c>
      <c r="L10" s="26">
        <v>0</v>
      </c>
      <c r="M10" s="26">
        <v>384.88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42064</v>
      </c>
      <c r="B11" s="22">
        <v>2</v>
      </c>
      <c r="C11" s="25">
        <v>1017.61</v>
      </c>
      <c r="D11" s="25">
        <v>0</v>
      </c>
      <c r="E11" s="25">
        <v>45.68</v>
      </c>
      <c r="F11" s="25">
        <v>1037.75</v>
      </c>
      <c r="G11" s="25">
        <v>78.05</v>
      </c>
      <c r="H11" s="26">
        <f t="shared" si="0"/>
        <v>2126.98</v>
      </c>
      <c r="I11" s="26">
        <f t="shared" si="1"/>
        <v>2441.56</v>
      </c>
      <c r="J11" s="26">
        <f t="shared" si="2"/>
        <v>2956.43</v>
      </c>
      <c r="K11" s="26">
        <f t="shared" si="3"/>
        <v>4099.55</v>
      </c>
      <c r="L11" s="26">
        <v>0</v>
      </c>
      <c r="M11" s="26">
        <v>49.18</v>
      </c>
      <c r="V11" s="9"/>
      <c r="W11" s="9"/>
    </row>
    <row r="12" spans="1:23" s="8" customFormat="1" ht="14.25" customHeight="1">
      <c r="A12" s="27">
        <v>42064</v>
      </c>
      <c r="B12" s="22">
        <v>3</v>
      </c>
      <c r="C12" s="25">
        <v>993.9</v>
      </c>
      <c r="D12" s="25">
        <v>0</v>
      </c>
      <c r="E12" s="25">
        <v>83.7</v>
      </c>
      <c r="F12" s="25">
        <v>1014.04</v>
      </c>
      <c r="G12" s="25">
        <v>76.23</v>
      </c>
      <c r="H12" s="26">
        <f t="shared" si="0"/>
        <v>2101.45</v>
      </c>
      <c r="I12" s="26">
        <f t="shared" si="1"/>
        <v>2416.0299999999997</v>
      </c>
      <c r="J12" s="26">
        <f t="shared" si="2"/>
        <v>2930.8999999999996</v>
      </c>
      <c r="K12" s="26">
        <f t="shared" si="3"/>
        <v>4074.0199999999995</v>
      </c>
      <c r="L12" s="26">
        <v>0</v>
      </c>
      <c r="M12" s="26">
        <v>90.12</v>
      </c>
      <c r="V12" s="9"/>
      <c r="W12" s="9"/>
    </row>
    <row r="13" spans="1:23" s="8" customFormat="1" ht="14.25" customHeight="1">
      <c r="A13" s="27">
        <v>42064</v>
      </c>
      <c r="B13" s="22">
        <v>4</v>
      </c>
      <c r="C13" s="25">
        <v>992.49</v>
      </c>
      <c r="D13" s="25">
        <v>0</v>
      </c>
      <c r="E13" s="25">
        <v>69.51</v>
      </c>
      <c r="F13" s="25">
        <v>1012.63</v>
      </c>
      <c r="G13" s="25">
        <v>76.12</v>
      </c>
      <c r="H13" s="26">
        <f t="shared" si="0"/>
        <v>2099.9300000000003</v>
      </c>
      <c r="I13" s="26">
        <f t="shared" si="1"/>
        <v>2414.51</v>
      </c>
      <c r="J13" s="26">
        <f t="shared" si="2"/>
        <v>2929.38</v>
      </c>
      <c r="K13" s="26">
        <f t="shared" si="3"/>
        <v>4072.5</v>
      </c>
      <c r="L13" s="26">
        <v>0</v>
      </c>
      <c r="M13" s="26">
        <v>74.84</v>
      </c>
      <c r="V13" s="9"/>
      <c r="W13" s="9"/>
    </row>
    <row r="14" spans="1:23" s="8" customFormat="1" ht="14.25" customHeight="1">
      <c r="A14" s="27">
        <v>42064</v>
      </c>
      <c r="B14" s="22">
        <v>5</v>
      </c>
      <c r="C14" s="25">
        <v>1030.01</v>
      </c>
      <c r="D14" s="25">
        <v>0</v>
      </c>
      <c r="E14" s="25">
        <v>144.35</v>
      </c>
      <c r="F14" s="25">
        <v>1050.15</v>
      </c>
      <c r="G14" s="25">
        <v>79</v>
      </c>
      <c r="H14" s="26">
        <f t="shared" si="0"/>
        <v>2140.33</v>
      </c>
      <c r="I14" s="26">
        <f t="shared" si="1"/>
        <v>2454.91</v>
      </c>
      <c r="J14" s="26">
        <f t="shared" si="2"/>
        <v>2969.7799999999997</v>
      </c>
      <c r="K14" s="26">
        <f t="shared" si="3"/>
        <v>4112.9</v>
      </c>
      <c r="L14" s="26">
        <v>0</v>
      </c>
      <c r="M14" s="26">
        <v>155.42</v>
      </c>
      <c r="V14" s="9"/>
      <c r="W14" s="9"/>
    </row>
    <row r="15" spans="1:23" s="8" customFormat="1" ht="14.25" customHeight="1">
      <c r="A15" s="27">
        <v>42064</v>
      </c>
      <c r="B15" s="22">
        <v>6</v>
      </c>
      <c r="C15" s="25">
        <v>939.56</v>
      </c>
      <c r="D15" s="25">
        <v>0</v>
      </c>
      <c r="E15" s="25">
        <v>2.49</v>
      </c>
      <c r="F15" s="25">
        <v>959.7</v>
      </c>
      <c r="G15" s="25">
        <v>72.06</v>
      </c>
      <c r="H15" s="26">
        <f t="shared" si="0"/>
        <v>2042.9399999999998</v>
      </c>
      <c r="I15" s="26">
        <f t="shared" si="1"/>
        <v>2357.5199999999995</v>
      </c>
      <c r="J15" s="26">
        <f t="shared" si="2"/>
        <v>2872.3899999999994</v>
      </c>
      <c r="K15" s="26">
        <f t="shared" si="3"/>
        <v>4015.5099999999998</v>
      </c>
      <c r="L15" s="26">
        <v>0</v>
      </c>
      <c r="M15" s="26">
        <v>2.68</v>
      </c>
      <c r="V15" s="9"/>
      <c r="W15" s="9"/>
    </row>
    <row r="16" spans="1:23" s="8" customFormat="1" ht="14.25" customHeight="1">
      <c r="A16" s="27">
        <v>42064</v>
      </c>
      <c r="B16" s="22">
        <v>7</v>
      </c>
      <c r="C16" s="25">
        <v>1298.8</v>
      </c>
      <c r="D16" s="25">
        <v>107.42</v>
      </c>
      <c r="E16" s="25">
        <v>0</v>
      </c>
      <c r="F16" s="25">
        <v>1318.94</v>
      </c>
      <c r="G16" s="25">
        <v>99.62</v>
      </c>
      <c r="H16" s="26">
        <f t="shared" si="0"/>
        <v>2429.74</v>
      </c>
      <c r="I16" s="26">
        <f t="shared" si="1"/>
        <v>2744.3199999999997</v>
      </c>
      <c r="J16" s="26">
        <f t="shared" si="2"/>
        <v>3259.1899999999996</v>
      </c>
      <c r="K16" s="26">
        <f t="shared" si="3"/>
        <v>4402.3099999999995</v>
      </c>
      <c r="L16" s="26">
        <v>115.66</v>
      </c>
      <c r="M16" s="26">
        <v>0</v>
      </c>
      <c r="V16" s="9"/>
      <c r="W16" s="9"/>
    </row>
    <row r="17" spans="1:23" s="8" customFormat="1" ht="14.25" customHeight="1">
      <c r="A17" s="27">
        <v>42064</v>
      </c>
      <c r="B17" s="22">
        <v>8</v>
      </c>
      <c r="C17" s="25">
        <v>1411.2</v>
      </c>
      <c r="D17" s="25">
        <v>47</v>
      </c>
      <c r="E17" s="25">
        <v>0</v>
      </c>
      <c r="F17" s="25">
        <v>1431.34</v>
      </c>
      <c r="G17" s="25">
        <v>108.24</v>
      </c>
      <c r="H17" s="26">
        <f t="shared" si="0"/>
        <v>2550.76</v>
      </c>
      <c r="I17" s="26">
        <f t="shared" si="1"/>
        <v>2865.34</v>
      </c>
      <c r="J17" s="26">
        <f t="shared" si="2"/>
        <v>3380.21</v>
      </c>
      <c r="K17" s="26">
        <f t="shared" si="3"/>
        <v>4523.33</v>
      </c>
      <c r="L17" s="26">
        <v>50.6</v>
      </c>
      <c r="M17" s="26">
        <v>0</v>
      </c>
      <c r="V17" s="9"/>
      <c r="W17" s="9"/>
    </row>
    <row r="18" spans="1:23" s="8" customFormat="1" ht="14.25" customHeight="1">
      <c r="A18" s="27">
        <v>42064</v>
      </c>
      <c r="B18" s="22">
        <v>9</v>
      </c>
      <c r="C18" s="25">
        <v>1492.44</v>
      </c>
      <c r="D18" s="25">
        <v>41.03</v>
      </c>
      <c r="E18" s="25">
        <v>0</v>
      </c>
      <c r="F18" s="25">
        <v>1512.58</v>
      </c>
      <c r="G18" s="25">
        <v>114.47</v>
      </c>
      <c r="H18" s="26">
        <f t="shared" si="0"/>
        <v>2638.23</v>
      </c>
      <c r="I18" s="26">
        <f t="shared" si="1"/>
        <v>2952.81</v>
      </c>
      <c r="J18" s="26">
        <f t="shared" si="2"/>
        <v>3467.68</v>
      </c>
      <c r="K18" s="26">
        <f t="shared" si="3"/>
        <v>4610.8</v>
      </c>
      <c r="L18" s="26">
        <v>44.18</v>
      </c>
      <c r="M18" s="26">
        <v>0</v>
      </c>
      <c r="V18" s="9"/>
      <c r="W18" s="9"/>
    </row>
    <row r="19" spans="1:23" s="8" customFormat="1" ht="14.25" customHeight="1">
      <c r="A19" s="27">
        <v>42064</v>
      </c>
      <c r="B19" s="22">
        <v>10</v>
      </c>
      <c r="C19" s="25">
        <v>1536.33</v>
      </c>
      <c r="D19" s="25">
        <v>0</v>
      </c>
      <c r="E19" s="25">
        <v>153.09</v>
      </c>
      <c r="F19" s="25">
        <v>1556.47</v>
      </c>
      <c r="G19" s="25">
        <v>117.84</v>
      </c>
      <c r="H19" s="26">
        <f t="shared" si="0"/>
        <v>2685.49</v>
      </c>
      <c r="I19" s="26">
        <f t="shared" si="1"/>
        <v>3000.0699999999997</v>
      </c>
      <c r="J19" s="26">
        <f t="shared" si="2"/>
        <v>3514.9399999999996</v>
      </c>
      <c r="K19" s="26">
        <f t="shared" si="3"/>
        <v>4658.0599999999995</v>
      </c>
      <c r="L19" s="26">
        <v>0</v>
      </c>
      <c r="M19" s="26">
        <v>164.83</v>
      </c>
      <c r="V19" s="9"/>
      <c r="W19" s="9"/>
    </row>
    <row r="20" spans="1:23" s="8" customFormat="1" ht="14.25" customHeight="1">
      <c r="A20" s="27">
        <v>42064</v>
      </c>
      <c r="B20" s="22">
        <v>11</v>
      </c>
      <c r="C20" s="25">
        <v>1574.86</v>
      </c>
      <c r="D20" s="25">
        <v>0</v>
      </c>
      <c r="E20" s="25">
        <v>125.23</v>
      </c>
      <c r="F20" s="25">
        <v>1595</v>
      </c>
      <c r="G20" s="25">
        <v>120.79</v>
      </c>
      <c r="H20" s="26">
        <f t="shared" si="0"/>
        <v>2726.97</v>
      </c>
      <c r="I20" s="26">
        <f t="shared" si="1"/>
        <v>3041.5499999999997</v>
      </c>
      <c r="J20" s="26">
        <f t="shared" si="2"/>
        <v>3556.4199999999996</v>
      </c>
      <c r="K20" s="26">
        <f t="shared" si="3"/>
        <v>4699.54</v>
      </c>
      <c r="L20" s="26">
        <v>0</v>
      </c>
      <c r="M20" s="26">
        <v>134.84</v>
      </c>
      <c r="V20" s="9"/>
      <c r="W20" s="9"/>
    </row>
    <row r="21" spans="1:23" s="8" customFormat="1" ht="14.25" customHeight="1">
      <c r="A21" s="27">
        <v>42064</v>
      </c>
      <c r="B21" s="22">
        <v>12</v>
      </c>
      <c r="C21" s="25">
        <v>1540.25</v>
      </c>
      <c r="D21" s="25">
        <v>0</v>
      </c>
      <c r="E21" s="25">
        <v>88.1</v>
      </c>
      <c r="F21" s="25">
        <v>1560.39</v>
      </c>
      <c r="G21" s="25">
        <v>118.14</v>
      </c>
      <c r="H21" s="26">
        <f t="shared" si="0"/>
        <v>2689.71</v>
      </c>
      <c r="I21" s="26">
        <f t="shared" si="1"/>
        <v>3004.29</v>
      </c>
      <c r="J21" s="26">
        <f t="shared" si="2"/>
        <v>3519.16</v>
      </c>
      <c r="K21" s="26">
        <f t="shared" si="3"/>
        <v>4662.28</v>
      </c>
      <c r="L21" s="26">
        <v>0</v>
      </c>
      <c r="M21" s="26">
        <v>94.86</v>
      </c>
      <c r="V21" s="9"/>
      <c r="W21" s="9"/>
    </row>
    <row r="22" spans="1:23" s="8" customFormat="1" ht="14.25" customHeight="1">
      <c r="A22" s="27">
        <v>42064</v>
      </c>
      <c r="B22" s="22">
        <v>13</v>
      </c>
      <c r="C22" s="25">
        <v>1537.78</v>
      </c>
      <c r="D22" s="25">
        <v>0</v>
      </c>
      <c r="E22" s="25">
        <v>81.9</v>
      </c>
      <c r="F22" s="25">
        <v>1557.92</v>
      </c>
      <c r="G22" s="25">
        <v>117.95</v>
      </c>
      <c r="H22" s="26">
        <f t="shared" si="0"/>
        <v>2687.05</v>
      </c>
      <c r="I22" s="26">
        <f t="shared" si="1"/>
        <v>3001.63</v>
      </c>
      <c r="J22" s="26">
        <f t="shared" si="2"/>
        <v>3516.5</v>
      </c>
      <c r="K22" s="26">
        <f t="shared" si="3"/>
        <v>4659.62</v>
      </c>
      <c r="L22" s="26">
        <v>0</v>
      </c>
      <c r="M22" s="26">
        <v>88.18</v>
      </c>
      <c r="V22" s="9"/>
      <c r="W22" s="9"/>
    </row>
    <row r="23" spans="1:23" s="8" customFormat="1" ht="14.25" customHeight="1">
      <c r="A23" s="27">
        <v>42064</v>
      </c>
      <c r="B23" s="22">
        <v>14</v>
      </c>
      <c r="C23" s="25">
        <v>1570.04</v>
      </c>
      <c r="D23" s="25">
        <v>0</v>
      </c>
      <c r="E23" s="25">
        <v>80.63</v>
      </c>
      <c r="F23" s="25">
        <v>1590.18</v>
      </c>
      <c r="G23" s="25">
        <v>120.42</v>
      </c>
      <c r="H23" s="26">
        <f t="shared" si="0"/>
        <v>2721.7799999999997</v>
      </c>
      <c r="I23" s="26">
        <f t="shared" si="1"/>
        <v>3036.3599999999997</v>
      </c>
      <c r="J23" s="26">
        <f t="shared" si="2"/>
        <v>3551.2299999999996</v>
      </c>
      <c r="K23" s="26">
        <f t="shared" si="3"/>
        <v>4694.35</v>
      </c>
      <c r="L23" s="26">
        <v>0</v>
      </c>
      <c r="M23" s="26">
        <v>86.81</v>
      </c>
      <c r="V23" s="9"/>
      <c r="W23" s="9"/>
    </row>
    <row r="24" spans="1:23" s="8" customFormat="1" ht="14.25" customHeight="1">
      <c r="A24" s="27">
        <v>42064</v>
      </c>
      <c r="B24" s="22">
        <v>15</v>
      </c>
      <c r="C24" s="25">
        <v>1563.38</v>
      </c>
      <c r="D24" s="25">
        <v>0</v>
      </c>
      <c r="E24" s="25">
        <v>71.34</v>
      </c>
      <c r="F24" s="25">
        <v>1583.52</v>
      </c>
      <c r="G24" s="25">
        <v>119.91</v>
      </c>
      <c r="H24" s="26">
        <f t="shared" si="0"/>
        <v>2714.61</v>
      </c>
      <c r="I24" s="26">
        <f t="shared" si="1"/>
        <v>3029.19</v>
      </c>
      <c r="J24" s="26">
        <f t="shared" si="2"/>
        <v>3544.06</v>
      </c>
      <c r="K24" s="26">
        <f t="shared" si="3"/>
        <v>4687.18</v>
      </c>
      <c r="L24" s="26">
        <v>0</v>
      </c>
      <c r="M24" s="26">
        <v>76.81</v>
      </c>
      <c r="V24" s="9"/>
      <c r="W24" s="9"/>
    </row>
    <row r="25" spans="1:23" s="8" customFormat="1" ht="14.25" customHeight="1">
      <c r="A25" s="27">
        <v>42064</v>
      </c>
      <c r="B25" s="22">
        <v>16</v>
      </c>
      <c r="C25" s="25">
        <v>1614.18</v>
      </c>
      <c r="D25" s="25">
        <v>0</v>
      </c>
      <c r="E25" s="25">
        <v>61.93</v>
      </c>
      <c r="F25" s="25">
        <v>1634.32</v>
      </c>
      <c r="G25" s="25">
        <v>123.81</v>
      </c>
      <c r="H25" s="26">
        <f t="shared" si="0"/>
        <v>2769.31</v>
      </c>
      <c r="I25" s="26">
        <f t="shared" si="1"/>
        <v>3083.89</v>
      </c>
      <c r="J25" s="26">
        <f t="shared" si="2"/>
        <v>3598.7599999999998</v>
      </c>
      <c r="K25" s="26">
        <f t="shared" si="3"/>
        <v>4741.88</v>
      </c>
      <c r="L25" s="26">
        <v>0</v>
      </c>
      <c r="M25" s="26">
        <v>66.68</v>
      </c>
      <c r="V25" s="9"/>
      <c r="W25" s="9"/>
    </row>
    <row r="26" spans="1:23" s="8" customFormat="1" ht="14.25" customHeight="1">
      <c r="A26" s="27">
        <v>42064</v>
      </c>
      <c r="B26" s="22">
        <v>17</v>
      </c>
      <c r="C26" s="25">
        <v>1653.64</v>
      </c>
      <c r="D26" s="25">
        <v>59.69</v>
      </c>
      <c r="E26" s="25">
        <v>0</v>
      </c>
      <c r="F26" s="25">
        <v>1673.78</v>
      </c>
      <c r="G26" s="25">
        <v>126.83</v>
      </c>
      <c r="H26" s="26">
        <f t="shared" si="0"/>
        <v>2811.79</v>
      </c>
      <c r="I26" s="26">
        <f t="shared" si="1"/>
        <v>3126.37</v>
      </c>
      <c r="J26" s="26">
        <f t="shared" si="2"/>
        <v>3641.24</v>
      </c>
      <c r="K26" s="26">
        <f t="shared" si="3"/>
        <v>4784.36</v>
      </c>
      <c r="L26" s="26">
        <v>64.27</v>
      </c>
      <c r="M26" s="26">
        <v>0</v>
      </c>
      <c r="V26" s="9"/>
      <c r="W26" s="9"/>
    </row>
    <row r="27" spans="1:23" s="8" customFormat="1" ht="14.25" customHeight="1">
      <c r="A27" s="27">
        <v>42064</v>
      </c>
      <c r="B27" s="22">
        <v>18</v>
      </c>
      <c r="C27" s="25">
        <v>1601.49</v>
      </c>
      <c r="D27" s="25">
        <v>0</v>
      </c>
      <c r="E27" s="25">
        <v>26.6</v>
      </c>
      <c r="F27" s="25">
        <v>1621.63</v>
      </c>
      <c r="G27" s="25">
        <v>122.83</v>
      </c>
      <c r="H27" s="26">
        <f t="shared" si="0"/>
        <v>2755.64</v>
      </c>
      <c r="I27" s="26">
        <f t="shared" si="1"/>
        <v>3070.22</v>
      </c>
      <c r="J27" s="26">
        <f t="shared" si="2"/>
        <v>3585.0899999999997</v>
      </c>
      <c r="K27" s="26">
        <f t="shared" si="3"/>
        <v>4728.21</v>
      </c>
      <c r="L27" s="26">
        <v>0</v>
      </c>
      <c r="M27" s="26">
        <v>28.64</v>
      </c>
      <c r="V27" s="9"/>
      <c r="W27" s="9"/>
    </row>
    <row r="28" spans="1:23" s="8" customFormat="1" ht="14.25" customHeight="1">
      <c r="A28" s="27">
        <v>42064</v>
      </c>
      <c r="B28" s="22">
        <v>19</v>
      </c>
      <c r="C28" s="25">
        <v>1644.24</v>
      </c>
      <c r="D28" s="25">
        <v>0</v>
      </c>
      <c r="E28" s="25">
        <v>141.15</v>
      </c>
      <c r="F28" s="25">
        <v>1664.38</v>
      </c>
      <c r="G28" s="25">
        <v>126.11</v>
      </c>
      <c r="H28" s="26">
        <f t="shared" si="0"/>
        <v>2801.67</v>
      </c>
      <c r="I28" s="26">
        <f t="shared" si="1"/>
        <v>3116.25</v>
      </c>
      <c r="J28" s="26">
        <f t="shared" si="2"/>
        <v>3631.12</v>
      </c>
      <c r="K28" s="26">
        <f t="shared" si="3"/>
        <v>4774.24</v>
      </c>
      <c r="L28" s="26">
        <v>0</v>
      </c>
      <c r="M28" s="26">
        <v>151.98</v>
      </c>
      <c r="V28" s="9"/>
      <c r="W28" s="9"/>
    </row>
    <row r="29" spans="1:23" s="8" customFormat="1" ht="14.25" customHeight="1">
      <c r="A29" s="27">
        <v>42064</v>
      </c>
      <c r="B29" s="22">
        <v>20</v>
      </c>
      <c r="C29" s="25">
        <v>1640.36</v>
      </c>
      <c r="D29" s="25">
        <v>0</v>
      </c>
      <c r="E29" s="25">
        <v>183.54</v>
      </c>
      <c r="F29" s="25">
        <v>1660.5</v>
      </c>
      <c r="G29" s="25">
        <v>125.82</v>
      </c>
      <c r="H29" s="26">
        <f t="shared" si="0"/>
        <v>2797.5</v>
      </c>
      <c r="I29" s="26">
        <f t="shared" si="1"/>
        <v>3112.08</v>
      </c>
      <c r="J29" s="26">
        <f t="shared" si="2"/>
        <v>3626.95</v>
      </c>
      <c r="K29" s="26">
        <f t="shared" si="3"/>
        <v>4770.07</v>
      </c>
      <c r="L29" s="26">
        <v>0</v>
      </c>
      <c r="M29" s="26">
        <v>197.62</v>
      </c>
      <c r="V29" s="9"/>
      <c r="W29" s="9"/>
    </row>
    <row r="30" spans="1:23" s="8" customFormat="1" ht="14.25" customHeight="1">
      <c r="A30" s="27">
        <v>42064</v>
      </c>
      <c r="B30" s="22">
        <v>21</v>
      </c>
      <c r="C30" s="25">
        <v>1614.4</v>
      </c>
      <c r="D30" s="25">
        <v>0</v>
      </c>
      <c r="E30" s="25">
        <v>162.28</v>
      </c>
      <c r="F30" s="25">
        <v>1634.54</v>
      </c>
      <c r="G30" s="25">
        <v>123.82</v>
      </c>
      <c r="H30" s="26">
        <f t="shared" si="0"/>
        <v>2769.54</v>
      </c>
      <c r="I30" s="26">
        <f t="shared" si="1"/>
        <v>3084.12</v>
      </c>
      <c r="J30" s="26">
        <f t="shared" si="2"/>
        <v>3598.99</v>
      </c>
      <c r="K30" s="26">
        <f t="shared" si="3"/>
        <v>4742.11</v>
      </c>
      <c r="L30" s="26">
        <v>0</v>
      </c>
      <c r="M30" s="26">
        <v>174.73</v>
      </c>
      <c r="V30" s="9"/>
      <c r="W30" s="9"/>
    </row>
    <row r="31" spans="1:23" s="8" customFormat="1" ht="14.25" customHeight="1">
      <c r="A31" s="27">
        <v>42064</v>
      </c>
      <c r="B31" s="22">
        <v>22</v>
      </c>
      <c r="C31" s="25">
        <v>1541.35</v>
      </c>
      <c r="D31" s="25">
        <v>0</v>
      </c>
      <c r="E31" s="25">
        <v>87.37</v>
      </c>
      <c r="F31" s="25">
        <v>1561.49</v>
      </c>
      <c r="G31" s="25">
        <v>118.22</v>
      </c>
      <c r="H31" s="26">
        <f t="shared" si="0"/>
        <v>2690.89</v>
      </c>
      <c r="I31" s="26">
        <f t="shared" si="1"/>
        <v>3005.47</v>
      </c>
      <c r="J31" s="26">
        <f t="shared" si="2"/>
        <v>3520.3399999999997</v>
      </c>
      <c r="K31" s="26">
        <f t="shared" si="3"/>
        <v>4663.46</v>
      </c>
      <c r="L31" s="26">
        <v>0</v>
      </c>
      <c r="M31" s="26">
        <v>94.07</v>
      </c>
      <c r="V31" s="9"/>
      <c r="W31" s="9"/>
    </row>
    <row r="32" spans="1:23" s="8" customFormat="1" ht="14.25" customHeight="1">
      <c r="A32" s="27">
        <v>42064</v>
      </c>
      <c r="B32" s="22">
        <v>23</v>
      </c>
      <c r="C32" s="25">
        <v>1447.5</v>
      </c>
      <c r="D32" s="25">
        <v>0</v>
      </c>
      <c r="E32" s="25">
        <v>11.92</v>
      </c>
      <c r="F32" s="25">
        <v>1467.64</v>
      </c>
      <c r="G32" s="25">
        <v>111.02</v>
      </c>
      <c r="H32" s="26">
        <f t="shared" si="0"/>
        <v>2589.84</v>
      </c>
      <c r="I32" s="26">
        <f t="shared" si="1"/>
        <v>2904.42</v>
      </c>
      <c r="J32" s="26">
        <f t="shared" si="2"/>
        <v>3419.29</v>
      </c>
      <c r="K32" s="26">
        <f t="shared" si="3"/>
        <v>4562.41</v>
      </c>
      <c r="L32" s="26">
        <v>0</v>
      </c>
      <c r="M32" s="26">
        <v>12.83</v>
      </c>
      <c r="V32" s="9"/>
      <c r="W32" s="9"/>
    </row>
    <row r="33" spans="1:23" s="8" customFormat="1" ht="14.25" customHeight="1">
      <c r="A33" s="27">
        <v>42065</v>
      </c>
      <c r="B33" s="22">
        <v>0</v>
      </c>
      <c r="C33" s="25">
        <v>1629.91</v>
      </c>
      <c r="D33" s="25">
        <v>0</v>
      </c>
      <c r="E33" s="25">
        <v>231</v>
      </c>
      <c r="F33" s="25">
        <v>1650.05</v>
      </c>
      <c r="G33" s="25">
        <v>125.01</v>
      </c>
      <c r="H33" s="26">
        <f t="shared" si="0"/>
        <v>2786.24</v>
      </c>
      <c r="I33" s="26">
        <f t="shared" si="1"/>
        <v>3100.8199999999997</v>
      </c>
      <c r="J33" s="26">
        <f t="shared" si="2"/>
        <v>3615.6899999999996</v>
      </c>
      <c r="K33" s="26">
        <f t="shared" si="3"/>
        <v>4758.8099999999995</v>
      </c>
      <c r="L33" s="26">
        <v>0</v>
      </c>
      <c r="M33" s="26">
        <v>248.72</v>
      </c>
      <c r="V33" s="9"/>
      <c r="W33" s="9"/>
    </row>
    <row r="34" spans="1:23" s="8" customFormat="1" ht="14.25" customHeight="1">
      <c r="A34" s="27">
        <v>42065</v>
      </c>
      <c r="B34" s="22">
        <v>1</v>
      </c>
      <c r="C34" s="25">
        <v>1398.3</v>
      </c>
      <c r="D34" s="25">
        <v>0</v>
      </c>
      <c r="E34" s="25">
        <v>5.33</v>
      </c>
      <c r="F34" s="25">
        <v>1418.44</v>
      </c>
      <c r="G34" s="25">
        <v>107.25</v>
      </c>
      <c r="H34" s="26">
        <f t="shared" si="0"/>
        <v>2536.87</v>
      </c>
      <c r="I34" s="26">
        <f t="shared" si="1"/>
        <v>2851.45</v>
      </c>
      <c r="J34" s="26">
        <f t="shared" si="2"/>
        <v>3366.3199999999997</v>
      </c>
      <c r="K34" s="26">
        <f t="shared" si="3"/>
        <v>4509.44</v>
      </c>
      <c r="L34" s="26">
        <v>0</v>
      </c>
      <c r="M34" s="26">
        <v>5.74</v>
      </c>
      <c r="V34" s="9"/>
      <c r="W34" s="9"/>
    </row>
    <row r="35" spans="1:23" s="8" customFormat="1" ht="14.25" customHeight="1">
      <c r="A35" s="27">
        <v>42065</v>
      </c>
      <c r="B35" s="22">
        <v>2</v>
      </c>
      <c r="C35" s="25">
        <v>1298.22</v>
      </c>
      <c r="D35" s="25">
        <v>0</v>
      </c>
      <c r="E35" s="25">
        <v>339.71</v>
      </c>
      <c r="F35" s="25">
        <v>1318.36</v>
      </c>
      <c r="G35" s="25">
        <v>99.57</v>
      </c>
      <c r="H35" s="26">
        <f t="shared" si="0"/>
        <v>2429.1099999999997</v>
      </c>
      <c r="I35" s="26">
        <f t="shared" si="1"/>
        <v>2743.6899999999996</v>
      </c>
      <c r="J35" s="26">
        <f t="shared" si="2"/>
        <v>3258.5599999999995</v>
      </c>
      <c r="K35" s="26">
        <f t="shared" si="3"/>
        <v>4401.68</v>
      </c>
      <c r="L35" s="26">
        <v>0</v>
      </c>
      <c r="M35" s="26">
        <v>365.77</v>
      </c>
      <c r="V35" s="9"/>
      <c r="W35" s="9"/>
    </row>
    <row r="36" spans="1:23" s="8" customFormat="1" ht="14.25" customHeight="1">
      <c r="A36" s="27">
        <v>42065</v>
      </c>
      <c r="B36" s="22">
        <v>3</v>
      </c>
      <c r="C36" s="25">
        <v>1000.64</v>
      </c>
      <c r="D36" s="25">
        <v>0</v>
      </c>
      <c r="E36" s="25">
        <v>46.35</v>
      </c>
      <c r="F36" s="25">
        <v>1020.78</v>
      </c>
      <c r="G36" s="25">
        <v>76.75</v>
      </c>
      <c r="H36" s="26">
        <f t="shared" si="0"/>
        <v>2108.71</v>
      </c>
      <c r="I36" s="26">
        <f t="shared" si="1"/>
        <v>2423.29</v>
      </c>
      <c r="J36" s="26">
        <f t="shared" si="2"/>
        <v>2938.16</v>
      </c>
      <c r="K36" s="26">
        <f t="shared" si="3"/>
        <v>4081.2799999999997</v>
      </c>
      <c r="L36" s="26">
        <v>0</v>
      </c>
      <c r="M36" s="26">
        <v>49.91</v>
      </c>
      <c r="V36" s="9"/>
      <c r="W36" s="9"/>
    </row>
    <row r="37" spans="1:23" s="8" customFormat="1" ht="14.25" customHeight="1">
      <c r="A37" s="27">
        <v>42065</v>
      </c>
      <c r="B37" s="22">
        <v>4</v>
      </c>
      <c r="C37" s="25">
        <v>1012.67</v>
      </c>
      <c r="D37" s="25">
        <v>0</v>
      </c>
      <c r="E37" s="25">
        <v>81.77</v>
      </c>
      <c r="F37" s="25">
        <v>1032.81</v>
      </c>
      <c r="G37" s="25">
        <v>77.67</v>
      </c>
      <c r="H37" s="26">
        <f t="shared" si="0"/>
        <v>2121.66</v>
      </c>
      <c r="I37" s="26">
        <f t="shared" si="1"/>
        <v>2436.24</v>
      </c>
      <c r="J37" s="26">
        <f t="shared" si="2"/>
        <v>2951.1099999999997</v>
      </c>
      <c r="K37" s="26">
        <f t="shared" si="3"/>
        <v>4094.2299999999996</v>
      </c>
      <c r="L37" s="26">
        <v>0</v>
      </c>
      <c r="M37" s="26">
        <v>88.04</v>
      </c>
      <c r="V37" s="9"/>
      <c r="W37" s="9"/>
    </row>
    <row r="38" spans="1:23" s="8" customFormat="1" ht="14.25" customHeight="1">
      <c r="A38" s="27">
        <v>42065</v>
      </c>
      <c r="B38" s="22">
        <v>5</v>
      </c>
      <c r="C38" s="25">
        <v>1058.17</v>
      </c>
      <c r="D38" s="25">
        <v>248.39</v>
      </c>
      <c r="E38" s="25">
        <v>0</v>
      </c>
      <c r="F38" s="25">
        <v>1078.31</v>
      </c>
      <c r="G38" s="25">
        <v>81.16</v>
      </c>
      <c r="H38" s="26">
        <f t="shared" si="0"/>
        <v>2170.65</v>
      </c>
      <c r="I38" s="26">
        <f t="shared" si="1"/>
        <v>2485.23</v>
      </c>
      <c r="J38" s="26">
        <f t="shared" si="2"/>
        <v>3000.1</v>
      </c>
      <c r="K38" s="26">
        <f t="shared" si="3"/>
        <v>4143.22</v>
      </c>
      <c r="L38" s="26">
        <v>267.44</v>
      </c>
      <c r="M38" s="26">
        <v>0</v>
      </c>
      <c r="V38" s="9"/>
      <c r="W38" s="9"/>
    </row>
    <row r="39" spans="1:23" s="8" customFormat="1" ht="14.25" customHeight="1">
      <c r="A39" s="27">
        <v>42065</v>
      </c>
      <c r="B39" s="22">
        <v>6</v>
      </c>
      <c r="C39" s="25">
        <v>1515.98</v>
      </c>
      <c r="D39" s="25">
        <v>0</v>
      </c>
      <c r="E39" s="25">
        <v>43.61</v>
      </c>
      <c r="F39" s="25">
        <v>1536.12</v>
      </c>
      <c r="G39" s="25">
        <v>116.28</v>
      </c>
      <c r="H39" s="26">
        <f t="shared" si="0"/>
        <v>2663.58</v>
      </c>
      <c r="I39" s="26">
        <f t="shared" si="1"/>
        <v>2978.16</v>
      </c>
      <c r="J39" s="26">
        <f t="shared" si="2"/>
        <v>3493.0299999999997</v>
      </c>
      <c r="K39" s="26">
        <f t="shared" si="3"/>
        <v>4636.15</v>
      </c>
      <c r="L39" s="26">
        <v>0</v>
      </c>
      <c r="M39" s="26">
        <v>46.95</v>
      </c>
      <c r="V39" s="9"/>
      <c r="W39" s="9"/>
    </row>
    <row r="40" spans="1:23" s="8" customFormat="1" ht="14.25" customHeight="1">
      <c r="A40" s="27">
        <v>42065</v>
      </c>
      <c r="B40" s="22">
        <v>7</v>
      </c>
      <c r="C40" s="25">
        <v>1600.41</v>
      </c>
      <c r="D40" s="25">
        <v>0</v>
      </c>
      <c r="E40" s="25">
        <v>149.44</v>
      </c>
      <c r="F40" s="25">
        <v>1620.55</v>
      </c>
      <c r="G40" s="25">
        <v>122.75</v>
      </c>
      <c r="H40" s="26">
        <f t="shared" si="0"/>
        <v>2754.48</v>
      </c>
      <c r="I40" s="26">
        <f t="shared" si="1"/>
        <v>3069.06</v>
      </c>
      <c r="J40" s="26">
        <f t="shared" si="2"/>
        <v>3583.93</v>
      </c>
      <c r="K40" s="26">
        <f t="shared" si="3"/>
        <v>4727.05</v>
      </c>
      <c r="L40" s="26">
        <v>0</v>
      </c>
      <c r="M40" s="26">
        <v>160.9</v>
      </c>
      <c r="V40" s="9"/>
      <c r="W40" s="9"/>
    </row>
    <row r="41" spans="1:23" s="8" customFormat="1" ht="14.25" customHeight="1">
      <c r="A41" s="27">
        <v>42065</v>
      </c>
      <c r="B41" s="22">
        <v>8</v>
      </c>
      <c r="C41" s="25">
        <v>1710.03</v>
      </c>
      <c r="D41" s="25">
        <v>0</v>
      </c>
      <c r="E41" s="25">
        <v>166.45</v>
      </c>
      <c r="F41" s="25">
        <v>1730.17</v>
      </c>
      <c r="G41" s="25">
        <v>131.16</v>
      </c>
      <c r="H41" s="26">
        <f t="shared" si="0"/>
        <v>2872.51</v>
      </c>
      <c r="I41" s="26">
        <f t="shared" si="1"/>
        <v>3187.09</v>
      </c>
      <c r="J41" s="26">
        <f t="shared" si="2"/>
        <v>3701.96</v>
      </c>
      <c r="K41" s="26">
        <f t="shared" si="3"/>
        <v>4845.08</v>
      </c>
      <c r="L41" s="26">
        <v>0</v>
      </c>
      <c r="M41" s="26">
        <v>179.22</v>
      </c>
      <c r="V41" s="9"/>
      <c r="W41" s="9"/>
    </row>
    <row r="42" spans="1:23" s="8" customFormat="1" ht="14.25" customHeight="1">
      <c r="A42" s="27">
        <v>42065</v>
      </c>
      <c r="B42" s="22">
        <v>9</v>
      </c>
      <c r="C42" s="25">
        <v>1792.22</v>
      </c>
      <c r="D42" s="25">
        <v>0</v>
      </c>
      <c r="E42" s="25">
        <v>186.2</v>
      </c>
      <c r="F42" s="25">
        <v>1812.36</v>
      </c>
      <c r="G42" s="25">
        <v>137.46</v>
      </c>
      <c r="H42" s="26">
        <f t="shared" si="0"/>
        <v>2961</v>
      </c>
      <c r="I42" s="26">
        <f t="shared" si="1"/>
        <v>3275.58</v>
      </c>
      <c r="J42" s="26">
        <f t="shared" si="2"/>
        <v>3790.45</v>
      </c>
      <c r="K42" s="26">
        <f t="shared" si="3"/>
        <v>4933.57</v>
      </c>
      <c r="L42" s="26">
        <v>0</v>
      </c>
      <c r="M42" s="26">
        <v>200.48</v>
      </c>
      <c r="V42" s="9"/>
      <c r="W42" s="9"/>
    </row>
    <row r="43" spans="1:23" s="8" customFormat="1" ht="14.25" customHeight="1">
      <c r="A43" s="27">
        <v>42065</v>
      </c>
      <c r="B43" s="22">
        <v>10</v>
      </c>
      <c r="C43" s="25">
        <v>1802.4</v>
      </c>
      <c r="D43" s="25">
        <v>0</v>
      </c>
      <c r="E43" s="25">
        <v>249.93</v>
      </c>
      <c r="F43" s="25">
        <v>1822.54</v>
      </c>
      <c r="G43" s="25">
        <v>138.24</v>
      </c>
      <c r="H43" s="26">
        <f t="shared" si="0"/>
        <v>2971.96</v>
      </c>
      <c r="I43" s="26">
        <f t="shared" si="1"/>
        <v>3286.54</v>
      </c>
      <c r="J43" s="26">
        <f t="shared" si="2"/>
        <v>3801.41</v>
      </c>
      <c r="K43" s="26">
        <f t="shared" si="3"/>
        <v>4944.53</v>
      </c>
      <c r="L43" s="26">
        <v>0</v>
      </c>
      <c r="M43" s="26">
        <v>269.1</v>
      </c>
      <c r="V43" s="9"/>
      <c r="W43" s="9"/>
    </row>
    <row r="44" spans="1:23" s="8" customFormat="1" ht="14.25" customHeight="1">
      <c r="A44" s="27">
        <v>42065</v>
      </c>
      <c r="B44" s="22">
        <v>11</v>
      </c>
      <c r="C44" s="25">
        <v>1788.39</v>
      </c>
      <c r="D44" s="25">
        <v>0</v>
      </c>
      <c r="E44" s="25">
        <v>260.7</v>
      </c>
      <c r="F44" s="25">
        <v>1808.53</v>
      </c>
      <c r="G44" s="25">
        <v>137.17</v>
      </c>
      <c r="H44" s="26">
        <f t="shared" si="0"/>
        <v>2956.88</v>
      </c>
      <c r="I44" s="26">
        <f t="shared" si="1"/>
        <v>3271.46</v>
      </c>
      <c r="J44" s="26">
        <f t="shared" si="2"/>
        <v>3786.33</v>
      </c>
      <c r="K44" s="26">
        <f t="shared" si="3"/>
        <v>4929.45</v>
      </c>
      <c r="L44" s="26">
        <v>0</v>
      </c>
      <c r="M44" s="26">
        <v>280.7</v>
      </c>
      <c r="V44" s="9"/>
      <c r="W44" s="9"/>
    </row>
    <row r="45" spans="1:23" s="8" customFormat="1" ht="14.25" customHeight="1">
      <c r="A45" s="27">
        <v>42065</v>
      </c>
      <c r="B45" s="22">
        <v>12</v>
      </c>
      <c r="C45" s="25">
        <v>1800.21</v>
      </c>
      <c r="D45" s="25">
        <v>0</v>
      </c>
      <c r="E45" s="25">
        <v>173.91</v>
      </c>
      <c r="F45" s="25">
        <v>1820.35</v>
      </c>
      <c r="G45" s="25">
        <v>138.08</v>
      </c>
      <c r="H45" s="26">
        <f t="shared" si="0"/>
        <v>2969.6099999999997</v>
      </c>
      <c r="I45" s="26">
        <f t="shared" si="1"/>
        <v>3284.1899999999996</v>
      </c>
      <c r="J45" s="26">
        <f t="shared" si="2"/>
        <v>3799.0599999999995</v>
      </c>
      <c r="K45" s="26">
        <f t="shared" si="3"/>
        <v>4942.18</v>
      </c>
      <c r="L45" s="26">
        <v>0</v>
      </c>
      <c r="M45" s="26">
        <v>187.25</v>
      </c>
      <c r="V45" s="9"/>
      <c r="W45" s="9"/>
    </row>
    <row r="46" spans="1:23" s="8" customFormat="1" ht="14.25" customHeight="1">
      <c r="A46" s="27">
        <v>42065</v>
      </c>
      <c r="B46" s="22">
        <v>13</v>
      </c>
      <c r="C46" s="25">
        <v>1800.48</v>
      </c>
      <c r="D46" s="25">
        <v>0</v>
      </c>
      <c r="E46" s="25">
        <v>174.18</v>
      </c>
      <c r="F46" s="25">
        <v>1820.62</v>
      </c>
      <c r="G46" s="25">
        <v>138.1</v>
      </c>
      <c r="H46" s="26">
        <f t="shared" si="0"/>
        <v>2969.8999999999996</v>
      </c>
      <c r="I46" s="26">
        <f t="shared" si="1"/>
        <v>3284.4799999999996</v>
      </c>
      <c r="J46" s="26">
        <f t="shared" si="2"/>
        <v>3799.3499999999995</v>
      </c>
      <c r="K46" s="26">
        <f t="shared" si="3"/>
        <v>4942.469999999999</v>
      </c>
      <c r="L46" s="26">
        <v>0</v>
      </c>
      <c r="M46" s="26">
        <v>187.54</v>
      </c>
      <c r="V46" s="9"/>
      <c r="W46" s="9"/>
    </row>
    <row r="47" spans="1:23" s="8" customFormat="1" ht="14.25" customHeight="1">
      <c r="A47" s="27">
        <v>42065</v>
      </c>
      <c r="B47" s="22">
        <v>14</v>
      </c>
      <c r="C47" s="25">
        <v>1775.32</v>
      </c>
      <c r="D47" s="25">
        <v>48.57</v>
      </c>
      <c r="E47" s="25">
        <v>0</v>
      </c>
      <c r="F47" s="25">
        <v>1795.46</v>
      </c>
      <c r="G47" s="25">
        <v>136.17</v>
      </c>
      <c r="H47" s="26">
        <f t="shared" si="0"/>
        <v>2942.81</v>
      </c>
      <c r="I47" s="26">
        <f t="shared" si="1"/>
        <v>3257.39</v>
      </c>
      <c r="J47" s="26">
        <f t="shared" si="2"/>
        <v>3772.2599999999998</v>
      </c>
      <c r="K47" s="26">
        <f t="shared" si="3"/>
        <v>4915.38</v>
      </c>
      <c r="L47" s="26">
        <v>52.3</v>
      </c>
      <c r="M47" s="26">
        <v>0</v>
      </c>
      <c r="V47" s="9"/>
      <c r="W47" s="9"/>
    </row>
    <row r="48" spans="1:23" s="8" customFormat="1" ht="14.25" customHeight="1">
      <c r="A48" s="27">
        <v>42065</v>
      </c>
      <c r="B48" s="22">
        <v>15</v>
      </c>
      <c r="C48" s="25">
        <v>1775.11</v>
      </c>
      <c r="D48" s="25">
        <v>0</v>
      </c>
      <c r="E48" s="25">
        <v>131.16</v>
      </c>
      <c r="F48" s="25">
        <v>1795.25</v>
      </c>
      <c r="G48" s="25">
        <v>136.15</v>
      </c>
      <c r="H48" s="26">
        <f t="shared" si="0"/>
        <v>2942.58</v>
      </c>
      <c r="I48" s="26">
        <f t="shared" si="1"/>
        <v>3257.16</v>
      </c>
      <c r="J48" s="26">
        <f t="shared" si="2"/>
        <v>3772.0299999999997</v>
      </c>
      <c r="K48" s="26">
        <f t="shared" si="3"/>
        <v>4915.15</v>
      </c>
      <c r="L48" s="26">
        <v>0</v>
      </c>
      <c r="M48" s="26">
        <v>141.22</v>
      </c>
      <c r="V48" s="9"/>
      <c r="W48" s="9"/>
    </row>
    <row r="49" spans="1:23" s="8" customFormat="1" ht="14.25" customHeight="1">
      <c r="A49" s="27">
        <v>42065</v>
      </c>
      <c r="B49" s="22">
        <v>16</v>
      </c>
      <c r="C49" s="25">
        <v>1773.16</v>
      </c>
      <c r="D49" s="25">
        <v>0</v>
      </c>
      <c r="E49" s="25">
        <v>169.68</v>
      </c>
      <c r="F49" s="25">
        <v>1793.3</v>
      </c>
      <c r="G49" s="25">
        <v>136</v>
      </c>
      <c r="H49" s="26">
        <f t="shared" si="0"/>
        <v>2940.48</v>
      </c>
      <c r="I49" s="26">
        <f t="shared" si="1"/>
        <v>3255.06</v>
      </c>
      <c r="J49" s="26">
        <f t="shared" si="2"/>
        <v>3769.93</v>
      </c>
      <c r="K49" s="26">
        <f t="shared" si="3"/>
        <v>4913.05</v>
      </c>
      <c r="L49" s="26">
        <v>0</v>
      </c>
      <c r="M49" s="26">
        <v>182.69</v>
      </c>
      <c r="V49" s="9"/>
      <c r="W49" s="9"/>
    </row>
    <row r="50" spans="1:23" s="8" customFormat="1" ht="14.25" customHeight="1">
      <c r="A50" s="27">
        <v>42065</v>
      </c>
      <c r="B50" s="22">
        <v>17</v>
      </c>
      <c r="C50" s="25">
        <v>1798.09</v>
      </c>
      <c r="D50" s="25">
        <v>0</v>
      </c>
      <c r="E50" s="25">
        <v>150.85</v>
      </c>
      <c r="F50" s="25">
        <v>1818.23</v>
      </c>
      <c r="G50" s="25">
        <v>137.91</v>
      </c>
      <c r="H50" s="26">
        <f t="shared" si="0"/>
        <v>2967.3199999999997</v>
      </c>
      <c r="I50" s="26">
        <f t="shared" si="1"/>
        <v>3281.8999999999996</v>
      </c>
      <c r="J50" s="26">
        <f t="shared" si="2"/>
        <v>3796.7699999999995</v>
      </c>
      <c r="K50" s="26">
        <f t="shared" si="3"/>
        <v>4939.889999999999</v>
      </c>
      <c r="L50" s="26">
        <v>0</v>
      </c>
      <c r="M50" s="26">
        <v>162.42</v>
      </c>
      <c r="V50" s="9"/>
      <c r="W50" s="9"/>
    </row>
    <row r="51" spans="1:23" s="8" customFormat="1" ht="14.25" customHeight="1">
      <c r="A51" s="27">
        <v>42065</v>
      </c>
      <c r="B51" s="22">
        <v>18</v>
      </c>
      <c r="C51" s="25">
        <v>1664.29</v>
      </c>
      <c r="D51" s="25">
        <v>0</v>
      </c>
      <c r="E51" s="25">
        <v>9.65</v>
      </c>
      <c r="F51" s="25">
        <v>1684.43</v>
      </c>
      <c r="G51" s="25">
        <v>127.65</v>
      </c>
      <c r="H51" s="26">
        <f t="shared" si="0"/>
        <v>2823.26</v>
      </c>
      <c r="I51" s="26">
        <f t="shared" si="1"/>
        <v>3137.84</v>
      </c>
      <c r="J51" s="26">
        <f t="shared" si="2"/>
        <v>3652.71</v>
      </c>
      <c r="K51" s="26">
        <f t="shared" si="3"/>
        <v>4795.83</v>
      </c>
      <c r="L51" s="26">
        <v>0</v>
      </c>
      <c r="M51" s="26">
        <v>10.39</v>
      </c>
      <c r="V51" s="9"/>
      <c r="W51" s="9"/>
    </row>
    <row r="52" spans="1:23" s="8" customFormat="1" ht="14.25" customHeight="1">
      <c r="A52" s="27">
        <v>42065</v>
      </c>
      <c r="B52" s="22">
        <v>19</v>
      </c>
      <c r="C52" s="25">
        <v>1692.69</v>
      </c>
      <c r="D52" s="25">
        <v>0</v>
      </c>
      <c r="E52" s="25">
        <v>16.72</v>
      </c>
      <c r="F52" s="25">
        <v>1712.83</v>
      </c>
      <c r="G52" s="25">
        <v>129.83</v>
      </c>
      <c r="H52" s="26">
        <f t="shared" si="0"/>
        <v>2853.84</v>
      </c>
      <c r="I52" s="26">
        <f t="shared" si="1"/>
        <v>3168.42</v>
      </c>
      <c r="J52" s="26">
        <f t="shared" si="2"/>
        <v>3683.29</v>
      </c>
      <c r="K52" s="26">
        <f t="shared" si="3"/>
        <v>4826.41</v>
      </c>
      <c r="L52" s="26">
        <v>0</v>
      </c>
      <c r="M52" s="26">
        <v>18</v>
      </c>
      <c r="V52" s="9"/>
      <c r="W52" s="9"/>
    </row>
    <row r="53" spans="1:23" s="8" customFormat="1" ht="14.25" customHeight="1">
      <c r="A53" s="27">
        <v>42065</v>
      </c>
      <c r="B53" s="22">
        <v>20</v>
      </c>
      <c r="C53" s="25">
        <v>1679.96</v>
      </c>
      <c r="D53" s="25">
        <v>0</v>
      </c>
      <c r="E53" s="25">
        <v>118.75</v>
      </c>
      <c r="F53" s="25">
        <v>1700.1</v>
      </c>
      <c r="G53" s="25">
        <v>128.85</v>
      </c>
      <c r="H53" s="26">
        <f t="shared" si="0"/>
        <v>2840.13</v>
      </c>
      <c r="I53" s="26">
        <f t="shared" si="1"/>
        <v>3154.71</v>
      </c>
      <c r="J53" s="26">
        <f t="shared" si="2"/>
        <v>3669.58</v>
      </c>
      <c r="K53" s="26">
        <f t="shared" si="3"/>
        <v>4812.7</v>
      </c>
      <c r="L53" s="26">
        <v>0</v>
      </c>
      <c r="M53" s="26">
        <v>127.86</v>
      </c>
      <c r="V53" s="9"/>
      <c r="W53" s="9"/>
    </row>
    <row r="54" spans="1:23" s="8" customFormat="1" ht="14.25" customHeight="1">
      <c r="A54" s="27">
        <v>42065</v>
      </c>
      <c r="B54" s="22">
        <v>21</v>
      </c>
      <c r="C54" s="25">
        <v>1799.72</v>
      </c>
      <c r="D54" s="25">
        <v>0</v>
      </c>
      <c r="E54" s="25">
        <v>381.57</v>
      </c>
      <c r="F54" s="25">
        <v>1819.86</v>
      </c>
      <c r="G54" s="25">
        <v>138.04</v>
      </c>
      <c r="H54" s="26">
        <f t="shared" si="0"/>
        <v>2969.08</v>
      </c>
      <c r="I54" s="26">
        <f t="shared" si="1"/>
        <v>3283.66</v>
      </c>
      <c r="J54" s="26">
        <f t="shared" si="2"/>
        <v>3798.5299999999997</v>
      </c>
      <c r="K54" s="26">
        <f t="shared" si="3"/>
        <v>4941.65</v>
      </c>
      <c r="L54" s="26">
        <v>0</v>
      </c>
      <c r="M54" s="26">
        <v>410.84</v>
      </c>
      <c r="V54" s="9"/>
      <c r="W54" s="9"/>
    </row>
    <row r="55" spans="1:23" s="8" customFormat="1" ht="14.25" customHeight="1">
      <c r="A55" s="27">
        <v>42065</v>
      </c>
      <c r="B55" s="22">
        <v>22</v>
      </c>
      <c r="C55" s="25">
        <v>1805.69</v>
      </c>
      <c r="D55" s="25">
        <v>0</v>
      </c>
      <c r="E55" s="25">
        <v>321.09</v>
      </c>
      <c r="F55" s="25">
        <v>1825.83</v>
      </c>
      <c r="G55" s="25">
        <v>138.5</v>
      </c>
      <c r="H55" s="26">
        <f t="shared" si="0"/>
        <v>2975.51</v>
      </c>
      <c r="I55" s="26">
        <f t="shared" si="1"/>
        <v>3290.09</v>
      </c>
      <c r="J55" s="26">
        <f t="shared" si="2"/>
        <v>3804.96</v>
      </c>
      <c r="K55" s="26">
        <f t="shared" si="3"/>
        <v>4948.08</v>
      </c>
      <c r="L55" s="26">
        <v>0</v>
      </c>
      <c r="M55" s="26">
        <v>345.72</v>
      </c>
      <c r="V55" s="9"/>
      <c r="W55" s="9"/>
    </row>
    <row r="56" spans="1:23" s="8" customFormat="1" ht="14.25" customHeight="1">
      <c r="A56" s="27">
        <v>42065</v>
      </c>
      <c r="B56" s="22">
        <v>23</v>
      </c>
      <c r="C56" s="25">
        <v>1575.38</v>
      </c>
      <c r="D56" s="25">
        <v>0</v>
      </c>
      <c r="E56" s="25">
        <v>155.37</v>
      </c>
      <c r="F56" s="25">
        <v>1595.52</v>
      </c>
      <c r="G56" s="25">
        <v>120.83</v>
      </c>
      <c r="H56" s="26">
        <f t="shared" si="0"/>
        <v>2727.5299999999997</v>
      </c>
      <c r="I56" s="26">
        <f t="shared" si="1"/>
        <v>3042.1099999999997</v>
      </c>
      <c r="J56" s="26">
        <f t="shared" si="2"/>
        <v>3556.9799999999996</v>
      </c>
      <c r="K56" s="26">
        <f t="shared" si="3"/>
        <v>4700.1</v>
      </c>
      <c r="L56" s="26">
        <v>0</v>
      </c>
      <c r="M56" s="26">
        <v>167.29</v>
      </c>
      <c r="V56" s="9"/>
      <c r="W56" s="9"/>
    </row>
    <row r="57" spans="1:23" s="8" customFormat="1" ht="14.25" customHeight="1">
      <c r="A57" s="27">
        <v>42066</v>
      </c>
      <c r="B57" s="22">
        <v>0</v>
      </c>
      <c r="C57" s="25">
        <v>1412.66</v>
      </c>
      <c r="D57" s="25">
        <v>0</v>
      </c>
      <c r="E57" s="25">
        <v>1492.71</v>
      </c>
      <c r="F57" s="25">
        <v>1432.8</v>
      </c>
      <c r="G57" s="25">
        <v>108.35</v>
      </c>
      <c r="H57" s="26">
        <f t="shared" si="0"/>
        <v>2552.33</v>
      </c>
      <c r="I57" s="26">
        <f t="shared" si="1"/>
        <v>2866.91</v>
      </c>
      <c r="J57" s="26">
        <f t="shared" si="2"/>
        <v>3381.7799999999997</v>
      </c>
      <c r="K57" s="26">
        <f t="shared" si="3"/>
        <v>4524.9</v>
      </c>
      <c r="L57" s="26">
        <v>0</v>
      </c>
      <c r="M57" s="26">
        <v>1607.2</v>
      </c>
      <c r="V57" s="9"/>
      <c r="W57" s="9"/>
    </row>
    <row r="58" spans="1:23" s="8" customFormat="1" ht="14.25" customHeight="1">
      <c r="A58" s="27">
        <v>42066</v>
      </c>
      <c r="B58" s="22">
        <v>1</v>
      </c>
      <c r="C58" s="25">
        <v>1021.84</v>
      </c>
      <c r="D58" s="25">
        <v>0</v>
      </c>
      <c r="E58" s="25">
        <v>670.08</v>
      </c>
      <c r="F58" s="25">
        <v>1041.98</v>
      </c>
      <c r="G58" s="25">
        <v>78.38</v>
      </c>
      <c r="H58" s="26">
        <f t="shared" si="0"/>
        <v>2131.54</v>
      </c>
      <c r="I58" s="26">
        <f t="shared" si="1"/>
        <v>2446.12</v>
      </c>
      <c r="J58" s="26">
        <f t="shared" si="2"/>
        <v>2960.99</v>
      </c>
      <c r="K58" s="26">
        <f t="shared" si="3"/>
        <v>4104.11</v>
      </c>
      <c r="L58" s="26">
        <v>0</v>
      </c>
      <c r="M58" s="26">
        <v>721.48</v>
      </c>
      <c r="V58" s="9"/>
      <c r="W58" s="9"/>
    </row>
    <row r="59" spans="1:23" s="8" customFormat="1" ht="14.25" customHeight="1">
      <c r="A59" s="27">
        <v>42066</v>
      </c>
      <c r="B59" s="22">
        <v>2</v>
      </c>
      <c r="C59" s="25">
        <v>1024.82</v>
      </c>
      <c r="D59" s="25">
        <v>0</v>
      </c>
      <c r="E59" s="25">
        <v>87.63</v>
      </c>
      <c r="F59" s="25">
        <v>1044.96</v>
      </c>
      <c r="G59" s="25">
        <v>78.6</v>
      </c>
      <c r="H59" s="26">
        <f t="shared" si="0"/>
        <v>2134.74</v>
      </c>
      <c r="I59" s="26">
        <f t="shared" si="1"/>
        <v>2449.3199999999997</v>
      </c>
      <c r="J59" s="26">
        <f t="shared" si="2"/>
        <v>2964.1899999999996</v>
      </c>
      <c r="K59" s="26">
        <f t="shared" si="3"/>
        <v>4107.3099999999995</v>
      </c>
      <c r="L59" s="26">
        <v>0</v>
      </c>
      <c r="M59" s="26">
        <v>94.35</v>
      </c>
      <c r="V59" s="9"/>
      <c r="W59" s="9"/>
    </row>
    <row r="60" spans="1:23" s="8" customFormat="1" ht="14.25" customHeight="1">
      <c r="A60" s="27">
        <v>42066</v>
      </c>
      <c r="B60" s="22">
        <v>3</v>
      </c>
      <c r="C60" s="25">
        <v>1017.89</v>
      </c>
      <c r="D60" s="25">
        <v>0</v>
      </c>
      <c r="E60" s="25">
        <v>87.66</v>
      </c>
      <c r="F60" s="25">
        <v>1038.03</v>
      </c>
      <c r="G60" s="25">
        <v>78.07</v>
      </c>
      <c r="H60" s="26">
        <f t="shared" si="0"/>
        <v>2127.2799999999997</v>
      </c>
      <c r="I60" s="26">
        <f t="shared" si="1"/>
        <v>2441.8599999999997</v>
      </c>
      <c r="J60" s="26">
        <f t="shared" si="2"/>
        <v>2956.7299999999996</v>
      </c>
      <c r="K60" s="26">
        <f t="shared" si="3"/>
        <v>4099.85</v>
      </c>
      <c r="L60" s="26">
        <v>0</v>
      </c>
      <c r="M60" s="26">
        <v>94.38</v>
      </c>
      <c r="V60" s="9"/>
      <c r="W60" s="9"/>
    </row>
    <row r="61" spans="1:23" s="8" customFormat="1" ht="14.25" customHeight="1">
      <c r="A61" s="27">
        <v>42066</v>
      </c>
      <c r="B61" s="22">
        <v>4</v>
      </c>
      <c r="C61" s="25">
        <v>1072.83</v>
      </c>
      <c r="D61" s="25">
        <v>0</v>
      </c>
      <c r="E61" s="25">
        <v>172.99</v>
      </c>
      <c r="F61" s="25">
        <v>1092.97</v>
      </c>
      <c r="G61" s="25">
        <v>82.29</v>
      </c>
      <c r="H61" s="26">
        <f t="shared" si="0"/>
        <v>2186.4399999999996</v>
      </c>
      <c r="I61" s="26">
        <f t="shared" si="1"/>
        <v>2501.0199999999995</v>
      </c>
      <c r="J61" s="26">
        <f t="shared" si="2"/>
        <v>3015.8899999999994</v>
      </c>
      <c r="K61" s="26">
        <f t="shared" si="3"/>
        <v>4159.01</v>
      </c>
      <c r="L61" s="26">
        <v>0</v>
      </c>
      <c r="M61" s="26">
        <v>186.26</v>
      </c>
      <c r="V61" s="9"/>
      <c r="W61" s="9"/>
    </row>
    <row r="62" spans="1:23" s="8" customFormat="1" ht="14.25" customHeight="1">
      <c r="A62" s="27">
        <v>42066</v>
      </c>
      <c r="B62" s="22">
        <v>5</v>
      </c>
      <c r="C62" s="25">
        <v>1080.07</v>
      </c>
      <c r="D62" s="25">
        <v>211.16</v>
      </c>
      <c r="E62" s="25">
        <v>0</v>
      </c>
      <c r="F62" s="25">
        <v>1100.21</v>
      </c>
      <c r="G62" s="25">
        <v>82.84</v>
      </c>
      <c r="H62" s="26">
        <f t="shared" si="0"/>
        <v>2194.2299999999996</v>
      </c>
      <c r="I62" s="26">
        <f t="shared" si="1"/>
        <v>2508.8099999999995</v>
      </c>
      <c r="J62" s="26">
        <f t="shared" si="2"/>
        <v>3023.6799999999994</v>
      </c>
      <c r="K62" s="26">
        <f t="shared" si="3"/>
        <v>4166.799999999999</v>
      </c>
      <c r="L62" s="26">
        <v>227.36</v>
      </c>
      <c r="M62" s="26">
        <v>0</v>
      </c>
      <c r="V62" s="9"/>
      <c r="W62" s="9"/>
    </row>
    <row r="63" spans="1:23" s="8" customFormat="1" ht="14.25" customHeight="1">
      <c r="A63" s="27">
        <v>42066</v>
      </c>
      <c r="B63" s="22">
        <v>6</v>
      </c>
      <c r="C63" s="25">
        <v>1554.52</v>
      </c>
      <c r="D63" s="25">
        <v>0</v>
      </c>
      <c r="E63" s="25">
        <v>373.92</v>
      </c>
      <c r="F63" s="25">
        <v>1574.66</v>
      </c>
      <c r="G63" s="25">
        <v>119.23</v>
      </c>
      <c r="H63" s="26">
        <f t="shared" si="0"/>
        <v>2705.0699999999997</v>
      </c>
      <c r="I63" s="26">
        <f t="shared" si="1"/>
        <v>3019.6499999999996</v>
      </c>
      <c r="J63" s="26">
        <f t="shared" si="2"/>
        <v>3534.5199999999995</v>
      </c>
      <c r="K63" s="26">
        <f t="shared" si="3"/>
        <v>4677.639999999999</v>
      </c>
      <c r="L63" s="26">
        <v>0</v>
      </c>
      <c r="M63" s="26">
        <v>402.6</v>
      </c>
      <c r="V63" s="9"/>
      <c r="W63" s="9"/>
    </row>
    <row r="64" spans="1:23" s="8" customFormat="1" ht="14.25" customHeight="1">
      <c r="A64" s="27">
        <v>42066</v>
      </c>
      <c r="B64" s="22">
        <v>7</v>
      </c>
      <c r="C64" s="25">
        <v>1668.25</v>
      </c>
      <c r="D64" s="25">
        <v>0</v>
      </c>
      <c r="E64" s="25">
        <v>80.74</v>
      </c>
      <c r="F64" s="25">
        <v>1688.39</v>
      </c>
      <c r="G64" s="25">
        <v>127.95</v>
      </c>
      <c r="H64" s="26">
        <f t="shared" si="0"/>
        <v>2827.52</v>
      </c>
      <c r="I64" s="26">
        <f t="shared" si="1"/>
        <v>3142.1</v>
      </c>
      <c r="J64" s="26">
        <f t="shared" si="2"/>
        <v>3656.97</v>
      </c>
      <c r="K64" s="26">
        <f t="shared" si="3"/>
        <v>4800.09</v>
      </c>
      <c r="L64" s="26">
        <v>0</v>
      </c>
      <c r="M64" s="26">
        <v>86.93</v>
      </c>
      <c r="V64" s="9"/>
      <c r="W64" s="9"/>
    </row>
    <row r="65" spans="1:23" s="8" customFormat="1" ht="14.25" customHeight="1">
      <c r="A65" s="27">
        <v>42066</v>
      </c>
      <c r="B65" s="22">
        <v>8</v>
      </c>
      <c r="C65" s="25">
        <v>1768.6</v>
      </c>
      <c r="D65" s="25">
        <v>0</v>
      </c>
      <c r="E65" s="25">
        <v>160.16</v>
      </c>
      <c r="F65" s="25">
        <v>1788.74</v>
      </c>
      <c r="G65" s="25">
        <v>135.65</v>
      </c>
      <c r="H65" s="26">
        <f t="shared" si="0"/>
        <v>2935.5699999999997</v>
      </c>
      <c r="I65" s="26">
        <f t="shared" si="1"/>
        <v>3250.1499999999996</v>
      </c>
      <c r="J65" s="26">
        <f t="shared" si="2"/>
        <v>3765.0199999999995</v>
      </c>
      <c r="K65" s="26">
        <f t="shared" si="3"/>
        <v>4908.139999999999</v>
      </c>
      <c r="L65" s="26">
        <v>0</v>
      </c>
      <c r="M65" s="26">
        <v>172.44</v>
      </c>
      <c r="V65" s="9"/>
      <c r="W65" s="9"/>
    </row>
    <row r="66" spans="1:23" s="8" customFormat="1" ht="14.25" customHeight="1">
      <c r="A66" s="27">
        <v>42066</v>
      </c>
      <c r="B66" s="22">
        <v>9</v>
      </c>
      <c r="C66" s="25">
        <v>1784.46</v>
      </c>
      <c r="D66" s="25">
        <v>0</v>
      </c>
      <c r="E66" s="25">
        <v>122.87</v>
      </c>
      <c r="F66" s="25">
        <v>1804.6</v>
      </c>
      <c r="G66" s="25">
        <v>136.87</v>
      </c>
      <c r="H66" s="26">
        <f t="shared" si="0"/>
        <v>2952.6499999999996</v>
      </c>
      <c r="I66" s="26">
        <f t="shared" si="1"/>
        <v>3267.2299999999996</v>
      </c>
      <c r="J66" s="26">
        <f t="shared" si="2"/>
        <v>3782.0999999999995</v>
      </c>
      <c r="K66" s="26">
        <f t="shared" si="3"/>
        <v>4925.219999999999</v>
      </c>
      <c r="L66" s="26">
        <v>0</v>
      </c>
      <c r="M66" s="26">
        <v>132.29</v>
      </c>
      <c r="V66" s="9"/>
      <c r="W66" s="9"/>
    </row>
    <row r="67" spans="1:23" s="8" customFormat="1" ht="14.25" customHeight="1">
      <c r="A67" s="27">
        <v>42066</v>
      </c>
      <c r="B67" s="22">
        <v>10</v>
      </c>
      <c r="C67" s="25">
        <v>1798.46</v>
      </c>
      <c r="D67" s="25">
        <v>0</v>
      </c>
      <c r="E67" s="25">
        <v>151.43</v>
      </c>
      <c r="F67" s="25">
        <v>1818.6</v>
      </c>
      <c r="G67" s="25">
        <v>137.94</v>
      </c>
      <c r="H67" s="26">
        <f t="shared" si="0"/>
        <v>2967.7200000000003</v>
      </c>
      <c r="I67" s="26">
        <f t="shared" si="1"/>
        <v>3282.3</v>
      </c>
      <c r="J67" s="26">
        <f t="shared" si="2"/>
        <v>3797.17</v>
      </c>
      <c r="K67" s="26">
        <f t="shared" si="3"/>
        <v>4940.29</v>
      </c>
      <c r="L67" s="26">
        <v>0</v>
      </c>
      <c r="M67" s="26">
        <v>163.04</v>
      </c>
      <c r="V67" s="9"/>
      <c r="W67" s="9"/>
    </row>
    <row r="68" spans="1:23" s="8" customFormat="1" ht="14.25" customHeight="1">
      <c r="A68" s="27">
        <v>42066</v>
      </c>
      <c r="B68" s="22">
        <v>11</v>
      </c>
      <c r="C68" s="25">
        <v>1775.52</v>
      </c>
      <c r="D68" s="25">
        <v>0</v>
      </c>
      <c r="E68" s="25">
        <v>124.81</v>
      </c>
      <c r="F68" s="25">
        <v>1795.66</v>
      </c>
      <c r="G68" s="25">
        <v>136.18</v>
      </c>
      <c r="H68" s="26">
        <f t="shared" si="0"/>
        <v>2943.02</v>
      </c>
      <c r="I68" s="26">
        <f t="shared" si="1"/>
        <v>3257.6</v>
      </c>
      <c r="J68" s="26">
        <f t="shared" si="2"/>
        <v>3772.47</v>
      </c>
      <c r="K68" s="26">
        <f t="shared" si="3"/>
        <v>4915.59</v>
      </c>
      <c r="L68" s="26">
        <v>0</v>
      </c>
      <c r="M68" s="26">
        <v>134.38</v>
      </c>
      <c r="V68" s="9"/>
      <c r="W68" s="9"/>
    </row>
    <row r="69" spans="1:23" s="8" customFormat="1" ht="14.25" customHeight="1">
      <c r="A69" s="27">
        <v>42066</v>
      </c>
      <c r="B69" s="22">
        <v>12</v>
      </c>
      <c r="C69" s="25">
        <v>1798.34</v>
      </c>
      <c r="D69" s="25">
        <v>0</v>
      </c>
      <c r="E69" s="25">
        <v>163.68</v>
      </c>
      <c r="F69" s="25">
        <v>1818.48</v>
      </c>
      <c r="G69" s="25">
        <v>137.93</v>
      </c>
      <c r="H69" s="26">
        <f t="shared" si="0"/>
        <v>2967.59</v>
      </c>
      <c r="I69" s="26">
        <f t="shared" si="1"/>
        <v>3282.17</v>
      </c>
      <c r="J69" s="26">
        <f t="shared" si="2"/>
        <v>3797.04</v>
      </c>
      <c r="K69" s="26">
        <f t="shared" si="3"/>
        <v>4940.16</v>
      </c>
      <c r="L69" s="26">
        <v>0</v>
      </c>
      <c r="M69" s="26">
        <v>176.23</v>
      </c>
      <c r="V69" s="9"/>
      <c r="W69" s="9"/>
    </row>
    <row r="70" spans="1:23" s="8" customFormat="1" ht="14.25" customHeight="1">
      <c r="A70" s="27">
        <v>42066</v>
      </c>
      <c r="B70" s="22">
        <v>13</v>
      </c>
      <c r="C70" s="25">
        <v>1801.68</v>
      </c>
      <c r="D70" s="25">
        <v>0</v>
      </c>
      <c r="E70" s="25">
        <v>177.48</v>
      </c>
      <c r="F70" s="25">
        <v>1821.82</v>
      </c>
      <c r="G70" s="25">
        <v>138.19</v>
      </c>
      <c r="H70" s="26">
        <f t="shared" si="0"/>
        <v>2971.19</v>
      </c>
      <c r="I70" s="26">
        <f t="shared" si="1"/>
        <v>3285.77</v>
      </c>
      <c r="J70" s="26">
        <f t="shared" si="2"/>
        <v>3800.64</v>
      </c>
      <c r="K70" s="26">
        <f t="shared" si="3"/>
        <v>4943.76</v>
      </c>
      <c r="L70" s="26">
        <v>0</v>
      </c>
      <c r="M70" s="26">
        <v>191.09</v>
      </c>
      <c r="V70" s="9"/>
      <c r="W70" s="9"/>
    </row>
    <row r="71" spans="1:23" s="8" customFormat="1" ht="14.25" customHeight="1">
      <c r="A71" s="27">
        <v>42066</v>
      </c>
      <c r="B71" s="22">
        <v>14</v>
      </c>
      <c r="C71" s="25">
        <v>1784.18</v>
      </c>
      <c r="D71" s="25">
        <v>0</v>
      </c>
      <c r="E71" s="25">
        <v>140.28</v>
      </c>
      <c r="F71" s="25">
        <v>1804.32</v>
      </c>
      <c r="G71" s="25">
        <v>136.85</v>
      </c>
      <c r="H71" s="26">
        <f t="shared" si="0"/>
        <v>2952.35</v>
      </c>
      <c r="I71" s="26">
        <f t="shared" si="1"/>
        <v>3266.93</v>
      </c>
      <c r="J71" s="26">
        <f t="shared" si="2"/>
        <v>3781.7999999999997</v>
      </c>
      <c r="K71" s="26">
        <f t="shared" si="3"/>
        <v>4924.92</v>
      </c>
      <c r="L71" s="26">
        <v>0</v>
      </c>
      <c r="M71" s="26">
        <v>151.04</v>
      </c>
      <c r="V71" s="9"/>
      <c r="W71" s="9"/>
    </row>
    <row r="72" spans="1:23" s="8" customFormat="1" ht="14.25" customHeight="1">
      <c r="A72" s="27">
        <v>42066</v>
      </c>
      <c r="B72" s="22">
        <v>15</v>
      </c>
      <c r="C72" s="25">
        <v>1789.16</v>
      </c>
      <c r="D72" s="25">
        <v>0</v>
      </c>
      <c r="E72" s="25">
        <v>142.55</v>
      </c>
      <c r="F72" s="25">
        <v>1809.3</v>
      </c>
      <c r="G72" s="25">
        <v>137.23</v>
      </c>
      <c r="H72" s="26">
        <f t="shared" si="0"/>
        <v>2957.71</v>
      </c>
      <c r="I72" s="26">
        <f t="shared" si="1"/>
        <v>3272.29</v>
      </c>
      <c r="J72" s="26">
        <f t="shared" si="2"/>
        <v>3787.16</v>
      </c>
      <c r="K72" s="26">
        <f t="shared" si="3"/>
        <v>4930.28</v>
      </c>
      <c r="L72" s="26">
        <v>0</v>
      </c>
      <c r="M72" s="26">
        <v>153.48</v>
      </c>
      <c r="V72" s="9"/>
      <c r="W72" s="9"/>
    </row>
    <row r="73" spans="1:23" s="8" customFormat="1" ht="14.25" customHeight="1">
      <c r="A73" s="27">
        <v>42066</v>
      </c>
      <c r="B73" s="22">
        <v>16</v>
      </c>
      <c r="C73" s="25">
        <v>1808.71</v>
      </c>
      <c r="D73" s="25">
        <v>0</v>
      </c>
      <c r="E73" s="25">
        <v>313.82</v>
      </c>
      <c r="F73" s="25">
        <v>1828.85</v>
      </c>
      <c r="G73" s="25">
        <v>138.73</v>
      </c>
      <c r="H73" s="26">
        <f aca="true" t="shared" si="4" ref="H73:H136">SUM($C73,$G73,R$5,R$6)</f>
        <v>2978.76</v>
      </c>
      <c r="I73" s="26">
        <f aca="true" t="shared" si="5" ref="I73:I136">SUM($C73,$G73,S$5,S$6)</f>
        <v>3293.34</v>
      </c>
      <c r="J73" s="26">
        <f aca="true" t="shared" si="6" ref="J73:J136">SUM($C73,$G73,T$5,T$6)</f>
        <v>3808.21</v>
      </c>
      <c r="K73" s="26">
        <f aca="true" t="shared" si="7" ref="K73:K136">SUM($C73,$G73,U$5,U$6)</f>
        <v>4951.33</v>
      </c>
      <c r="L73" s="26">
        <v>0</v>
      </c>
      <c r="M73" s="26">
        <v>337.89</v>
      </c>
      <c r="V73" s="9"/>
      <c r="W73" s="9"/>
    </row>
    <row r="74" spans="1:23" s="8" customFormat="1" ht="14.25" customHeight="1">
      <c r="A74" s="27">
        <v>42066</v>
      </c>
      <c r="B74" s="22">
        <v>17</v>
      </c>
      <c r="C74" s="25">
        <v>1784.02</v>
      </c>
      <c r="D74" s="25">
        <v>0</v>
      </c>
      <c r="E74" s="25">
        <v>176.93</v>
      </c>
      <c r="F74" s="25">
        <v>1804.16</v>
      </c>
      <c r="G74" s="25">
        <v>136.83</v>
      </c>
      <c r="H74" s="26">
        <f t="shared" si="4"/>
        <v>2952.17</v>
      </c>
      <c r="I74" s="26">
        <f t="shared" si="5"/>
        <v>3266.75</v>
      </c>
      <c r="J74" s="26">
        <f t="shared" si="6"/>
        <v>3781.62</v>
      </c>
      <c r="K74" s="26">
        <f t="shared" si="7"/>
        <v>4924.74</v>
      </c>
      <c r="L74" s="26">
        <v>0</v>
      </c>
      <c r="M74" s="26">
        <v>190.5</v>
      </c>
      <c r="V74" s="9"/>
      <c r="W74" s="9"/>
    </row>
    <row r="75" spans="1:23" s="8" customFormat="1" ht="14.25" customHeight="1">
      <c r="A75" s="27">
        <v>42066</v>
      </c>
      <c r="B75" s="22">
        <v>18</v>
      </c>
      <c r="C75" s="25">
        <v>1882.08</v>
      </c>
      <c r="D75" s="25">
        <v>0</v>
      </c>
      <c r="E75" s="25">
        <v>232.67</v>
      </c>
      <c r="F75" s="25">
        <v>1902.22</v>
      </c>
      <c r="G75" s="25">
        <v>144.36</v>
      </c>
      <c r="H75" s="26">
        <f t="shared" si="4"/>
        <v>3057.76</v>
      </c>
      <c r="I75" s="26">
        <f t="shared" si="5"/>
        <v>3372.34</v>
      </c>
      <c r="J75" s="26">
        <f t="shared" si="6"/>
        <v>3887.21</v>
      </c>
      <c r="K75" s="26">
        <f t="shared" si="7"/>
        <v>5030.33</v>
      </c>
      <c r="L75" s="26">
        <v>0</v>
      </c>
      <c r="M75" s="26">
        <v>250.52</v>
      </c>
      <c r="V75" s="9"/>
      <c r="W75" s="9"/>
    </row>
    <row r="76" spans="1:23" s="8" customFormat="1" ht="14.25" customHeight="1">
      <c r="A76" s="27">
        <v>42066</v>
      </c>
      <c r="B76" s="22">
        <v>19</v>
      </c>
      <c r="C76" s="25">
        <v>1700.52</v>
      </c>
      <c r="D76" s="25">
        <v>0</v>
      </c>
      <c r="E76" s="25">
        <v>35.21</v>
      </c>
      <c r="F76" s="25">
        <v>1720.66</v>
      </c>
      <c r="G76" s="25">
        <v>130.43</v>
      </c>
      <c r="H76" s="26">
        <f t="shared" si="4"/>
        <v>2862.27</v>
      </c>
      <c r="I76" s="26">
        <f t="shared" si="5"/>
        <v>3176.85</v>
      </c>
      <c r="J76" s="26">
        <f t="shared" si="6"/>
        <v>3691.72</v>
      </c>
      <c r="K76" s="26">
        <f t="shared" si="7"/>
        <v>4834.84</v>
      </c>
      <c r="L76" s="26">
        <v>0</v>
      </c>
      <c r="M76" s="26">
        <v>37.91</v>
      </c>
      <c r="V76" s="9"/>
      <c r="W76" s="9"/>
    </row>
    <row r="77" spans="1:23" s="8" customFormat="1" ht="14.25" customHeight="1">
      <c r="A77" s="27">
        <v>42066</v>
      </c>
      <c r="B77" s="22">
        <v>20</v>
      </c>
      <c r="C77" s="25">
        <v>1681.95</v>
      </c>
      <c r="D77" s="25">
        <v>0</v>
      </c>
      <c r="E77" s="25">
        <v>29.18</v>
      </c>
      <c r="F77" s="25">
        <v>1702.09</v>
      </c>
      <c r="G77" s="25">
        <v>129.01</v>
      </c>
      <c r="H77" s="26">
        <f t="shared" si="4"/>
        <v>2842.2799999999997</v>
      </c>
      <c r="I77" s="26">
        <f t="shared" si="5"/>
        <v>3156.8599999999997</v>
      </c>
      <c r="J77" s="26">
        <f t="shared" si="6"/>
        <v>3671.7299999999996</v>
      </c>
      <c r="K77" s="26">
        <f t="shared" si="7"/>
        <v>4814.85</v>
      </c>
      <c r="L77" s="26">
        <v>0</v>
      </c>
      <c r="M77" s="26">
        <v>31.42</v>
      </c>
      <c r="V77" s="9"/>
      <c r="W77" s="9"/>
    </row>
    <row r="78" spans="1:23" s="8" customFormat="1" ht="14.25" customHeight="1">
      <c r="A78" s="27">
        <v>42066</v>
      </c>
      <c r="B78" s="22">
        <v>21</v>
      </c>
      <c r="C78" s="25">
        <v>1791.55</v>
      </c>
      <c r="D78" s="25">
        <v>0</v>
      </c>
      <c r="E78" s="25">
        <v>370.61</v>
      </c>
      <c r="F78" s="25">
        <v>1811.69</v>
      </c>
      <c r="G78" s="25">
        <v>137.41</v>
      </c>
      <c r="H78" s="26">
        <f t="shared" si="4"/>
        <v>2960.2799999999997</v>
      </c>
      <c r="I78" s="26">
        <f t="shared" si="5"/>
        <v>3274.8599999999997</v>
      </c>
      <c r="J78" s="26">
        <f t="shared" si="6"/>
        <v>3789.7299999999996</v>
      </c>
      <c r="K78" s="26">
        <f t="shared" si="7"/>
        <v>4932.85</v>
      </c>
      <c r="L78" s="26">
        <v>0</v>
      </c>
      <c r="M78" s="26">
        <v>399.04</v>
      </c>
      <c r="V78" s="9"/>
      <c r="W78" s="9"/>
    </row>
    <row r="79" spans="1:23" s="8" customFormat="1" ht="14.25" customHeight="1">
      <c r="A79" s="27">
        <v>42066</v>
      </c>
      <c r="B79" s="22">
        <v>22</v>
      </c>
      <c r="C79" s="25">
        <v>1805.2</v>
      </c>
      <c r="D79" s="25">
        <v>0</v>
      </c>
      <c r="E79" s="25">
        <v>584.21</v>
      </c>
      <c r="F79" s="25">
        <v>1825.34</v>
      </c>
      <c r="G79" s="25">
        <v>138.46</v>
      </c>
      <c r="H79" s="26">
        <f t="shared" si="4"/>
        <v>2974.98</v>
      </c>
      <c r="I79" s="26">
        <f t="shared" si="5"/>
        <v>3289.56</v>
      </c>
      <c r="J79" s="26">
        <f t="shared" si="6"/>
        <v>3804.43</v>
      </c>
      <c r="K79" s="26">
        <f t="shared" si="7"/>
        <v>4947.55</v>
      </c>
      <c r="L79" s="26">
        <v>0</v>
      </c>
      <c r="M79" s="26">
        <v>629.02</v>
      </c>
      <c r="V79" s="9"/>
      <c r="W79" s="9"/>
    </row>
    <row r="80" spans="1:23" s="8" customFormat="1" ht="14.25" customHeight="1">
      <c r="A80" s="27">
        <v>42066</v>
      </c>
      <c r="B80" s="22">
        <v>23</v>
      </c>
      <c r="C80" s="25">
        <v>1569.32</v>
      </c>
      <c r="D80" s="25">
        <v>0</v>
      </c>
      <c r="E80" s="25">
        <v>194.17</v>
      </c>
      <c r="F80" s="25">
        <v>1589.46</v>
      </c>
      <c r="G80" s="25">
        <v>120.37</v>
      </c>
      <c r="H80" s="26">
        <f t="shared" si="4"/>
        <v>2721.01</v>
      </c>
      <c r="I80" s="26">
        <f t="shared" si="5"/>
        <v>3035.59</v>
      </c>
      <c r="J80" s="26">
        <f t="shared" si="6"/>
        <v>3550.46</v>
      </c>
      <c r="K80" s="26">
        <f t="shared" si="7"/>
        <v>4693.58</v>
      </c>
      <c r="L80" s="26">
        <v>0</v>
      </c>
      <c r="M80" s="26">
        <v>209.06</v>
      </c>
      <c r="V80" s="9"/>
      <c r="W80" s="9"/>
    </row>
    <row r="81" spans="1:23" s="8" customFormat="1" ht="14.25" customHeight="1">
      <c r="A81" s="27">
        <v>42067</v>
      </c>
      <c r="B81" s="22">
        <v>0</v>
      </c>
      <c r="C81" s="25">
        <v>1350.01</v>
      </c>
      <c r="D81" s="25">
        <v>0</v>
      </c>
      <c r="E81" s="25">
        <v>354.49</v>
      </c>
      <c r="F81" s="25">
        <v>1370.15</v>
      </c>
      <c r="G81" s="25">
        <v>103.55</v>
      </c>
      <c r="H81" s="26">
        <f t="shared" si="4"/>
        <v>2484.88</v>
      </c>
      <c r="I81" s="26">
        <f t="shared" si="5"/>
        <v>2799.46</v>
      </c>
      <c r="J81" s="26">
        <f t="shared" si="6"/>
        <v>3314.33</v>
      </c>
      <c r="K81" s="26">
        <f t="shared" si="7"/>
        <v>4457.45</v>
      </c>
      <c r="L81" s="26">
        <v>0</v>
      </c>
      <c r="M81" s="26">
        <v>381.68</v>
      </c>
      <c r="V81" s="9"/>
      <c r="W81" s="9"/>
    </row>
    <row r="82" spans="1:23" s="8" customFormat="1" ht="14.25" customHeight="1">
      <c r="A82" s="27">
        <v>42067</v>
      </c>
      <c r="B82" s="22">
        <v>1</v>
      </c>
      <c r="C82" s="25">
        <v>1038.64</v>
      </c>
      <c r="D82" s="25">
        <v>0</v>
      </c>
      <c r="E82" s="25">
        <v>68.51</v>
      </c>
      <c r="F82" s="25">
        <v>1058.78</v>
      </c>
      <c r="G82" s="25">
        <v>79.66</v>
      </c>
      <c r="H82" s="26">
        <f t="shared" si="4"/>
        <v>2149.62</v>
      </c>
      <c r="I82" s="26">
        <f t="shared" si="5"/>
        <v>2464.2</v>
      </c>
      <c r="J82" s="26">
        <f t="shared" si="6"/>
        <v>2979.0699999999997</v>
      </c>
      <c r="K82" s="26">
        <f t="shared" si="7"/>
        <v>4122.1900000000005</v>
      </c>
      <c r="L82" s="26">
        <v>0</v>
      </c>
      <c r="M82" s="26">
        <v>73.76</v>
      </c>
      <c r="V82" s="9"/>
      <c r="W82" s="9"/>
    </row>
    <row r="83" spans="1:23" s="8" customFormat="1" ht="14.25" customHeight="1">
      <c r="A83" s="27">
        <v>42067</v>
      </c>
      <c r="B83" s="22">
        <v>2</v>
      </c>
      <c r="C83" s="25">
        <v>1006.16</v>
      </c>
      <c r="D83" s="25">
        <v>0</v>
      </c>
      <c r="E83" s="25">
        <v>26.14</v>
      </c>
      <c r="F83" s="25">
        <v>1026.3</v>
      </c>
      <c r="G83" s="25">
        <v>77.17</v>
      </c>
      <c r="H83" s="26">
        <f t="shared" si="4"/>
        <v>2114.6499999999996</v>
      </c>
      <c r="I83" s="26">
        <f t="shared" si="5"/>
        <v>2429.2299999999996</v>
      </c>
      <c r="J83" s="26">
        <f t="shared" si="6"/>
        <v>2944.0999999999995</v>
      </c>
      <c r="K83" s="26">
        <f t="shared" si="7"/>
        <v>4087.22</v>
      </c>
      <c r="L83" s="26">
        <v>0</v>
      </c>
      <c r="M83" s="26">
        <v>28.14</v>
      </c>
      <c r="V83" s="9"/>
      <c r="W83" s="9"/>
    </row>
    <row r="84" spans="1:23" s="8" customFormat="1" ht="14.25" customHeight="1">
      <c r="A84" s="27">
        <v>42067</v>
      </c>
      <c r="B84" s="22">
        <v>3</v>
      </c>
      <c r="C84" s="25">
        <v>965.21</v>
      </c>
      <c r="D84" s="25">
        <v>0</v>
      </c>
      <c r="E84" s="25">
        <v>74.7</v>
      </c>
      <c r="F84" s="25">
        <v>985.35</v>
      </c>
      <c r="G84" s="25">
        <v>74.03</v>
      </c>
      <c r="H84" s="26">
        <f t="shared" si="4"/>
        <v>2070.56</v>
      </c>
      <c r="I84" s="26">
        <f t="shared" si="5"/>
        <v>2385.14</v>
      </c>
      <c r="J84" s="26">
        <f t="shared" si="6"/>
        <v>2900.0099999999998</v>
      </c>
      <c r="K84" s="26">
        <f t="shared" si="7"/>
        <v>4043.13</v>
      </c>
      <c r="L84" s="26">
        <v>0</v>
      </c>
      <c r="M84" s="26">
        <v>80.43</v>
      </c>
      <c r="V84" s="9"/>
      <c r="W84" s="9"/>
    </row>
    <row r="85" spans="1:23" s="8" customFormat="1" ht="14.25" customHeight="1">
      <c r="A85" s="27">
        <v>42067</v>
      </c>
      <c r="B85" s="22">
        <v>4</v>
      </c>
      <c r="C85" s="25">
        <v>1003.31</v>
      </c>
      <c r="D85" s="25">
        <v>0</v>
      </c>
      <c r="E85" s="25">
        <v>86.05</v>
      </c>
      <c r="F85" s="25">
        <v>1023.45</v>
      </c>
      <c r="G85" s="25">
        <v>76.95</v>
      </c>
      <c r="H85" s="26">
        <f t="shared" si="4"/>
        <v>2111.58</v>
      </c>
      <c r="I85" s="26">
        <f t="shared" si="5"/>
        <v>2426.16</v>
      </c>
      <c r="J85" s="26">
        <f t="shared" si="6"/>
        <v>2941.0299999999997</v>
      </c>
      <c r="K85" s="26">
        <f t="shared" si="7"/>
        <v>4084.1499999999996</v>
      </c>
      <c r="L85" s="26">
        <v>0</v>
      </c>
      <c r="M85" s="26">
        <v>92.65</v>
      </c>
      <c r="V85" s="9"/>
      <c r="W85" s="9"/>
    </row>
    <row r="86" spans="1:23" s="8" customFormat="1" ht="14.25" customHeight="1">
      <c r="A86" s="27">
        <v>42067</v>
      </c>
      <c r="B86" s="22">
        <v>5</v>
      </c>
      <c r="C86" s="25">
        <v>1108.88</v>
      </c>
      <c r="D86" s="25">
        <v>17.33</v>
      </c>
      <c r="E86" s="25">
        <v>0</v>
      </c>
      <c r="F86" s="25">
        <v>1129.02</v>
      </c>
      <c r="G86" s="25">
        <v>85.05</v>
      </c>
      <c r="H86" s="26">
        <f t="shared" si="4"/>
        <v>2225.25</v>
      </c>
      <c r="I86" s="26">
        <f t="shared" si="5"/>
        <v>2539.83</v>
      </c>
      <c r="J86" s="26">
        <f t="shared" si="6"/>
        <v>3054.7</v>
      </c>
      <c r="K86" s="26">
        <f t="shared" si="7"/>
        <v>4197.82</v>
      </c>
      <c r="L86" s="26">
        <v>18.66</v>
      </c>
      <c r="M86" s="26">
        <v>0</v>
      </c>
      <c r="V86" s="9"/>
      <c r="W86" s="9"/>
    </row>
    <row r="87" spans="1:23" s="8" customFormat="1" ht="14.25" customHeight="1">
      <c r="A87" s="27">
        <v>42067</v>
      </c>
      <c r="B87" s="22">
        <v>6</v>
      </c>
      <c r="C87" s="25">
        <v>1620.21</v>
      </c>
      <c r="D87" s="25">
        <v>0</v>
      </c>
      <c r="E87" s="25">
        <v>318.92</v>
      </c>
      <c r="F87" s="25">
        <v>1640.35</v>
      </c>
      <c r="G87" s="25">
        <v>124.27</v>
      </c>
      <c r="H87" s="26">
        <f t="shared" si="4"/>
        <v>2775.8</v>
      </c>
      <c r="I87" s="26">
        <f t="shared" si="5"/>
        <v>3090.38</v>
      </c>
      <c r="J87" s="26">
        <f t="shared" si="6"/>
        <v>3605.25</v>
      </c>
      <c r="K87" s="26">
        <f t="shared" si="7"/>
        <v>4748.37</v>
      </c>
      <c r="L87" s="26">
        <v>0</v>
      </c>
      <c r="M87" s="26">
        <v>343.38</v>
      </c>
      <c r="V87" s="9"/>
      <c r="W87" s="9"/>
    </row>
    <row r="88" spans="1:23" s="8" customFormat="1" ht="14.25" customHeight="1">
      <c r="A88" s="27">
        <v>42067</v>
      </c>
      <c r="B88" s="22">
        <v>7</v>
      </c>
      <c r="C88" s="25">
        <v>1644.46</v>
      </c>
      <c r="D88" s="25">
        <v>0</v>
      </c>
      <c r="E88" s="25">
        <v>169.48</v>
      </c>
      <c r="F88" s="25">
        <v>1664.6</v>
      </c>
      <c r="G88" s="25">
        <v>126.13</v>
      </c>
      <c r="H88" s="26">
        <f t="shared" si="4"/>
        <v>2801.91</v>
      </c>
      <c r="I88" s="26">
        <f t="shared" si="5"/>
        <v>3116.49</v>
      </c>
      <c r="J88" s="26">
        <f t="shared" si="6"/>
        <v>3631.3599999999997</v>
      </c>
      <c r="K88" s="26">
        <f t="shared" si="7"/>
        <v>4774.48</v>
      </c>
      <c r="L88" s="26">
        <v>0</v>
      </c>
      <c r="M88" s="26">
        <v>182.48</v>
      </c>
      <c r="V88" s="9"/>
      <c r="W88" s="9"/>
    </row>
    <row r="89" spans="1:23" s="8" customFormat="1" ht="14.25" customHeight="1">
      <c r="A89" s="27">
        <v>42067</v>
      </c>
      <c r="B89" s="22">
        <v>8</v>
      </c>
      <c r="C89" s="25">
        <v>1798.93</v>
      </c>
      <c r="D89" s="25">
        <v>0</v>
      </c>
      <c r="E89" s="25">
        <v>201.92</v>
      </c>
      <c r="F89" s="25">
        <v>1819.07</v>
      </c>
      <c r="G89" s="25">
        <v>137.98</v>
      </c>
      <c r="H89" s="26">
        <f t="shared" si="4"/>
        <v>2968.23</v>
      </c>
      <c r="I89" s="26">
        <f t="shared" si="5"/>
        <v>3282.81</v>
      </c>
      <c r="J89" s="26">
        <f t="shared" si="6"/>
        <v>3797.68</v>
      </c>
      <c r="K89" s="26">
        <f t="shared" si="7"/>
        <v>4940.8</v>
      </c>
      <c r="L89" s="26">
        <v>0</v>
      </c>
      <c r="M89" s="26">
        <v>217.41</v>
      </c>
      <c r="V89" s="9"/>
      <c r="W89" s="9"/>
    </row>
    <row r="90" spans="1:23" s="8" customFormat="1" ht="14.25" customHeight="1">
      <c r="A90" s="27">
        <v>42067</v>
      </c>
      <c r="B90" s="22">
        <v>9</v>
      </c>
      <c r="C90" s="25">
        <v>1787.09</v>
      </c>
      <c r="D90" s="25">
        <v>0</v>
      </c>
      <c r="E90" s="25">
        <v>225.36</v>
      </c>
      <c r="F90" s="25">
        <v>1807.23</v>
      </c>
      <c r="G90" s="25">
        <v>137.07</v>
      </c>
      <c r="H90" s="26">
        <f t="shared" si="4"/>
        <v>2955.4799999999996</v>
      </c>
      <c r="I90" s="26">
        <f t="shared" si="5"/>
        <v>3270.0599999999995</v>
      </c>
      <c r="J90" s="26">
        <f t="shared" si="6"/>
        <v>3784.9299999999994</v>
      </c>
      <c r="K90" s="26">
        <f t="shared" si="7"/>
        <v>4928.049999999999</v>
      </c>
      <c r="L90" s="26">
        <v>0</v>
      </c>
      <c r="M90" s="26">
        <v>242.65</v>
      </c>
      <c r="V90" s="9"/>
      <c r="W90" s="9"/>
    </row>
    <row r="91" spans="1:23" s="8" customFormat="1" ht="14.25" customHeight="1">
      <c r="A91" s="27">
        <v>42067</v>
      </c>
      <c r="B91" s="22">
        <v>10</v>
      </c>
      <c r="C91" s="25">
        <v>1811.19</v>
      </c>
      <c r="D91" s="25">
        <v>0</v>
      </c>
      <c r="E91" s="25">
        <v>259.44</v>
      </c>
      <c r="F91" s="25">
        <v>1831.33</v>
      </c>
      <c r="G91" s="25">
        <v>138.92</v>
      </c>
      <c r="H91" s="26">
        <f t="shared" si="4"/>
        <v>2981.4300000000003</v>
      </c>
      <c r="I91" s="26">
        <f t="shared" si="5"/>
        <v>3296.01</v>
      </c>
      <c r="J91" s="26">
        <f t="shared" si="6"/>
        <v>3810.88</v>
      </c>
      <c r="K91" s="26">
        <f t="shared" si="7"/>
        <v>4954</v>
      </c>
      <c r="L91" s="26">
        <v>0</v>
      </c>
      <c r="M91" s="26">
        <v>279.34</v>
      </c>
      <c r="V91" s="9"/>
      <c r="W91" s="9"/>
    </row>
    <row r="92" spans="1:23" s="8" customFormat="1" ht="14.25" customHeight="1">
      <c r="A92" s="27">
        <v>42067</v>
      </c>
      <c r="B92" s="22">
        <v>11</v>
      </c>
      <c r="C92" s="25">
        <v>1801.99</v>
      </c>
      <c r="D92" s="25">
        <v>0</v>
      </c>
      <c r="E92" s="25">
        <v>272.23</v>
      </c>
      <c r="F92" s="25">
        <v>1822.13</v>
      </c>
      <c r="G92" s="25">
        <v>138.21</v>
      </c>
      <c r="H92" s="26">
        <f t="shared" si="4"/>
        <v>2971.52</v>
      </c>
      <c r="I92" s="26">
        <f t="shared" si="5"/>
        <v>3286.1</v>
      </c>
      <c r="J92" s="26">
        <f t="shared" si="6"/>
        <v>3800.97</v>
      </c>
      <c r="K92" s="26">
        <f t="shared" si="7"/>
        <v>4944.09</v>
      </c>
      <c r="L92" s="26">
        <v>0</v>
      </c>
      <c r="M92" s="26">
        <v>293.11</v>
      </c>
      <c r="V92" s="9"/>
      <c r="W92" s="9"/>
    </row>
    <row r="93" spans="1:23" s="8" customFormat="1" ht="14.25" customHeight="1">
      <c r="A93" s="27">
        <v>42067</v>
      </c>
      <c r="B93" s="22">
        <v>12</v>
      </c>
      <c r="C93" s="25">
        <v>1633.4</v>
      </c>
      <c r="D93" s="25">
        <v>0</v>
      </c>
      <c r="E93" s="25">
        <v>119.03</v>
      </c>
      <c r="F93" s="25">
        <v>1653.54</v>
      </c>
      <c r="G93" s="25">
        <v>125.28</v>
      </c>
      <c r="H93" s="26">
        <f t="shared" si="4"/>
        <v>2790</v>
      </c>
      <c r="I93" s="26">
        <f t="shared" si="5"/>
        <v>3104.58</v>
      </c>
      <c r="J93" s="26">
        <f t="shared" si="6"/>
        <v>3619.45</v>
      </c>
      <c r="K93" s="26">
        <f t="shared" si="7"/>
        <v>4762.57</v>
      </c>
      <c r="L93" s="26">
        <v>0</v>
      </c>
      <c r="M93" s="26">
        <v>128.16</v>
      </c>
      <c r="V93" s="9"/>
      <c r="W93" s="9"/>
    </row>
    <row r="94" spans="1:23" s="8" customFormat="1" ht="14.25" customHeight="1">
      <c r="A94" s="27">
        <v>42067</v>
      </c>
      <c r="B94" s="22">
        <v>13</v>
      </c>
      <c r="C94" s="25">
        <v>1637.03</v>
      </c>
      <c r="D94" s="25">
        <v>0</v>
      </c>
      <c r="E94" s="25">
        <v>109.45</v>
      </c>
      <c r="F94" s="25">
        <v>1657.17</v>
      </c>
      <c r="G94" s="25">
        <v>125.56</v>
      </c>
      <c r="H94" s="26">
        <f t="shared" si="4"/>
        <v>2793.91</v>
      </c>
      <c r="I94" s="26">
        <f t="shared" si="5"/>
        <v>3108.49</v>
      </c>
      <c r="J94" s="26">
        <f t="shared" si="6"/>
        <v>3623.3599999999997</v>
      </c>
      <c r="K94" s="26">
        <f t="shared" si="7"/>
        <v>4766.48</v>
      </c>
      <c r="L94" s="26">
        <v>0</v>
      </c>
      <c r="M94" s="26">
        <v>117.84</v>
      </c>
      <c r="V94" s="9"/>
      <c r="W94" s="9"/>
    </row>
    <row r="95" spans="1:23" s="8" customFormat="1" ht="14.25" customHeight="1">
      <c r="A95" s="27">
        <v>42067</v>
      </c>
      <c r="B95" s="22">
        <v>14</v>
      </c>
      <c r="C95" s="25">
        <v>1630.74</v>
      </c>
      <c r="D95" s="25">
        <v>0</v>
      </c>
      <c r="E95" s="25">
        <v>146.08</v>
      </c>
      <c r="F95" s="25">
        <v>1650.88</v>
      </c>
      <c r="G95" s="25">
        <v>125.08</v>
      </c>
      <c r="H95" s="26">
        <f t="shared" si="4"/>
        <v>2787.14</v>
      </c>
      <c r="I95" s="26">
        <f t="shared" si="5"/>
        <v>3101.72</v>
      </c>
      <c r="J95" s="26">
        <f t="shared" si="6"/>
        <v>3616.5899999999997</v>
      </c>
      <c r="K95" s="26">
        <f t="shared" si="7"/>
        <v>4759.71</v>
      </c>
      <c r="L95" s="26">
        <v>0</v>
      </c>
      <c r="M95" s="26">
        <v>157.28</v>
      </c>
      <c r="V95" s="9"/>
      <c r="W95" s="9"/>
    </row>
    <row r="96" spans="1:23" s="8" customFormat="1" ht="14.25" customHeight="1">
      <c r="A96" s="27">
        <v>42067</v>
      </c>
      <c r="B96" s="22">
        <v>15</v>
      </c>
      <c r="C96" s="25">
        <v>1625.27</v>
      </c>
      <c r="D96" s="25">
        <v>0</v>
      </c>
      <c r="E96" s="25">
        <v>135.26</v>
      </c>
      <c r="F96" s="25">
        <v>1645.41</v>
      </c>
      <c r="G96" s="25">
        <v>124.66</v>
      </c>
      <c r="H96" s="26">
        <f t="shared" si="4"/>
        <v>2781.25</v>
      </c>
      <c r="I96" s="26">
        <f t="shared" si="5"/>
        <v>3095.83</v>
      </c>
      <c r="J96" s="26">
        <f t="shared" si="6"/>
        <v>3610.7</v>
      </c>
      <c r="K96" s="26">
        <f t="shared" si="7"/>
        <v>4753.82</v>
      </c>
      <c r="L96" s="26">
        <v>0</v>
      </c>
      <c r="M96" s="26">
        <v>145.63</v>
      </c>
      <c r="V96" s="9"/>
      <c r="W96" s="9"/>
    </row>
    <row r="97" spans="1:23" s="8" customFormat="1" ht="14.25" customHeight="1">
      <c r="A97" s="27">
        <v>42067</v>
      </c>
      <c r="B97" s="22">
        <v>16</v>
      </c>
      <c r="C97" s="25">
        <v>1778.51</v>
      </c>
      <c r="D97" s="25">
        <v>0</v>
      </c>
      <c r="E97" s="25">
        <v>320.33</v>
      </c>
      <c r="F97" s="25">
        <v>1798.65</v>
      </c>
      <c r="G97" s="25">
        <v>136.41</v>
      </c>
      <c r="H97" s="26">
        <f t="shared" si="4"/>
        <v>2946.24</v>
      </c>
      <c r="I97" s="26">
        <f t="shared" si="5"/>
        <v>3260.8199999999997</v>
      </c>
      <c r="J97" s="26">
        <f t="shared" si="6"/>
        <v>3775.6899999999996</v>
      </c>
      <c r="K97" s="26">
        <f t="shared" si="7"/>
        <v>4918.8099999999995</v>
      </c>
      <c r="L97" s="26">
        <v>0</v>
      </c>
      <c r="M97" s="26">
        <v>344.9</v>
      </c>
      <c r="V97" s="9"/>
      <c r="W97" s="9"/>
    </row>
    <row r="98" spans="1:23" s="8" customFormat="1" ht="14.25" customHeight="1">
      <c r="A98" s="27">
        <v>42067</v>
      </c>
      <c r="B98" s="22">
        <v>17</v>
      </c>
      <c r="C98" s="25">
        <v>1773.85</v>
      </c>
      <c r="D98" s="25">
        <v>0</v>
      </c>
      <c r="E98" s="25">
        <v>292.31</v>
      </c>
      <c r="F98" s="25">
        <v>1793.99</v>
      </c>
      <c r="G98" s="25">
        <v>136.05</v>
      </c>
      <c r="H98" s="26">
        <f t="shared" si="4"/>
        <v>2941.22</v>
      </c>
      <c r="I98" s="26">
        <f t="shared" si="5"/>
        <v>3255.7999999999997</v>
      </c>
      <c r="J98" s="26">
        <f t="shared" si="6"/>
        <v>3770.6699999999996</v>
      </c>
      <c r="K98" s="26">
        <f t="shared" si="7"/>
        <v>4913.79</v>
      </c>
      <c r="L98" s="26">
        <v>0</v>
      </c>
      <c r="M98" s="26">
        <v>314.73</v>
      </c>
      <c r="V98" s="9"/>
      <c r="W98" s="9"/>
    </row>
    <row r="99" spans="1:23" s="8" customFormat="1" ht="14.25" customHeight="1">
      <c r="A99" s="27">
        <v>42067</v>
      </c>
      <c r="B99" s="22">
        <v>18</v>
      </c>
      <c r="C99" s="25">
        <v>1809.09</v>
      </c>
      <c r="D99" s="25">
        <v>0</v>
      </c>
      <c r="E99" s="25">
        <v>190.3</v>
      </c>
      <c r="F99" s="25">
        <v>1829.23</v>
      </c>
      <c r="G99" s="25">
        <v>138.76</v>
      </c>
      <c r="H99" s="26">
        <f t="shared" si="4"/>
        <v>2979.17</v>
      </c>
      <c r="I99" s="26">
        <f t="shared" si="5"/>
        <v>3293.75</v>
      </c>
      <c r="J99" s="26">
        <f t="shared" si="6"/>
        <v>3808.62</v>
      </c>
      <c r="K99" s="26">
        <f t="shared" si="7"/>
        <v>4951.74</v>
      </c>
      <c r="L99" s="26">
        <v>0</v>
      </c>
      <c r="M99" s="26">
        <v>204.9</v>
      </c>
      <c r="V99" s="9"/>
      <c r="W99" s="9"/>
    </row>
    <row r="100" spans="1:23" s="8" customFormat="1" ht="14.25" customHeight="1">
      <c r="A100" s="27">
        <v>42067</v>
      </c>
      <c r="B100" s="22">
        <v>19</v>
      </c>
      <c r="C100" s="25">
        <v>1686.39</v>
      </c>
      <c r="D100" s="25">
        <v>0</v>
      </c>
      <c r="E100" s="25">
        <v>57.99</v>
      </c>
      <c r="F100" s="25">
        <v>1706.53</v>
      </c>
      <c r="G100" s="25">
        <v>129.35</v>
      </c>
      <c r="H100" s="26">
        <f t="shared" si="4"/>
        <v>2847.06</v>
      </c>
      <c r="I100" s="26">
        <f t="shared" si="5"/>
        <v>3161.64</v>
      </c>
      <c r="J100" s="26">
        <f t="shared" si="6"/>
        <v>3676.5099999999998</v>
      </c>
      <c r="K100" s="26">
        <f t="shared" si="7"/>
        <v>4819.63</v>
      </c>
      <c r="L100" s="26">
        <v>0</v>
      </c>
      <c r="M100" s="26">
        <v>62.44</v>
      </c>
      <c r="V100" s="9"/>
      <c r="W100" s="9"/>
    </row>
    <row r="101" spans="1:23" s="8" customFormat="1" ht="14.25" customHeight="1">
      <c r="A101" s="27">
        <v>42067</v>
      </c>
      <c r="B101" s="22">
        <v>20</v>
      </c>
      <c r="C101" s="25">
        <v>1676.81</v>
      </c>
      <c r="D101" s="25">
        <v>0</v>
      </c>
      <c r="E101" s="25">
        <v>89.38</v>
      </c>
      <c r="F101" s="25">
        <v>1696.95</v>
      </c>
      <c r="G101" s="25">
        <v>128.61</v>
      </c>
      <c r="H101" s="26">
        <f t="shared" si="4"/>
        <v>2836.74</v>
      </c>
      <c r="I101" s="26">
        <f t="shared" si="5"/>
        <v>3151.3199999999997</v>
      </c>
      <c r="J101" s="26">
        <f t="shared" si="6"/>
        <v>3666.1899999999996</v>
      </c>
      <c r="K101" s="26">
        <f t="shared" si="7"/>
        <v>4809.3099999999995</v>
      </c>
      <c r="L101" s="26">
        <v>0</v>
      </c>
      <c r="M101" s="26">
        <v>96.24</v>
      </c>
      <c r="V101" s="9"/>
      <c r="W101" s="9"/>
    </row>
    <row r="102" spans="1:23" s="8" customFormat="1" ht="14.25" customHeight="1">
      <c r="A102" s="27">
        <v>42067</v>
      </c>
      <c r="B102" s="22">
        <v>21</v>
      </c>
      <c r="C102" s="25">
        <v>1636.72</v>
      </c>
      <c r="D102" s="25">
        <v>0</v>
      </c>
      <c r="E102" s="25">
        <v>198.21</v>
      </c>
      <c r="F102" s="25">
        <v>1656.86</v>
      </c>
      <c r="G102" s="25">
        <v>125.54</v>
      </c>
      <c r="H102" s="26">
        <f t="shared" si="4"/>
        <v>2793.58</v>
      </c>
      <c r="I102" s="26">
        <f t="shared" si="5"/>
        <v>3108.16</v>
      </c>
      <c r="J102" s="26">
        <f t="shared" si="6"/>
        <v>3623.0299999999997</v>
      </c>
      <c r="K102" s="26">
        <f t="shared" si="7"/>
        <v>4766.15</v>
      </c>
      <c r="L102" s="26">
        <v>0</v>
      </c>
      <c r="M102" s="26">
        <v>213.41</v>
      </c>
      <c r="V102" s="9"/>
      <c r="W102" s="9"/>
    </row>
    <row r="103" spans="1:23" s="8" customFormat="1" ht="14.25" customHeight="1">
      <c r="A103" s="27">
        <v>42067</v>
      </c>
      <c r="B103" s="22">
        <v>22</v>
      </c>
      <c r="C103" s="25">
        <v>1585.74</v>
      </c>
      <c r="D103" s="25">
        <v>0</v>
      </c>
      <c r="E103" s="25">
        <v>640.11</v>
      </c>
      <c r="F103" s="25">
        <v>1605.88</v>
      </c>
      <c r="G103" s="25">
        <v>121.63</v>
      </c>
      <c r="H103" s="26">
        <f t="shared" si="4"/>
        <v>2738.6899999999996</v>
      </c>
      <c r="I103" s="26">
        <f t="shared" si="5"/>
        <v>3053.2699999999995</v>
      </c>
      <c r="J103" s="26">
        <f t="shared" si="6"/>
        <v>3568.1399999999994</v>
      </c>
      <c r="K103" s="26">
        <f t="shared" si="7"/>
        <v>4711.26</v>
      </c>
      <c r="L103" s="26">
        <v>0</v>
      </c>
      <c r="M103" s="26">
        <v>689.21</v>
      </c>
      <c r="V103" s="9"/>
      <c r="W103" s="9"/>
    </row>
    <row r="104" spans="1:23" s="8" customFormat="1" ht="14.25" customHeight="1">
      <c r="A104" s="27">
        <v>42067</v>
      </c>
      <c r="B104" s="22">
        <v>23</v>
      </c>
      <c r="C104" s="25">
        <v>1442.01</v>
      </c>
      <c r="D104" s="25">
        <v>0</v>
      </c>
      <c r="E104" s="25">
        <v>517.62</v>
      </c>
      <c r="F104" s="25">
        <v>1462.15</v>
      </c>
      <c r="G104" s="25">
        <v>110.6</v>
      </c>
      <c r="H104" s="26">
        <f t="shared" si="4"/>
        <v>2583.93</v>
      </c>
      <c r="I104" s="26">
        <f t="shared" si="5"/>
        <v>2898.5099999999998</v>
      </c>
      <c r="J104" s="26">
        <f t="shared" si="6"/>
        <v>3413.3799999999997</v>
      </c>
      <c r="K104" s="26">
        <f t="shared" si="7"/>
        <v>4556.5</v>
      </c>
      <c r="L104" s="26">
        <v>0</v>
      </c>
      <c r="M104" s="26">
        <v>557.32</v>
      </c>
      <c r="V104" s="9"/>
      <c r="W104" s="9"/>
    </row>
    <row r="105" spans="1:23" s="8" customFormat="1" ht="14.25" customHeight="1">
      <c r="A105" s="27">
        <v>42068</v>
      </c>
      <c r="B105" s="22">
        <v>0</v>
      </c>
      <c r="C105" s="25">
        <v>1393.79</v>
      </c>
      <c r="D105" s="25">
        <v>0</v>
      </c>
      <c r="E105" s="25">
        <v>497.03</v>
      </c>
      <c r="F105" s="25">
        <v>1413.93</v>
      </c>
      <c r="G105" s="25">
        <v>106.9</v>
      </c>
      <c r="H105" s="26">
        <f t="shared" si="4"/>
        <v>2532.01</v>
      </c>
      <c r="I105" s="26">
        <f t="shared" si="5"/>
        <v>2846.59</v>
      </c>
      <c r="J105" s="26">
        <f t="shared" si="6"/>
        <v>3361.46</v>
      </c>
      <c r="K105" s="26">
        <f t="shared" si="7"/>
        <v>4504.58</v>
      </c>
      <c r="L105" s="26">
        <v>0</v>
      </c>
      <c r="M105" s="26">
        <v>535.15</v>
      </c>
      <c r="V105" s="9"/>
      <c r="W105" s="9"/>
    </row>
    <row r="106" spans="1:23" s="8" customFormat="1" ht="14.25" customHeight="1">
      <c r="A106" s="27">
        <v>42068</v>
      </c>
      <c r="B106" s="22">
        <v>1</v>
      </c>
      <c r="C106" s="25">
        <v>1336.9</v>
      </c>
      <c r="D106" s="25">
        <v>0</v>
      </c>
      <c r="E106" s="25">
        <v>364.98</v>
      </c>
      <c r="F106" s="25">
        <v>1357.04</v>
      </c>
      <c r="G106" s="25">
        <v>102.54</v>
      </c>
      <c r="H106" s="26">
        <f t="shared" si="4"/>
        <v>2470.76</v>
      </c>
      <c r="I106" s="26">
        <f t="shared" si="5"/>
        <v>2785.34</v>
      </c>
      <c r="J106" s="26">
        <f t="shared" si="6"/>
        <v>3300.21</v>
      </c>
      <c r="K106" s="26">
        <f t="shared" si="7"/>
        <v>4443.33</v>
      </c>
      <c r="L106" s="26">
        <v>0</v>
      </c>
      <c r="M106" s="26">
        <v>392.97</v>
      </c>
      <c r="V106" s="9"/>
      <c r="W106" s="9"/>
    </row>
    <row r="107" spans="1:23" s="8" customFormat="1" ht="14.25" customHeight="1">
      <c r="A107" s="27">
        <v>42068</v>
      </c>
      <c r="B107" s="22">
        <v>2</v>
      </c>
      <c r="C107" s="25">
        <v>1005.44</v>
      </c>
      <c r="D107" s="25">
        <v>0</v>
      </c>
      <c r="E107" s="25">
        <v>131.06</v>
      </c>
      <c r="F107" s="25">
        <v>1025.58</v>
      </c>
      <c r="G107" s="25">
        <v>77.12</v>
      </c>
      <c r="H107" s="26">
        <f t="shared" si="4"/>
        <v>2113.88</v>
      </c>
      <c r="I107" s="26">
        <f t="shared" si="5"/>
        <v>2428.46</v>
      </c>
      <c r="J107" s="26">
        <f t="shared" si="6"/>
        <v>2943.33</v>
      </c>
      <c r="K107" s="26">
        <f t="shared" si="7"/>
        <v>4086.45</v>
      </c>
      <c r="L107" s="26">
        <v>0</v>
      </c>
      <c r="M107" s="26">
        <v>141.11</v>
      </c>
      <c r="V107" s="9"/>
      <c r="W107" s="9"/>
    </row>
    <row r="108" spans="1:23" s="8" customFormat="1" ht="14.25" customHeight="1">
      <c r="A108" s="27">
        <v>42068</v>
      </c>
      <c r="B108" s="22">
        <v>3</v>
      </c>
      <c r="C108" s="25">
        <v>1018.68</v>
      </c>
      <c r="D108" s="25">
        <v>0</v>
      </c>
      <c r="E108" s="25">
        <v>147.85</v>
      </c>
      <c r="F108" s="25">
        <v>1038.82</v>
      </c>
      <c r="G108" s="25">
        <v>78.13</v>
      </c>
      <c r="H108" s="26">
        <f t="shared" si="4"/>
        <v>2128.13</v>
      </c>
      <c r="I108" s="26">
        <f t="shared" si="5"/>
        <v>2442.71</v>
      </c>
      <c r="J108" s="26">
        <f t="shared" si="6"/>
        <v>2957.58</v>
      </c>
      <c r="K108" s="26">
        <f t="shared" si="7"/>
        <v>4100.7</v>
      </c>
      <c r="L108" s="26">
        <v>0</v>
      </c>
      <c r="M108" s="26">
        <v>159.19</v>
      </c>
      <c r="V108" s="9"/>
      <c r="W108" s="9"/>
    </row>
    <row r="109" spans="1:23" s="8" customFormat="1" ht="14.25" customHeight="1">
      <c r="A109" s="27">
        <v>42068</v>
      </c>
      <c r="B109" s="22">
        <v>4</v>
      </c>
      <c r="C109" s="25">
        <v>1029.49</v>
      </c>
      <c r="D109" s="25">
        <v>4.43</v>
      </c>
      <c r="E109" s="25">
        <v>0</v>
      </c>
      <c r="F109" s="25">
        <v>1049.63</v>
      </c>
      <c r="G109" s="25">
        <v>78.96</v>
      </c>
      <c r="H109" s="26">
        <f t="shared" si="4"/>
        <v>2139.77</v>
      </c>
      <c r="I109" s="26">
        <f t="shared" si="5"/>
        <v>2454.35</v>
      </c>
      <c r="J109" s="26">
        <f t="shared" si="6"/>
        <v>2969.22</v>
      </c>
      <c r="K109" s="26">
        <f t="shared" si="7"/>
        <v>4112.34</v>
      </c>
      <c r="L109" s="26">
        <v>4.77</v>
      </c>
      <c r="M109" s="26">
        <v>0</v>
      </c>
      <c r="V109" s="9"/>
      <c r="W109" s="9"/>
    </row>
    <row r="110" spans="1:23" s="8" customFormat="1" ht="14.25" customHeight="1">
      <c r="A110" s="27">
        <v>42068</v>
      </c>
      <c r="B110" s="22">
        <v>5</v>
      </c>
      <c r="C110" s="25">
        <v>1301.02</v>
      </c>
      <c r="D110" s="25">
        <v>66.82</v>
      </c>
      <c r="E110" s="25">
        <v>0</v>
      </c>
      <c r="F110" s="25">
        <v>1321.16</v>
      </c>
      <c r="G110" s="25">
        <v>99.79</v>
      </c>
      <c r="H110" s="26">
        <f t="shared" si="4"/>
        <v>2432.13</v>
      </c>
      <c r="I110" s="26">
        <f t="shared" si="5"/>
        <v>2746.71</v>
      </c>
      <c r="J110" s="26">
        <f t="shared" si="6"/>
        <v>3261.58</v>
      </c>
      <c r="K110" s="26">
        <f t="shared" si="7"/>
        <v>4404.7</v>
      </c>
      <c r="L110" s="26">
        <v>71.95</v>
      </c>
      <c r="M110" s="26">
        <v>0</v>
      </c>
      <c r="V110" s="9"/>
      <c r="W110" s="9"/>
    </row>
    <row r="111" spans="1:23" s="8" customFormat="1" ht="14.25" customHeight="1">
      <c r="A111" s="27">
        <v>42068</v>
      </c>
      <c r="B111" s="22">
        <v>6</v>
      </c>
      <c r="C111" s="25">
        <v>1617.81</v>
      </c>
      <c r="D111" s="25">
        <v>0</v>
      </c>
      <c r="E111" s="25">
        <v>267.43</v>
      </c>
      <c r="F111" s="25">
        <v>1637.95</v>
      </c>
      <c r="G111" s="25">
        <v>124.09</v>
      </c>
      <c r="H111" s="26">
        <f t="shared" si="4"/>
        <v>2773.22</v>
      </c>
      <c r="I111" s="26">
        <f t="shared" si="5"/>
        <v>3087.7999999999997</v>
      </c>
      <c r="J111" s="26">
        <f t="shared" si="6"/>
        <v>3602.6699999999996</v>
      </c>
      <c r="K111" s="26">
        <f t="shared" si="7"/>
        <v>4745.79</v>
      </c>
      <c r="L111" s="26">
        <v>0</v>
      </c>
      <c r="M111" s="26">
        <v>287.94</v>
      </c>
      <c r="V111" s="9"/>
      <c r="W111" s="9"/>
    </row>
    <row r="112" spans="1:23" s="8" customFormat="1" ht="14.25" customHeight="1">
      <c r="A112" s="27">
        <v>42068</v>
      </c>
      <c r="B112" s="22">
        <v>7</v>
      </c>
      <c r="C112" s="25">
        <v>1746.91</v>
      </c>
      <c r="D112" s="25">
        <v>0</v>
      </c>
      <c r="E112" s="25">
        <v>296.4</v>
      </c>
      <c r="F112" s="25">
        <v>1767.05</v>
      </c>
      <c r="G112" s="25">
        <v>133.99</v>
      </c>
      <c r="H112" s="26">
        <f t="shared" si="4"/>
        <v>2912.2200000000003</v>
      </c>
      <c r="I112" s="26">
        <f t="shared" si="5"/>
        <v>3226.8</v>
      </c>
      <c r="J112" s="26">
        <f t="shared" si="6"/>
        <v>3741.67</v>
      </c>
      <c r="K112" s="26">
        <f t="shared" si="7"/>
        <v>4884.79</v>
      </c>
      <c r="L112" s="26">
        <v>0</v>
      </c>
      <c r="M112" s="26">
        <v>319.13</v>
      </c>
      <c r="V112" s="9"/>
      <c r="W112" s="9"/>
    </row>
    <row r="113" spans="1:23" s="8" customFormat="1" ht="14.25" customHeight="1">
      <c r="A113" s="27">
        <v>42068</v>
      </c>
      <c r="B113" s="22">
        <v>8</v>
      </c>
      <c r="C113" s="25">
        <v>1625.27</v>
      </c>
      <c r="D113" s="25">
        <v>0</v>
      </c>
      <c r="E113" s="25">
        <v>91.41</v>
      </c>
      <c r="F113" s="25">
        <v>1645.41</v>
      </c>
      <c r="G113" s="25">
        <v>124.66</v>
      </c>
      <c r="H113" s="26">
        <f t="shared" si="4"/>
        <v>2781.25</v>
      </c>
      <c r="I113" s="26">
        <f t="shared" si="5"/>
        <v>3095.83</v>
      </c>
      <c r="J113" s="26">
        <f t="shared" si="6"/>
        <v>3610.7</v>
      </c>
      <c r="K113" s="26">
        <f t="shared" si="7"/>
        <v>4753.82</v>
      </c>
      <c r="L113" s="26">
        <v>0</v>
      </c>
      <c r="M113" s="26">
        <v>98.42</v>
      </c>
      <c r="V113" s="9"/>
      <c r="W113" s="9"/>
    </row>
    <row r="114" spans="1:23" s="8" customFormat="1" ht="14.25" customHeight="1">
      <c r="A114" s="27">
        <v>42068</v>
      </c>
      <c r="B114" s="22">
        <v>9</v>
      </c>
      <c r="C114" s="25">
        <v>1798.4</v>
      </c>
      <c r="D114" s="25">
        <v>0</v>
      </c>
      <c r="E114" s="25">
        <v>260.91</v>
      </c>
      <c r="F114" s="25">
        <v>1818.54</v>
      </c>
      <c r="G114" s="25">
        <v>137.94</v>
      </c>
      <c r="H114" s="26">
        <f t="shared" si="4"/>
        <v>2967.66</v>
      </c>
      <c r="I114" s="26">
        <f t="shared" si="5"/>
        <v>3282.24</v>
      </c>
      <c r="J114" s="26">
        <f t="shared" si="6"/>
        <v>3797.1099999999997</v>
      </c>
      <c r="K114" s="26">
        <f t="shared" si="7"/>
        <v>4940.23</v>
      </c>
      <c r="L114" s="26">
        <v>0</v>
      </c>
      <c r="M114" s="26">
        <v>280.92</v>
      </c>
      <c r="V114" s="9"/>
      <c r="W114" s="9"/>
    </row>
    <row r="115" spans="1:23" s="8" customFormat="1" ht="14.25" customHeight="1">
      <c r="A115" s="27">
        <v>42068</v>
      </c>
      <c r="B115" s="22">
        <v>10</v>
      </c>
      <c r="C115" s="25">
        <v>1811.28</v>
      </c>
      <c r="D115" s="25">
        <v>0</v>
      </c>
      <c r="E115" s="25">
        <v>285.44</v>
      </c>
      <c r="F115" s="25">
        <v>1831.42</v>
      </c>
      <c r="G115" s="25">
        <v>138.93</v>
      </c>
      <c r="H115" s="26">
        <f t="shared" si="4"/>
        <v>2981.5299999999997</v>
      </c>
      <c r="I115" s="26">
        <f t="shared" si="5"/>
        <v>3296.1099999999997</v>
      </c>
      <c r="J115" s="26">
        <f t="shared" si="6"/>
        <v>3810.9799999999996</v>
      </c>
      <c r="K115" s="26">
        <f t="shared" si="7"/>
        <v>4954.1</v>
      </c>
      <c r="L115" s="26">
        <v>0</v>
      </c>
      <c r="M115" s="26">
        <v>307.33</v>
      </c>
      <c r="V115" s="9"/>
      <c r="W115" s="9"/>
    </row>
    <row r="116" spans="1:23" s="8" customFormat="1" ht="14.25" customHeight="1">
      <c r="A116" s="27">
        <v>42068</v>
      </c>
      <c r="B116" s="22">
        <v>11</v>
      </c>
      <c r="C116" s="25">
        <v>1654.61</v>
      </c>
      <c r="D116" s="25">
        <v>0</v>
      </c>
      <c r="E116" s="25">
        <v>120</v>
      </c>
      <c r="F116" s="25">
        <v>1674.75</v>
      </c>
      <c r="G116" s="25">
        <v>126.91</v>
      </c>
      <c r="H116" s="26">
        <f t="shared" si="4"/>
        <v>2812.84</v>
      </c>
      <c r="I116" s="26">
        <f t="shared" si="5"/>
        <v>3127.42</v>
      </c>
      <c r="J116" s="26">
        <f t="shared" si="6"/>
        <v>3642.29</v>
      </c>
      <c r="K116" s="26">
        <f t="shared" si="7"/>
        <v>4785.41</v>
      </c>
      <c r="L116" s="26">
        <v>0</v>
      </c>
      <c r="M116" s="26">
        <v>129.2</v>
      </c>
      <c r="V116" s="9"/>
      <c r="W116" s="9"/>
    </row>
    <row r="117" spans="1:23" s="8" customFormat="1" ht="14.25" customHeight="1">
      <c r="A117" s="27">
        <v>42068</v>
      </c>
      <c r="B117" s="22">
        <v>12</v>
      </c>
      <c r="C117" s="25">
        <v>1638.79</v>
      </c>
      <c r="D117" s="25">
        <v>0</v>
      </c>
      <c r="E117" s="25">
        <v>23.71</v>
      </c>
      <c r="F117" s="25">
        <v>1658.93</v>
      </c>
      <c r="G117" s="25">
        <v>125.7</v>
      </c>
      <c r="H117" s="26">
        <f t="shared" si="4"/>
        <v>2795.81</v>
      </c>
      <c r="I117" s="26">
        <f t="shared" si="5"/>
        <v>3110.39</v>
      </c>
      <c r="J117" s="26">
        <f t="shared" si="6"/>
        <v>3625.2599999999998</v>
      </c>
      <c r="K117" s="26">
        <f t="shared" si="7"/>
        <v>4768.38</v>
      </c>
      <c r="L117" s="26">
        <v>0</v>
      </c>
      <c r="M117" s="26">
        <v>25.53</v>
      </c>
      <c r="V117" s="9"/>
      <c r="W117" s="9"/>
    </row>
    <row r="118" spans="1:23" s="8" customFormat="1" ht="14.25" customHeight="1">
      <c r="A118" s="27">
        <v>42068</v>
      </c>
      <c r="B118" s="22">
        <v>13</v>
      </c>
      <c r="C118" s="25">
        <v>1774.38</v>
      </c>
      <c r="D118" s="25">
        <v>0</v>
      </c>
      <c r="E118" s="25">
        <v>239.15</v>
      </c>
      <c r="F118" s="25">
        <v>1794.52</v>
      </c>
      <c r="G118" s="25">
        <v>136.09</v>
      </c>
      <c r="H118" s="26">
        <f t="shared" si="4"/>
        <v>2941.79</v>
      </c>
      <c r="I118" s="26">
        <f t="shared" si="5"/>
        <v>3256.37</v>
      </c>
      <c r="J118" s="26">
        <f t="shared" si="6"/>
        <v>3771.24</v>
      </c>
      <c r="K118" s="26">
        <f t="shared" si="7"/>
        <v>4914.36</v>
      </c>
      <c r="L118" s="26">
        <v>0</v>
      </c>
      <c r="M118" s="26">
        <v>257.49</v>
      </c>
      <c r="V118" s="9"/>
      <c r="W118" s="9"/>
    </row>
    <row r="119" spans="1:23" s="8" customFormat="1" ht="14.25" customHeight="1">
      <c r="A119" s="27">
        <v>42068</v>
      </c>
      <c r="B119" s="22">
        <v>14</v>
      </c>
      <c r="C119" s="25">
        <v>1771.85</v>
      </c>
      <c r="D119" s="25">
        <v>0</v>
      </c>
      <c r="E119" s="25">
        <v>242.9</v>
      </c>
      <c r="F119" s="25">
        <v>1791.99</v>
      </c>
      <c r="G119" s="25">
        <v>135.9</v>
      </c>
      <c r="H119" s="26">
        <f t="shared" si="4"/>
        <v>2939.0699999999997</v>
      </c>
      <c r="I119" s="26">
        <f t="shared" si="5"/>
        <v>3253.6499999999996</v>
      </c>
      <c r="J119" s="26">
        <f t="shared" si="6"/>
        <v>3768.5199999999995</v>
      </c>
      <c r="K119" s="26">
        <f t="shared" si="7"/>
        <v>4911.639999999999</v>
      </c>
      <c r="L119" s="26">
        <v>0</v>
      </c>
      <c r="M119" s="26">
        <v>261.53</v>
      </c>
      <c r="V119" s="9"/>
      <c r="W119" s="9"/>
    </row>
    <row r="120" spans="1:23" s="8" customFormat="1" ht="14.25" customHeight="1">
      <c r="A120" s="27">
        <v>42068</v>
      </c>
      <c r="B120" s="22">
        <v>15</v>
      </c>
      <c r="C120" s="25">
        <v>1623.62</v>
      </c>
      <c r="D120" s="25">
        <v>0</v>
      </c>
      <c r="E120" s="25">
        <v>93.34</v>
      </c>
      <c r="F120" s="25">
        <v>1643.76</v>
      </c>
      <c r="G120" s="25">
        <v>124.53</v>
      </c>
      <c r="H120" s="26">
        <f t="shared" si="4"/>
        <v>2779.47</v>
      </c>
      <c r="I120" s="26">
        <f t="shared" si="5"/>
        <v>3094.0499999999997</v>
      </c>
      <c r="J120" s="26">
        <f t="shared" si="6"/>
        <v>3608.9199999999996</v>
      </c>
      <c r="K120" s="26">
        <f t="shared" si="7"/>
        <v>4752.04</v>
      </c>
      <c r="L120" s="26">
        <v>0</v>
      </c>
      <c r="M120" s="26">
        <v>100.5</v>
      </c>
      <c r="V120" s="9"/>
      <c r="W120" s="9"/>
    </row>
    <row r="121" spans="1:23" s="8" customFormat="1" ht="14.25" customHeight="1">
      <c r="A121" s="27">
        <v>42068</v>
      </c>
      <c r="B121" s="22">
        <v>16</v>
      </c>
      <c r="C121" s="25">
        <v>1803.37</v>
      </c>
      <c r="D121" s="25">
        <v>0</v>
      </c>
      <c r="E121" s="25">
        <v>325.57</v>
      </c>
      <c r="F121" s="25">
        <v>1823.51</v>
      </c>
      <c r="G121" s="25">
        <v>138.32</v>
      </c>
      <c r="H121" s="26">
        <f t="shared" si="4"/>
        <v>2973.0099999999998</v>
      </c>
      <c r="I121" s="26">
        <f t="shared" si="5"/>
        <v>3287.5899999999997</v>
      </c>
      <c r="J121" s="26">
        <f t="shared" si="6"/>
        <v>3802.4599999999996</v>
      </c>
      <c r="K121" s="26">
        <f t="shared" si="7"/>
        <v>4945.58</v>
      </c>
      <c r="L121" s="26">
        <v>0</v>
      </c>
      <c r="M121" s="26">
        <v>350.54</v>
      </c>
      <c r="V121" s="9"/>
      <c r="W121" s="9"/>
    </row>
    <row r="122" spans="1:23" s="8" customFormat="1" ht="14.25" customHeight="1">
      <c r="A122" s="27">
        <v>42068</v>
      </c>
      <c r="B122" s="22">
        <v>17</v>
      </c>
      <c r="C122" s="25">
        <v>1633.17</v>
      </c>
      <c r="D122" s="25">
        <v>0</v>
      </c>
      <c r="E122" s="25">
        <v>108.7</v>
      </c>
      <c r="F122" s="25">
        <v>1653.31</v>
      </c>
      <c r="G122" s="25">
        <v>125.26</v>
      </c>
      <c r="H122" s="26">
        <f t="shared" si="4"/>
        <v>2789.75</v>
      </c>
      <c r="I122" s="26">
        <f t="shared" si="5"/>
        <v>3104.33</v>
      </c>
      <c r="J122" s="26">
        <f t="shared" si="6"/>
        <v>3619.2</v>
      </c>
      <c r="K122" s="26">
        <f t="shared" si="7"/>
        <v>4762.32</v>
      </c>
      <c r="L122" s="26">
        <v>0</v>
      </c>
      <c r="M122" s="26">
        <v>117.04</v>
      </c>
      <c r="V122" s="9"/>
      <c r="W122" s="9"/>
    </row>
    <row r="123" spans="1:23" s="8" customFormat="1" ht="14.25" customHeight="1">
      <c r="A123" s="27">
        <v>42068</v>
      </c>
      <c r="B123" s="22">
        <v>18</v>
      </c>
      <c r="C123" s="25">
        <v>1667.64</v>
      </c>
      <c r="D123" s="25">
        <v>0</v>
      </c>
      <c r="E123" s="25">
        <v>32.88</v>
      </c>
      <c r="F123" s="25">
        <v>1687.78</v>
      </c>
      <c r="G123" s="25">
        <v>127.91</v>
      </c>
      <c r="H123" s="26">
        <f t="shared" si="4"/>
        <v>2826.87</v>
      </c>
      <c r="I123" s="26">
        <f t="shared" si="5"/>
        <v>3141.45</v>
      </c>
      <c r="J123" s="26">
        <f t="shared" si="6"/>
        <v>3656.3199999999997</v>
      </c>
      <c r="K123" s="26">
        <f t="shared" si="7"/>
        <v>4799.4400000000005</v>
      </c>
      <c r="L123" s="26">
        <v>0</v>
      </c>
      <c r="M123" s="26">
        <v>35.4</v>
      </c>
      <c r="V123" s="9"/>
      <c r="W123" s="9"/>
    </row>
    <row r="124" spans="1:23" s="8" customFormat="1" ht="14.25" customHeight="1">
      <c r="A124" s="27">
        <v>42068</v>
      </c>
      <c r="B124" s="22">
        <v>19</v>
      </c>
      <c r="C124" s="25">
        <v>1674.44</v>
      </c>
      <c r="D124" s="25">
        <v>0</v>
      </c>
      <c r="E124" s="25">
        <v>191.16</v>
      </c>
      <c r="F124" s="25">
        <v>1694.58</v>
      </c>
      <c r="G124" s="25">
        <v>128.43</v>
      </c>
      <c r="H124" s="26">
        <f t="shared" si="4"/>
        <v>2834.19</v>
      </c>
      <c r="I124" s="26">
        <f t="shared" si="5"/>
        <v>3148.77</v>
      </c>
      <c r="J124" s="26">
        <f t="shared" si="6"/>
        <v>3663.64</v>
      </c>
      <c r="K124" s="26">
        <f t="shared" si="7"/>
        <v>4806.76</v>
      </c>
      <c r="L124" s="26">
        <v>0</v>
      </c>
      <c r="M124" s="26">
        <v>205.82</v>
      </c>
      <c r="V124" s="9"/>
      <c r="W124" s="9"/>
    </row>
    <row r="125" spans="1:23" s="8" customFormat="1" ht="14.25" customHeight="1">
      <c r="A125" s="27">
        <v>42068</v>
      </c>
      <c r="B125" s="22">
        <v>20</v>
      </c>
      <c r="C125" s="25">
        <v>1656.48</v>
      </c>
      <c r="D125" s="25">
        <v>0</v>
      </c>
      <c r="E125" s="25">
        <v>170.57</v>
      </c>
      <c r="F125" s="25">
        <v>1676.62</v>
      </c>
      <c r="G125" s="25">
        <v>127.05</v>
      </c>
      <c r="H125" s="26">
        <f t="shared" si="4"/>
        <v>2814.85</v>
      </c>
      <c r="I125" s="26">
        <f t="shared" si="5"/>
        <v>3129.43</v>
      </c>
      <c r="J125" s="26">
        <f t="shared" si="6"/>
        <v>3644.2999999999997</v>
      </c>
      <c r="K125" s="26">
        <f t="shared" si="7"/>
        <v>4787.42</v>
      </c>
      <c r="L125" s="26">
        <v>0</v>
      </c>
      <c r="M125" s="26">
        <v>183.65</v>
      </c>
      <c r="V125" s="9"/>
      <c r="W125" s="9"/>
    </row>
    <row r="126" spans="1:23" s="8" customFormat="1" ht="14.25" customHeight="1">
      <c r="A126" s="27">
        <v>42068</v>
      </c>
      <c r="B126" s="22">
        <v>21</v>
      </c>
      <c r="C126" s="25">
        <v>1636.69</v>
      </c>
      <c r="D126" s="25">
        <v>0</v>
      </c>
      <c r="E126" s="25">
        <v>199.15</v>
      </c>
      <c r="F126" s="25">
        <v>1656.83</v>
      </c>
      <c r="G126" s="25">
        <v>125.53</v>
      </c>
      <c r="H126" s="26">
        <f t="shared" si="4"/>
        <v>2793.54</v>
      </c>
      <c r="I126" s="26">
        <f t="shared" si="5"/>
        <v>3108.12</v>
      </c>
      <c r="J126" s="26">
        <f t="shared" si="6"/>
        <v>3622.99</v>
      </c>
      <c r="K126" s="26">
        <f t="shared" si="7"/>
        <v>4766.11</v>
      </c>
      <c r="L126" s="26">
        <v>0</v>
      </c>
      <c r="M126" s="26">
        <v>214.42</v>
      </c>
      <c r="V126" s="9"/>
      <c r="W126" s="9"/>
    </row>
    <row r="127" spans="1:23" s="8" customFormat="1" ht="14.25" customHeight="1">
      <c r="A127" s="27">
        <v>42068</v>
      </c>
      <c r="B127" s="22">
        <v>22</v>
      </c>
      <c r="C127" s="25">
        <v>1606.43</v>
      </c>
      <c r="D127" s="25">
        <v>0</v>
      </c>
      <c r="E127" s="25">
        <v>165.18</v>
      </c>
      <c r="F127" s="25">
        <v>1626.57</v>
      </c>
      <c r="G127" s="25">
        <v>123.21</v>
      </c>
      <c r="H127" s="26">
        <f t="shared" si="4"/>
        <v>2760.96</v>
      </c>
      <c r="I127" s="26">
        <f t="shared" si="5"/>
        <v>3075.54</v>
      </c>
      <c r="J127" s="26">
        <f t="shared" si="6"/>
        <v>3590.41</v>
      </c>
      <c r="K127" s="26">
        <f t="shared" si="7"/>
        <v>4733.53</v>
      </c>
      <c r="L127" s="26">
        <v>0</v>
      </c>
      <c r="M127" s="26">
        <v>177.85</v>
      </c>
      <c r="V127" s="9"/>
      <c r="W127" s="9"/>
    </row>
    <row r="128" spans="1:23" s="8" customFormat="1" ht="14.25" customHeight="1">
      <c r="A128" s="27">
        <v>42068</v>
      </c>
      <c r="B128" s="22">
        <v>23</v>
      </c>
      <c r="C128" s="25">
        <v>1465.67</v>
      </c>
      <c r="D128" s="25">
        <v>0</v>
      </c>
      <c r="E128" s="25">
        <v>83.88</v>
      </c>
      <c r="F128" s="25">
        <v>1485.81</v>
      </c>
      <c r="G128" s="25">
        <v>112.42</v>
      </c>
      <c r="H128" s="26">
        <f t="shared" si="4"/>
        <v>2609.41</v>
      </c>
      <c r="I128" s="26">
        <f t="shared" si="5"/>
        <v>2923.99</v>
      </c>
      <c r="J128" s="26">
        <f t="shared" si="6"/>
        <v>3438.8599999999997</v>
      </c>
      <c r="K128" s="26">
        <f t="shared" si="7"/>
        <v>4581.98</v>
      </c>
      <c r="L128" s="26">
        <v>0</v>
      </c>
      <c r="M128" s="26">
        <v>90.31</v>
      </c>
      <c r="V128" s="9"/>
      <c r="W128" s="9"/>
    </row>
    <row r="129" spans="1:23" s="8" customFormat="1" ht="14.25" customHeight="1">
      <c r="A129" s="27">
        <v>42069</v>
      </c>
      <c r="B129" s="22">
        <v>0</v>
      </c>
      <c r="C129" s="25">
        <v>1394.51</v>
      </c>
      <c r="D129" s="25">
        <v>0</v>
      </c>
      <c r="E129" s="25">
        <v>443.55</v>
      </c>
      <c r="F129" s="25">
        <v>1414.65</v>
      </c>
      <c r="G129" s="25">
        <v>106.96</v>
      </c>
      <c r="H129" s="26">
        <f t="shared" si="4"/>
        <v>2532.79</v>
      </c>
      <c r="I129" s="26">
        <f t="shared" si="5"/>
        <v>2847.37</v>
      </c>
      <c r="J129" s="26">
        <f t="shared" si="6"/>
        <v>3362.24</v>
      </c>
      <c r="K129" s="26">
        <f t="shared" si="7"/>
        <v>4505.36</v>
      </c>
      <c r="L129" s="26">
        <v>0</v>
      </c>
      <c r="M129" s="26">
        <v>477.57</v>
      </c>
      <c r="V129" s="9"/>
      <c r="W129" s="9"/>
    </row>
    <row r="130" spans="1:23" s="8" customFormat="1" ht="14.25" customHeight="1">
      <c r="A130" s="27">
        <v>42069</v>
      </c>
      <c r="B130" s="22">
        <v>1</v>
      </c>
      <c r="C130" s="25">
        <v>1023.98</v>
      </c>
      <c r="D130" s="25">
        <v>0</v>
      </c>
      <c r="E130" s="25">
        <v>174.61</v>
      </c>
      <c r="F130" s="25">
        <v>1044.12</v>
      </c>
      <c r="G130" s="25">
        <v>78.54</v>
      </c>
      <c r="H130" s="26">
        <f t="shared" si="4"/>
        <v>2133.84</v>
      </c>
      <c r="I130" s="26">
        <f t="shared" si="5"/>
        <v>2448.42</v>
      </c>
      <c r="J130" s="26">
        <f t="shared" si="6"/>
        <v>2963.29</v>
      </c>
      <c r="K130" s="26">
        <f t="shared" si="7"/>
        <v>4106.41</v>
      </c>
      <c r="L130" s="26">
        <v>0</v>
      </c>
      <c r="M130" s="26">
        <v>188</v>
      </c>
      <c r="V130" s="9"/>
      <c r="W130" s="9"/>
    </row>
    <row r="131" spans="1:23" s="8" customFormat="1" ht="14.25" customHeight="1">
      <c r="A131" s="27">
        <v>42069</v>
      </c>
      <c r="B131" s="22">
        <v>2</v>
      </c>
      <c r="C131" s="25">
        <v>987.22</v>
      </c>
      <c r="D131" s="25">
        <v>0</v>
      </c>
      <c r="E131" s="25">
        <v>100.3</v>
      </c>
      <c r="F131" s="25">
        <v>1007.36</v>
      </c>
      <c r="G131" s="25">
        <v>75.72</v>
      </c>
      <c r="H131" s="26">
        <f t="shared" si="4"/>
        <v>2094.26</v>
      </c>
      <c r="I131" s="26">
        <f t="shared" si="5"/>
        <v>2408.84</v>
      </c>
      <c r="J131" s="26">
        <f t="shared" si="6"/>
        <v>2923.71</v>
      </c>
      <c r="K131" s="26">
        <f t="shared" si="7"/>
        <v>4066.83</v>
      </c>
      <c r="L131" s="26">
        <v>0</v>
      </c>
      <c r="M131" s="26">
        <v>107.99</v>
      </c>
      <c r="V131" s="9"/>
      <c r="W131" s="9"/>
    </row>
    <row r="132" spans="1:23" s="8" customFormat="1" ht="14.25" customHeight="1">
      <c r="A132" s="27">
        <v>42069</v>
      </c>
      <c r="B132" s="22">
        <v>3</v>
      </c>
      <c r="C132" s="25">
        <v>938.2</v>
      </c>
      <c r="D132" s="25">
        <v>0</v>
      </c>
      <c r="E132" s="25">
        <v>41.32</v>
      </c>
      <c r="F132" s="25">
        <v>958.34</v>
      </c>
      <c r="G132" s="25">
        <v>71.96</v>
      </c>
      <c r="H132" s="26">
        <f t="shared" si="4"/>
        <v>2041.48</v>
      </c>
      <c r="I132" s="26">
        <f t="shared" si="5"/>
        <v>2356.06</v>
      </c>
      <c r="J132" s="26">
        <f t="shared" si="6"/>
        <v>2870.93</v>
      </c>
      <c r="K132" s="26">
        <f t="shared" si="7"/>
        <v>4014.05</v>
      </c>
      <c r="L132" s="26">
        <v>0</v>
      </c>
      <c r="M132" s="26">
        <v>44.49</v>
      </c>
      <c r="V132" s="9"/>
      <c r="W132" s="9"/>
    </row>
    <row r="133" spans="1:23" s="8" customFormat="1" ht="14.25" customHeight="1">
      <c r="A133" s="27">
        <v>42069</v>
      </c>
      <c r="B133" s="22">
        <v>4</v>
      </c>
      <c r="C133" s="25">
        <v>998.14</v>
      </c>
      <c r="D133" s="25">
        <v>9.38</v>
      </c>
      <c r="E133" s="25">
        <v>0</v>
      </c>
      <c r="F133" s="25">
        <v>1018.28</v>
      </c>
      <c r="G133" s="25">
        <v>76.56</v>
      </c>
      <c r="H133" s="26">
        <f t="shared" si="4"/>
        <v>2106.02</v>
      </c>
      <c r="I133" s="26">
        <f t="shared" si="5"/>
        <v>2420.6</v>
      </c>
      <c r="J133" s="26">
        <f t="shared" si="6"/>
        <v>2935.47</v>
      </c>
      <c r="K133" s="26">
        <f t="shared" si="7"/>
        <v>4078.59</v>
      </c>
      <c r="L133" s="26">
        <v>10.1</v>
      </c>
      <c r="M133" s="26">
        <v>0</v>
      </c>
      <c r="V133" s="9"/>
      <c r="W133" s="9"/>
    </row>
    <row r="134" spans="1:23" s="8" customFormat="1" ht="14.25" customHeight="1">
      <c r="A134" s="27">
        <v>42069</v>
      </c>
      <c r="B134" s="22">
        <v>5</v>
      </c>
      <c r="C134" s="25">
        <v>1068.32</v>
      </c>
      <c r="D134" s="25">
        <v>384.01</v>
      </c>
      <c r="E134" s="25">
        <v>0</v>
      </c>
      <c r="F134" s="25">
        <v>1088.46</v>
      </c>
      <c r="G134" s="25">
        <v>81.94</v>
      </c>
      <c r="H134" s="26">
        <f t="shared" si="4"/>
        <v>2181.58</v>
      </c>
      <c r="I134" s="26">
        <f t="shared" si="5"/>
        <v>2496.16</v>
      </c>
      <c r="J134" s="26">
        <f t="shared" si="6"/>
        <v>3011.0299999999997</v>
      </c>
      <c r="K134" s="26">
        <f t="shared" si="7"/>
        <v>4154.15</v>
      </c>
      <c r="L134" s="26">
        <v>413.46</v>
      </c>
      <c r="M134" s="26">
        <v>0</v>
      </c>
      <c r="V134" s="9"/>
      <c r="W134" s="9"/>
    </row>
    <row r="135" spans="1:23" s="8" customFormat="1" ht="14.25" customHeight="1">
      <c r="A135" s="27">
        <v>42069</v>
      </c>
      <c r="B135" s="22">
        <v>6</v>
      </c>
      <c r="C135" s="25">
        <v>1620.11</v>
      </c>
      <c r="D135" s="25">
        <v>0</v>
      </c>
      <c r="E135" s="25">
        <v>103.74</v>
      </c>
      <c r="F135" s="25">
        <v>1640.25</v>
      </c>
      <c r="G135" s="25">
        <v>124.26</v>
      </c>
      <c r="H135" s="26">
        <f t="shared" si="4"/>
        <v>2775.6899999999996</v>
      </c>
      <c r="I135" s="26">
        <f t="shared" si="5"/>
        <v>3090.2699999999995</v>
      </c>
      <c r="J135" s="26">
        <f t="shared" si="6"/>
        <v>3605.1399999999994</v>
      </c>
      <c r="K135" s="26">
        <f t="shared" si="7"/>
        <v>4748.26</v>
      </c>
      <c r="L135" s="26">
        <v>0</v>
      </c>
      <c r="M135" s="26">
        <v>111.7</v>
      </c>
      <c r="V135" s="9"/>
      <c r="W135" s="9"/>
    </row>
    <row r="136" spans="1:23" s="8" customFormat="1" ht="14.25" customHeight="1">
      <c r="A136" s="27">
        <v>42069</v>
      </c>
      <c r="B136" s="22">
        <v>7</v>
      </c>
      <c r="C136" s="25">
        <v>1606.75</v>
      </c>
      <c r="D136" s="25">
        <v>0</v>
      </c>
      <c r="E136" s="25">
        <v>5.54</v>
      </c>
      <c r="F136" s="25">
        <v>1626.89</v>
      </c>
      <c r="G136" s="25">
        <v>123.24</v>
      </c>
      <c r="H136" s="26">
        <f t="shared" si="4"/>
        <v>2761.31</v>
      </c>
      <c r="I136" s="26">
        <f t="shared" si="5"/>
        <v>3075.89</v>
      </c>
      <c r="J136" s="26">
        <f t="shared" si="6"/>
        <v>3590.7599999999998</v>
      </c>
      <c r="K136" s="26">
        <f t="shared" si="7"/>
        <v>4733.88</v>
      </c>
      <c r="L136" s="26">
        <v>0</v>
      </c>
      <c r="M136" s="26">
        <v>5.96</v>
      </c>
      <c r="V136" s="9"/>
      <c r="W136" s="9"/>
    </row>
    <row r="137" spans="1:23" s="8" customFormat="1" ht="14.25" customHeight="1">
      <c r="A137" s="27">
        <v>42069</v>
      </c>
      <c r="B137" s="22">
        <v>8</v>
      </c>
      <c r="C137" s="25">
        <v>1774.35</v>
      </c>
      <c r="D137" s="25">
        <v>0</v>
      </c>
      <c r="E137" s="25">
        <v>135.85</v>
      </c>
      <c r="F137" s="25">
        <v>1794.49</v>
      </c>
      <c r="G137" s="25">
        <v>136.09</v>
      </c>
      <c r="H137" s="26">
        <f aca="true" t="shared" si="8" ref="H137:H200">SUM($C137,$G137,R$5,R$6)</f>
        <v>2941.7599999999998</v>
      </c>
      <c r="I137" s="26">
        <f aca="true" t="shared" si="9" ref="I137:I200">SUM($C137,$G137,S$5,S$6)</f>
        <v>3256.3399999999997</v>
      </c>
      <c r="J137" s="26">
        <f aca="true" t="shared" si="10" ref="J137:J200">SUM($C137,$G137,T$5,T$6)</f>
        <v>3771.2099999999996</v>
      </c>
      <c r="K137" s="26">
        <f aca="true" t="shared" si="11" ref="K137:K200">SUM($C137,$G137,U$5,U$6)</f>
        <v>4914.33</v>
      </c>
      <c r="L137" s="26">
        <v>0</v>
      </c>
      <c r="M137" s="26">
        <v>146.27</v>
      </c>
      <c r="V137" s="9"/>
      <c r="W137" s="9"/>
    </row>
    <row r="138" spans="1:23" s="8" customFormat="1" ht="14.25" customHeight="1">
      <c r="A138" s="27">
        <v>42069</v>
      </c>
      <c r="B138" s="22">
        <v>9</v>
      </c>
      <c r="C138" s="25">
        <v>1664.54</v>
      </c>
      <c r="D138" s="25">
        <v>0</v>
      </c>
      <c r="E138" s="25">
        <v>15.31</v>
      </c>
      <c r="F138" s="25">
        <v>1684.68</v>
      </c>
      <c r="G138" s="25">
        <v>127.67</v>
      </c>
      <c r="H138" s="26">
        <f t="shared" si="8"/>
        <v>2823.5299999999997</v>
      </c>
      <c r="I138" s="26">
        <f t="shared" si="9"/>
        <v>3138.1099999999997</v>
      </c>
      <c r="J138" s="26">
        <f t="shared" si="10"/>
        <v>3652.9799999999996</v>
      </c>
      <c r="K138" s="26">
        <f t="shared" si="11"/>
        <v>4796.1</v>
      </c>
      <c r="L138" s="26">
        <v>0</v>
      </c>
      <c r="M138" s="26">
        <v>16.48</v>
      </c>
      <c r="V138" s="9"/>
      <c r="W138" s="9"/>
    </row>
    <row r="139" spans="1:23" s="8" customFormat="1" ht="14.25" customHeight="1">
      <c r="A139" s="27">
        <v>42069</v>
      </c>
      <c r="B139" s="22">
        <v>10</v>
      </c>
      <c r="C139" s="25">
        <v>1675.61</v>
      </c>
      <c r="D139" s="25">
        <v>0</v>
      </c>
      <c r="E139" s="25">
        <v>24.51</v>
      </c>
      <c r="F139" s="25">
        <v>1695.75</v>
      </c>
      <c r="G139" s="25">
        <v>128.52</v>
      </c>
      <c r="H139" s="26">
        <f t="shared" si="8"/>
        <v>2835.45</v>
      </c>
      <c r="I139" s="26">
        <f t="shared" si="9"/>
        <v>3150.0299999999997</v>
      </c>
      <c r="J139" s="26">
        <f t="shared" si="10"/>
        <v>3664.8999999999996</v>
      </c>
      <c r="K139" s="26">
        <f t="shared" si="11"/>
        <v>4808.0199999999995</v>
      </c>
      <c r="L139" s="26">
        <v>0</v>
      </c>
      <c r="M139" s="26">
        <v>26.39</v>
      </c>
      <c r="V139" s="9"/>
      <c r="W139" s="9"/>
    </row>
    <row r="140" spans="1:23" s="8" customFormat="1" ht="14.25" customHeight="1">
      <c r="A140" s="27">
        <v>42069</v>
      </c>
      <c r="B140" s="22">
        <v>11</v>
      </c>
      <c r="C140" s="25">
        <v>1662.31</v>
      </c>
      <c r="D140" s="25">
        <v>0</v>
      </c>
      <c r="E140" s="25">
        <v>13.2</v>
      </c>
      <c r="F140" s="25">
        <v>1682.45</v>
      </c>
      <c r="G140" s="25">
        <v>127.5</v>
      </c>
      <c r="H140" s="26">
        <f t="shared" si="8"/>
        <v>2821.13</v>
      </c>
      <c r="I140" s="26">
        <f t="shared" si="9"/>
        <v>3135.71</v>
      </c>
      <c r="J140" s="26">
        <f t="shared" si="10"/>
        <v>3650.58</v>
      </c>
      <c r="K140" s="26">
        <f t="shared" si="11"/>
        <v>4793.7</v>
      </c>
      <c r="L140" s="26">
        <v>0</v>
      </c>
      <c r="M140" s="26">
        <v>14.21</v>
      </c>
      <c r="V140" s="9"/>
      <c r="W140" s="9"/>
    </row>
    <row r="141" spans="1:23" s="8" customFormat="1" ht="14.25" customHeight="1">
      <c r="A141" s="27">
        <v>42069</v>
      </c>
      <c r="B141" s="22">
        <v>12</v>
      </c>
      <c r="C141" s="25">
        <v>1837.06</v>
      </c>
      <c r="D141" s="25">
        <v>0</v>
      </c>
      <c r="E141" s="25">
        <v>203.44</v>
      </c>
      <c r="F141" s="25">
        <v>1857.2</v>
      </c>
      <c r="G141" s="25">
        <v>140.9</v>
      </c>
      <c r="H141" s="26">
        <f t="shared" si="8"/>
        <v>3009.2799999999997</v>
      </c>
      <c r="I141" s="26">
        <f t="shared" si="9"/>
        <v>3323.8599999999997</v>
      </c>
      <c r="J141" s="26">
        <f t="shared" si="10"/>
        <v>3838.7299999999996</v>
      </c>
      <c r="K141" s="26">
        <f t="shared" si="11"/>
        <v>4981.85</v>
      </c>
      <c r="L141" s="26">
        <v>0</v>
      </c>
      <c r="M141" s="26">
        <v>219.04</v>
      </c>
      <c r="V141" s="9"/>
      <c r="W141" s="9"/>
    </row>
    <row r="142" spans="1:23" s="8" customFormat="1" ht="14.25" customHeight="1">
      <c r="A142" s="27">
        <v>42069</v>
      </c>
      <c r="B142" s="22">
        <v>13</v>
      </c>
      <c r="C142" s="25">
        <v>1826.86</v>
      </c>
      <c r="D142" s="25">
        <v>0</v>
      </c>
      <c r="E142" s="25">
        <v>192.61</v>
      </c>
      <c r="F142" s="25">
        <v>1847</v>
      </c>
      <c r="G142" s="25">
        <v>140.12</v>
      </c>
      <c r="H142" s="26">
        <f t="shared" si="8"/>
        <v>2998.3</v>
      </c>
      <c r="I142" s="26">
        <f t="shared" si="9"/>
        <v>3312.88</v>
      </c>
      <c r="J142" s="26">
        <f t="shared" si="10"/>
        <v>3827.75</v>
      </c>
      <c r="K142" s="26">
        <f t="shared" si="11"/>
        <v>4970.87</v>
      </c>
      <c r="L142" s="26">
        <v>0</v>
      </c>
      <c r="M142" s="26">
        <v>207.38</v>
      </c>
      <c r="V142" s="9"/>
      <c r="W142" s="9"/>
    </row>
    <row r="143" spans="1:23" s="8" customFormat="1" ht="14.25" customHeight="1">
      <c r="A143" s="27">
        <v>42069</v>
      </c>
      <c r="B143" s="22">
        <v>14</v>
      </c>
      <c r="C143" s="25">
        <v>1815.47</v>
      </c>
      <c r="D143" s="25">
        <v>0</v>
      </c>
      <c r="E143" s="25">
        <v>140.95</v>
      </c>
      <c r="F143" s="25">
        <v>1835.61</v>
      </c>
      <c r="G143" s="25">
        <v>139.25</v>
      </c>
      <c r="H143" s="26">
        <f t="shared" si="8"/>
        <v>2986.04</v>
      </c>
      <c r="I143" s="26">
        <f t="shared" si="9"/>
        <v>3300.62</v>
      </c>
      <c r="J143" s="26">
        <f t="shared" si="10"/>
        <v>3815.49</v>
      </c>
      <c r="K143" s="26">
        <f t="shared" si="11"/>
        <v>4958.61</v>
      </c>
      <c r="L143" s="26">
        <v>0</v>
      </c>
      <c r="M143" s="26">
        <v>151.76</v>
      </c>
      <c r="V143" s="9"/>
      <c r="W143" s="9"/>
    </row>
    <row r="144" spans="1:23" s="8" customFormat="1" ht="14.25" customHeight="1">
      <c r="A144" s="27">
        <v>42069</v>
      </c>
      <c r="B144" s="22">
        <v>15</v>
      </c>
      <c r="C144" s="25">
        <v>1811.64</v>
      </c>
      <c r="D144" s="25">
        <v>0</v>
      </c>
      <c r="E144" s="25">
        <v>142.26</v>
      </c>
      <c r="F144" s="25">
        <v>1831.78</v>
      </c>
      <c r="G144" s="25">
        <v>138.95</v>
      </c>
      <c r="H144" s="26">
        <f t="shared" si="8"/>
        <v>2981.91</v>
      </c>
      <c r="I144" s="26">
        <f t="shared" si="9"/>
        <v>3296.49</v>
      </c>
      <c r="J144" s="26">
        <f t="shared" si="10"/>
        <v>3811.3599999999997</v>
      </c>
      <c r="K144" s="26">
        <f t="shared" si="11"/>
        <v>4954.48</v>
      </c>
      <c r="L144" s="26">
        <v>0</v>
      </c>
      <c r="M144" s="26">
        <v>153.17</v>
      </c>
      <c r="V144" s="9"/>
      <c r="W144" s="9"/>
    </row>
    <row r="145" spans="1:23" s="8" customFormat="1" ht="14.25" customHeight="1">
      <c r="A145" s="27">
        <v>42069</v>
      </c>
      <c r="B145" s="22">
        <v>16</v>
      </c>
      <c r="C145" s="25">
        <v>1778.38</v>
      </c>
      <c r="D145" s="25">
        <v>0</v>
      </c>
      <c r="E145" s="25">
        <v>141.96</v>
      </c>
      <c r="F145" s="25">
        <v>1798.52</v>
      </c>
      <c r="G145" s="25">
        <v>136.4</v>
      </c>
      <c r="H145" s="26">
        <f t="shared" si="8"/>
        <v>2946.1000000000004</v>
      </c>
      <c r="I145" s="26">
        <f t="shared" si="9"/>
        <v>3260.6800000000003</v>
      </c>
      <c r="J145" s="26">
        <f t="shared" si="10"/>
        <v>3775.55</v>
      </c>
      <c r="K145" s="26">
        <f t="shared" si="11"/>
        <v>4918.67</v>
      </c>
      <c r="L145" s="26">
        <v>0</v>
      </c>
      <c r="M145" s="26">
        <v>152.85</v>
      </c>
      <c r="V145" s="9"/>
      <c r="W145" s="9"/>
    </row>
    <row r="146" spans="1:23" s="8" customFormat="1" ht="14.25" customHeight="1">
      <c r="A146" s="27">
        <v>42069</v>
      </c>
      <c r="B146" s="22">
        <v>17</v>
      </c>
      <c r="C146" s="25">
        <v>1620.34</v>
      </c>
      <c r="D146" s="25">
        <v>0</v>
      </c>
      <c r="E146" s="25">
        <v>251.99</v>
      </c>
      <c r="F146" s="25">
        <v>1640.48</v>
      </c>
      <c r="G146" s="25">
        <v>124.28</v>
      </c>
      <c r="H146" s="26">
        <f t="shared" si="8"/>
        <v>2775.9399999999996</v>
      </c>
      <c r="I146" s="26">
        <f t="shared" si="9"/>
        <v>3090.5199999999995</v>
      </c>
      <c r="J146" s="26">
        <f t="shared" si="10"/>
        <v>3605.3899999999994</v>
      </c>
      <c r="K146" s="26">
        <f t="shared" si="11"/>
        <v>4748.51</v>
      </c>
      <c r="L146" s="26">
        <v>0</v>
      </c>
      <c r="M146" s="26">
        <v>271.32</v>
      </c>
      <c r="V146" s="9"/>
      <c r="W146" s="9"/>
    </row>
    <row r="147" spans="1:23" s="8" customFormat="1" ht="14.25" customHeight="1">
      <c r="A147" s="27">
        <v>42069</v>
      </c>
      <c r="B147" s="22">
        <v>18</v>
      </c>
      <c r="C147" s="25">
        <v>1651.41</v>
      </c>
      <c r="D147" s="25">
        <v>0</v>
      </c>
      <c r="E147" s="25">
        <v>236.88</v>
      </c>
      <c r="F147" s="25">
        <v>1671.55</v>
      </c>
      <c r="G147" s="25">
        <v>126.66</v>
      </c>
      <c r="H147" s="26">
        <f t="shared" si="8"/>
        <v>2809.3900000000003</v>
      </c>
      <c r="I147" s="26">
        <f t="shared" si="9"/>
        <v>3123.9700000000003</v>
      </c>
      <c r="J147" s="26">
        <f t="shared" si="10"/>
        <v>3638.84</v>
      </c>
      <c r="K147" s="26">
        <f t="shared" si="11"/>
        <v>4781.96</v>
      </c>
      <c r="L147" s="26">
        <v>0</v>
      </c>
      <c r="M147" s="26">
        <v>255.05</v>
      </c>
      <c r="V147" s="9"/>
      <c r="W147" s="9"/>
    </row>
    <row r="148" spans="1:23" s="8" customFormat="1" ht="14.25" customHeight="1">
      <c r="A148" s="27">
        <v>42069</v>
      </c>
      <c r="B148" s="22">
        <v>19</v>
      </c>
      <c r="C148" s="25">
        <v>1680.55</v>
      </c>
      <c r="D148" s="25">
        <v>0</v>
      </c>
      <c r="E148" s="25">
        <v>269.33</v>
      </c>
      <c r="F148" s="25">
        <v>1700.69</v>
      </c>
      <c r="G148" s="25">
        <v>128.9</v>
      </c>
      <c r="H148" s="26">
        <f t="shared" si="8"/>
        <v>2840.77</v>
      </c>
      <c r="I148" s="26">
        <f t="shared" si="9"/>
        <v>3155.35</v>
      </c>
      <c r="J148" s="26">
        <f t="shared" si="10"/>
        <v>3670.22</v>
      </c>
      <c r="K148" s="26">
        <f t="shared" si="11"/>
        <v>4813.34</v>
      </c>
      <c r="L148" s="26">
        <v>0</v>
      </c>
      <c r="M148" s="26">
        <v>289.99</v>
      </c>
      <c r="V148" s="9"/>
      <c r="W148" s="9"/>
    </row>
    <row r="149" spans="1:23" s="8" customFormat="1" ht="14.25" customHeight="1">
      <c r="A149" s="27">
        <v>42069</v>
      </c>
      <c r="B149" s="22">
        <v>20</v>
      </c>
      <c r="C149" s="25">
        <v>1686.62</v>
      </c>
      <c r="D149" s="25">
        <v>0</v>
      </c>
      <c r="E149" s="25">
        <v>622.87</v>
      </c>
      <c r="F149" s="25">
        <v>1706.76</v>
      </c>
      <c r="G149" s="25">
        <v>129.36</v>
      </c>
      <c r="H149" s="26">
        <f t="shared" si="8"/>
        <v>2847.3</v>
      </c>
      <c r="I149" s="26">
        <f t="shared" si="9"/>
        <v>3161.88</v>
      </c>
      <c r="J149" s="26">
        <f t="shared" si="10"/>
        <v>3676.75</v>
      </c>
      <c r="K149" s="26">
        <f t="shared" si="11"/>
        <v>4819.87</v>
      </c>
      <c r="L149" s="26">
        <v>0</v>
      </c>
      <c r="M149" s="26">
        <v>670.64</v>
      </c>
      <c r="V149" s="9"/>
      <c r="W149" s="9"/>
    </row>
    <row r="150" spans="1:23" s="8" customFormat="1" ht="14.25" customHeight="1">
      <c r="A150" s="27">
        <v>42069</v>
      </c>
      <c r="B150" s="22">
        <v>21</v>
      </c>
      <c r="C150" s="25">
        <v>1655.87</v>
      </c>
      <c r="D150" s="25">
        <v>0</v>
      </c>
      <c r="E150" s="25">
        <v>597.76</v>
      </c>
      <c r="F150" s="25">
        <v>1676.01</v>
      </c>
      <c r="G150" s="25">
        <v>127.01</v>
      </c>
      <c r="H150" s="26">
        <f t="shared" si="8"/>
        <v>2814.2</v>
      </c>
      <c r="I150" s="26">
        <f t="shared" si="9"/>
        <v>3128.7799999999997</v>
      </c>
      <c r="J150" s="26">
        <f t="shared" si="10"/>
        <v>3643.6499999999996</v>
      </c>
      <c r="K150" s="26">
        <f t="shared" si="11"/>
        <v>4786.7699999999995</v>
      </c>
      <c r="L150" s="26">
        <v>0</v>
      </c>
      <c r="M150" s="26">
        <v>643.61</v>
      </c>
      <c r="V150" s="9"/>
      <c r="W150" s="9"/>
    </row>
    <row r="151" spans="1:23" s="8" customFormat="1" ht="14.25" customHeight="1">
      <c r="A151" s="27">
        <v>42069</v>
      </c>
      <c r="B151" s="22">
        <v>22</v>
      </c>
      <c r="C151" s="25">
        <v>1620.46</v>
      </c>
      <c r="D151" s="25">
        <v>0</v>
      </c>
      <c r="E151" s="25">
        <v>534.5</v>
      </c>
      <c r="F151" s="25">
        <v>1640.6</v>
      </c>
      <c r="G151" s="25">
        <v>124.29</v>
      </c>
      <c r="H151" s="26">
        <f t="shared" si="8"/>
        <v>2776.0699999999997</v>
      </c>
      <c r="I151" s="26">
        <f t="shared" si="9"/>
        <v>3090.6499999999996</v>
      </c>
      <c r="J151" s="26">
        <f t="shared" si="10"/>
        <v>3605.5199999999995</v>
      </c>
      <c r="K151" s="26">
        <f t="shared" si="11"/>
        <v>4748.639999999999</v>
      </c>
      <c r="L151" s="26">
        <v>0</v>
      </c>
      <c r="M151" s="26">
        <v>575.5</v>
      </c>
      <c r="V151" s="9"/>
      <c r="W151" s="9"/>
    </row>
    <row r="152" spans="1:23" s="8" customFormat="1" ht="14.25" customHeight="1">
      <c r="A152" s="27">
        <v>42069</v>
      </c>
      <c r="B152" s="22">
        <v>23</v>
      </c>
      <c r="C152" s="25">
        <v>1519.25</v>
      </c>
      <c r="D152" s="25">
        <v>0</v>
      </c>
      <c r="E152" s="25">
        <v>617.26</v>
      </c>
      <c r="F152" s="25">
        <v>1539.39</v>
      </c>
      <c r="G152" s="25">
        <v>116.53</v>
      </c>
      <c r="H152" s="26">
        <f t="shared" si="8"/>
        <v>2667.1</v>
      </c>
      <c r="I152" s="26">
        <f t="shared" si="9"/>
        <v>2981.68</v>
      </c>
      <c r="J152" s="26">
        <f t="shared" si="10"/>
        <v>3496.5499999999997</v>
      </c>
      <c r="K152" s="26">
        <f t="shared" si="11"/>
        <v>4639.67</v>
      </c>
      <c r="L152" s="26">
        <v>0</v>
      </c>
      <c r="M152" s="26">
        <v>664.6</v>
      </c>
      <c r="V152" s="9"/>
      <c r="W152" s="9"/>
    </row>
    <row r="153" spans="1:23" s="8" customFormat="1" ht="14.25" customHeight="1">
      <c r="A153" s="27">
        <v>42070</v>
      </c>
      <c r="B153" s="22">
        <v>0</v>
      </c>
      <c r="C153" s="25">
        <v>1443.22</v>
      </c>
      <c r="D153" s="25">
        <v>0</v>
      </c>
      <c r="E153" s="25">
        <v>37.55</v>
      </c>
      <c r="F153" s="25">
        <v>1463.36</v>
      </c>
      <c r="G153" s="25">
        <v>110.69</v>
      </c>
      <c r="H153" s="26">
        <f t="shared" si="8"/>
        <v>2585.23</v>
      </c>
      <c r="I153" s="26">
        <f t="shared" si="9"/>
        <v>2899.81</v>
      </c>
      <c r="J153" s="26">
        <f t="shared" si="10"/>
        <v>3414.68</v>
      </c>
      <c r="K153" s="26">
        <f t="shared" si="11"/>
        <v>4557.8</v>
      </c>
      <c r="L153" s="26">
        <v>0</v>
      </c>
      <c r="M153" s="26">
        <v>40.43</v>
      </c>
      <c r="V153" s="9"/>
      <c r="W153" s="9"/>
    </row>
    <row r="154" spans="1:23" s="8" customFormat="1" ht="14.25" customHeight="1">
      <c r="A154" s="27">
        <v>42070</v>
      </c>
      <c r="B154" s="22">
        <v>1</v>
      </c>
      <c r="C154" s="25">
        <v>1420.86</v>
      </c>
      <c r="D154" s="25">
        <v>0</v>
      </c>
      <c r="E154" s="25">
        <v>179.49</v>
      </c>
      <c r="F154" s="25">
        <v>1441</v>
      </c>
      <c r="G154" s="25">
        <v>108.98</v>
      </c>
      <c r="H154" s="26">
        <f t="shared" si="8"/>
        <v>2561.16</v>
      </c>
      <c r="I154" s="26">
        <f t="shared" si="9"/>
        <v>2875.74</v>
      </c>
      <c r="J154" s="26">
        <f t="shared" si="10"/>
        <v>3390.6099999999997</v>
      </c>
      <c r="K154" s="26">
        <f t="shared" si="11"/>
        <v>4533.73</v>
      </c>
      <c r="L154" s="26">
        <v>0</v>
      </c>
      <c r="M154" s="26">
        <v>193.26</v>
      </c>
      <c r="V154" s="9"/>
      <c r="W154" s="9"/>
    </row>
    <row r="155" spans="1:23" s="8" customFormat="1" ht="14.25" customHeight="1">
      <c r="A155" s="27">
        <v>42070</v>
      </c>
      <c r="B155" s="22">
        <v>2</v>
      </c>
      <c r="C155" s="25">
        <v>1307.28</v>
      </c>
      <c r="D155" s="25">
        <v>0</v>
      </c>
      <c r="E155" s="25">
        <v>323.82</v>
      </c>
      <c r="F155" s="25">
        <v>1327.42</v>
      </c>
      <c r="G155" s="25">
        <v>100.27</v>
      </c>
      <c r="H155" s="26">
        <f t="shared" si="8"/>
        <v>2438.87</v>
      </c>
      <c r="I155" s="26">
        <f t="shared" si="9"/>
        <v>2753.45</v>
      </c>
      <c r="J155" s="26">
        <f t="shared" si="10"/>
        <v>3268.3199999999997</v>
      </c>
      <c r="K155" s="26">
        <f t="shared" si="11"/>
        <v>4411.44</v>
      </c>
      <c r="L155" s="26">
        <v>0</v>
      </c>
      <c r="M155" s="26">
        <v>348.66</v>
      </c>
      <c r="V155" s="9"/>
      <c r="W155" s="9"/>
    </row>
    <row r="156" spans="1:23" s="8" customFormat="1" ht="14.25" customHeight="1">
      <c r="A156" s="27">
        <v>42070</v>
      </c>
      <c r="B156" s="22">
        <v>3</v>
      </c>
      <c r="C156" s="25">
        <v>1047.05</v>
      </c>
      <c r="D156" s="25">
        <v>0</v>
      </c>
      <c r="E156" s="25">
        <v>137.28</v>
      </c>
      <c r="F156" s="25">
        <v>1067.19</v>
      </c>
      <c r="G156" s="25">
        <v>80.31</v>
      </c>
      <c r="H156" s="26">
        <f t="shared" si="8"/>
        <v>2158.68</v>
      </c>
      <c r="I156" s="26">
        <f t="shared" si="9"/>
        <v>2473.2599999999998</v>
      </c>
      <c r="J156" s="26">
        <f t="shared" si="10"/>
        <v>2988.1299999999997</v>
      </c>
      <c r="K156" s="26">
        <f t="shared" si="11"/>
        <v>4131.25</v>
      </c>
      <c r="L156" s="26">
        <v>0</v>
      </c>
      <c r="M156" s="26">
        <v>147.81</v>
      </c>
      <c r="V156" s="9"/>
      <c r="W156" s="9"/>
    </row>
    <row r="157" spans="1:23" s="8" customFormat="1" ht="14.25" customHeight="1">
      <c r="A157" s="27">
        <v>42070</v>
      </c>
      <c r="B157" s="22">
        <v>4</v>
      </c>
      <c r="C157" s="25">
        <v>1297.46</v>
      </c>
      <c r="D157" s="25">
        <v>0</v>
      </c>
      <c r="E157" s="25">
        <v>288.12</v>
      </c>
      <c r="F157" s="25">
        <v>1317.6</v>
      </c>
      <c r="G157" s="25">
        <v>99.52</v>
      </c>
      <c r="H157" s="26">
        <f t="shared" si="8"/>
        <v>2428.3</v>
      </c>
      <c r="I157" s="26">
        <f t="shared" si="9"/>
        <v>2742.88</v>
      </c>
      <c r="J157" s="26">
        <f t="shared" si="10"/>
        <v>3257.75</v>
      </c>
      <c r="K157" s="26">
        <f t="shared" si="11"/>
        <v>4400.87</v>
      </c>
      <c r="L157" s="26">
        <v>0</v>
      </c>
      <c r="M157" s="26">
        <v>310.22</v>
      </c>
      <c r="V157" s="9"/>
      <c r="W157" s="9"/>
    </row>
    <row r="158" spans="1:23" s="8" customFormat="1" ht="14.25" customHeight="1">
      <c r="A158" s="27">
        <v>42070</v>
      </c>
      <c r="B158" s="22">
        <v>5</v>
      </c>
      <c r="C158" s="25">
        <v>1320.26</v>
      </c>
      <c r="D158" s="25">
        <v>0</v>
      </c>
      <c r="E158" s="25">
        <v>38.34</v>
      </c>
      <c r="F158" s="25">
        <v>1340.4</v>
      </c>
      <c r="G158" s="25">
        <v>101.26</v>
      </c>
      <c r="H158" s="26">
        <f t="shared" si="8"/>
        <v>2452.84</v>
      </c>
      <c r="I158" s="26">
        <f t="shared" si="9"/>
        <v>2767.42</v>
      </c>
      <c r="J158" s="26">
        <f t="shared" si="10"/>
        <v>3282.29</v>
      </c>
      <c r="K158" s="26">
        <f t="shared" si="11"/>
        <v>4425.41</v>
      </c>
      <c r="L158" s="26">
        <v>0</v>
      </c>
      <c r="M158" s="26">
        <v>41.28</v>
      </c>
      <c r="V158" s="9"/>
      <c r="W158" s="9"/>
    </row>
    <row r="159" spans="1:23" s="8" customFormat="1" ht="14.25" customHeight="1">
      <c r="A159" s="27">
        <v>42070</v>
      </c>
      <c r="B159" s="22">
        <v>6</v>
      </c>
      <c r="C159" s="25">
        <v>1435.44</v>
      </c>
      <c r="D159" s="25">
        <v>0</v>
      </c>
      <c r="E159" s="25">
        <v>5.84</v>
      </c>
      <c r="F159" s="25">
        <v>1455.58</v>
      </c>
      <c r="G159" s="25">
        <v>110.1</v>
      </c>
      <c r="H159" s="26">
        <f t="shared" si="8"/>
        <v>2576.8599999999997</v>
      </c>
      <c r="I159" s="26">
        <f t="shared" si="9"/>
        <v>2891.4399999999996</v>
      </c>
      <c r="J159" s="26">
        <f t="shared" si="10"/>
        <v>3406.3099999999995</v>
      </c>
      <c r="K159" s="26">
        <f t="shared" si="11"/>
        <v>4549.43</v>
      </c>
      <c r="L159" s="26">
        <v>0</v>
      </c>
      <c r="M159" s="26">
        <v>6.29</v>
      </c>
      <c r="V159" s="9"/>
      <c r="W159" s="9"/>
    </row>
    <row r="160" spans="1:23" s="8" customFormat="1" ht="14.25" customHeight="1">
      <c r="A160" s="27">
        <v>42070</v>
      </c>
      <c r="B160" s="22">
        <v>7</v>
      </c>
      <c r="C160" s="25">
        <v>1425.88</v>
      </c>
      <c r="D160" s="25">
        <v>0</v>
      </c>
      <c r="E160" s="25">
        <v>131.83</v>
      </c>
      <c r="F160" s="25">
        <v>1446.02</v>
      </c>
      <c r="G160" s="25">
        <v>109.36</v>
      </c>
      <c r="H160" s="26">
        <f t="shared" si="8"/>
        <v>2566.56</v>
      </c>
      <c r="I160" s="26">
        <f t="shared" si="9"/>
        <v>2881.14</v>
      </c>
      <c r="J160" s="26">
        <f t="shared" si="10"/>
        <v>3396.0099999999998</v>
      </c>
      <c r="K160" s="26">
        <f t="shared" si="11"/>
        <v>4539.13</v>
      </c>
      <c r="L160" s="26">
        <v>0</v>
      </c>
      <c r="M160" s="26">
        <v>141.94</v>
      </c>
      <c r="V160" s="9"/>
      <c r="W160" s="9"/>
    </row>
    <row r="161" spans="1:23" s="8" customFormat="1" ht="14.25" customHeight="1">
      <c r="A161" s="27">
        <v>42070</v>
      </c>
      <c r="B161" s="22">
        <v>8</v>
      </c>
      <c r="C161" s="25">
        <v>1572.28</v>
      </c>
      <c r="D161" s="25">
        <v>0</v>
      </c>
      <c r="E161" s="25">
        <v>91.38</v>
      </c>
      <c r="F161" s="25">
        <v>1592.42</v>
      </c>
      <c r="G161" s="25">
        <v>120.59</v>
      </c>
      <c r="H161" s="26">
        <f t="shared" si="8"/>
        <v>2724.1899999999996</v>
      </c>
      <c r="I161" s="26">
        <f t="shared" si="9"/>
        <v>3038.7699999999995</v>
      </c>
      <c r="J161" s="26">
        <f t="shared" si="10"/>
        <v>3553.6399999999994</v>
      </c>
      <c r="K161" s="26">
        <f t="shared" si="11"/>
        <v>4696.76</v>
      </c>
      <c r="L161" s="26">
        <v>0</v>
      </c>
      <c r="M161" s="26">
        <v>98.39</v>
      </c>
      <c r="V161" s="9"/>
      <c r="W161" s="9"/>
    </row>
    <row r="162" spans="1:23" s="8" customFormat="1" ht="14.25" customHeight="1">
      <c r="A162" s="27">
        <v>42070</v>
      </c>
      <c r="B162" s="22">
        <v>9</v>
      </c>
      <c r="C162" s="25">
        <v>1619.35</v>
      </c>
      <c r="D162" s="25">
        <v>0</v>
      </c>
      <c r="E162" s="25">
        <v>83.66</v>
      </c>
      <c r="F162" s="25">
        <v>1639.49</v>
      </c>
      <c r="G162" s="25">
        <v>124.2</v>
      </c>
      <c r="H162" s="26">
        <f t="shared" si="8"/>
        <v>2774.87</v>
      </c>
      <c r="I162" s="26">
        <f t="shared" si="9"/>
        <v>3089.45</v>
      </c>
      <c r="J162" s="26">
        <f t="shared" si="10"/>
        <v>3604.3199999999997</v>
      </c>
      <c r="K162" s="26">
        <f t="shared" si="11"/>
        <v>4747.44</v>
      </c>
      <c r="L162" s="26">
        <v>0</v>
      </c>
      <c r="M162" s="26">
        <v>90.08</v>
      </c>
      <c r="V162" s="9"/>
      <c r="W162" s="9"/>
    </row>
    <row r="163" spans="1:23" s="8" customFormat="1" ht="14.25" customHeight="1">
      <c r="A163" s="27">
        <v>42070</v>
      </c>
      <c r="B163" s="22">
        <v>10</v>
      </c>
      <c r="C163" s="25">
        <v>1648.19</v>
      </c>
      <c r="D163" s="25">
        <v>0</v>
      </c>
      <c r="E163" s="25">
        <v>126.51</v>
      </c>
      <c r="F163" s="25">
        <v>1668.33</v>
      </c>
      <c r="G163" s="25">
        <v>126.42</v>
      </c>
      <c r="H163" s="26">
        <f t="shared" si="8"/>
        <v>2805.9300000000003</v>
      </c>
      <c r="I163" s="26">
        <f t="shared" si="9"/>
        <v>3120.51</v>
      </c>
      <c r="J163" s="26">
        <f t="shared" si="10"/>
        <v>3635.38</v>
      </c>
      <c r="K163" s="26">
        <f t="shared" si="11"/>
        <v>4778.5</v>
      </c>
      <c r="L163" s="26">
        <v>0</v>
      </c>
      <c r="M163" s="26">
        <v>136.21</v>
      </c>
      <c r="V163" s="9"/>
      <c r="W163" s="9"/>
    </row>
    <row r="164" spans="1:23" s="8" customFormat="1" ht="14.25" customHeight="1">
      <c r="A164" s="27">
        <v>42070</v>
      </c>
      <c r="B164" s="22">
        <v>11</v>
      </c>
      <c r="C164" s="25">
        <v>1633.41</v>
      </c>
      <c r="D164" s="25">
        <v>0</v>
      </c>
      <c r="E164" s="25">
        <v>115.38</v>
      </c>
      <c r="F164" s="25">
        <v>1653.55</v>
      </c>
      <c r="G164" s="25">
        <v>125.28</v>
      </c>
      <c r="H164" s="26">
        <f t="shared" si="8"/>
        <v>2790.01</v>
      </c>
      <c r="I164" s="26">
        <f t="shared" si="9"/>
        <v>3104.59</v>
      </c>
      <c r="J164" s="26">
        <f t="shared" si="10"/>
        <v>3619.46</v>
      </c>
      <c r="K164" s="26">
        <f t="shared" si="11"/>
        <v>4762.58</v>
      </c>
      <c r="L164" s="26">
        <v>0</v>
      </c>
      <c r="M164" s="26">
        <v>124.23</v>
      </c>
      <c r="V164" s="9"/>
      <c r="W164" s="9"/>
    </row>
    <row r="165" spans="1:23" s="8" customFormat="1" ht="14.25" customHeight="1">
      <c r="A165" s="27">
        <v>42070</v>
      </c>
      <c r="B165" s="22">
        <v>12</v>
      </c>
      <c r="C165" s="25">
        <v>1628.18</v>
      </c>
      <c r="D165" s="25">
        <v>0</v>
      </c>
      <c r="E165" s="25">
        <v>114.89</v>
      </c>
      <c r="F165" s="25">
        <v>1648.32</v>
      </c>
      <c r="G165" s="25">
        <v>124.88</v>
      </c>
      <c r="H165" s="26">
        <f t="shared" si="8"/>
        <v>2784.38</v>
      </c>
      <c r="I165" s="26">
        <f t="shared" si="9"/>
        <v>3098.96</v>
      </c>
      <c r="J165" s="26">
        <f t="shared" si="10"/>
        <v>3613.83</v>
      </c>
      <c r="K165" s="26">
        <f t="shared" si="11"/>
        <v>4756.95</v>
      </c>
      <c r="L165" s="26">
        <v>0</v>
      </c>
      <c r="M165" s="26">
        <v>123.7</v>
      </c>
      <c r="V165" s="9"/>
      <c r="W165" s="9"/>
    </row>
    <row r="166" spans="1:23" s="8" customFormat="1" ht="14.25" customHeight="1">
      <c r="A166" s="27">
        <v>42070</v>
      </c>
      <c r="B166" s="22">
        <v>13</v>
      </c>
      <c r="C166" s="25">
        <v>1619.89</v>
      </c>
      <c r="D166" s="25">
        <v>0</v>
      </c>
      <c r="E166" s="25">
        <v>126.52</v>
      </c>
      <c r="F166" s="25">
        <v>1640.03</v>
      </c>
      <c r="G166" s="25">
        <v>124.25</v>
      </c>
      <c r="H166" s="26">
        <f t="shared" si="8"/>
        <v>2775.46</v>
      </c>
      <c r="I166" s="26">
        <f t="shared" si="9"/>
        <v>3090.04</v>
      </c>
      <c r="J166" s="26">
        <f t="shared" si="10"/>
        <v>3604.91</v>
      </c>
      <c r="K166" s="26">
        <f t="shared" si="11"/>
        <v>4748.03</v>
      </c>
      <c r="L166" s="26">
        <v>0</v>
      </c>
      <c r="M166" s="26">
        <v>136.22</v>
      </c>
      <c r="V166" s="9"/>
      <c r="W166" s="9"/>
    </row>
    <row r="167" spans="1:23" s="8" customFormat="1" ht="14.25" customHeight="1">
      <c r="A167" s="27">
        <v>42070</v>
      </c>
      <c r="B167" s="22">
        <v>14</v>
      </c>
      <c r="C167" s="25">
        <v>1603.87</v>
      </c>
      <c r="D167" s="25">
        <v>0</v>
      </c>
      <c r="E167" s="25">
        <v>184.97</v>
      </c>
      <c r="F167" s="25">
        <v>1624.01</v>
      </c>
      <c r="G167" s="25">
        <v>123.02</v>
      </c>
      <c r="H167" s="26">
        <f t="shared" si="8"/>
        <v>2758.21</v>
      </c>
      <c r="I167" s="26">
        <f t="shared" si="9"/>
        <v>3072.79</v>
      </c>
      <c r="J167" s="26">
        <f t="shared" si="10"/>
        <v>3587.66</v>
      </c>
      <c r="K167" s="26">
        <f t="shared" si="11"/>
        <v>4730.78</v>
      </c>
      <c r="L167" s="26">
        <v>0</v>
      </c>
      <c r="M167" s="26">
        <v>199.16</v>
      </c>
      <c r="V167" s="9"/>
      <c r="W167" s="9"/>
    </row>
    <row r="168" spans="1:23" s="8" customFormat="1" ht="14.25" customHeight="1">
      <c r="A168" s="27">
        <v>42070</v>
      </c>
      <c r="B168" s="22">
        <v>15</v>
      </c>
      <c r="C168" s="25">
        <v>1622.26</v>
      </c>
      <c r="D168" s="25">
        <v>0</v>
      </c>
      <c r="E168" s="25">
        <v>136.49</v>
      </c>
      <c r="F168" s="25">
        <v>1642.4</v>
      </c>
      <c r="G168" s="25">
        <v>124.43</v>
      </c>
      <c r="H168" s="26">
        <f t="shared" si="8"/>
        <v>2778.01</v>
      </c>
      <c r="I168" s="26">
        <f t="shared" si="9"/>
        <v>3092.59</v>
      </c>
      <c r="J168" s="26">
        <f t="shared" si="10"/>
        <v>3607.46</v>
      </c>
      <c r="K168" s="26">
        <f t="shared" si="11"/>
        <v>4750.58</v>
      </c>
      <c r="L168" s="26">
        <v>0</v>
      </c>
      <c r="M168" s="26">
        <v>146.96</v>
      </c>
      <c r="V168" s="9"/>
      <c r="W168" s="9"/>
    </row>
    <row r="169" spans="1:23" s="8" customFormat="1" ht="14.25" customHeight="1">
      <c r="A169" s="27">
        <v>42070</v>
      </c>
      <c r="B169" s="22">
        <v>16</v>
      </c>
      <c r="C169" s="25">
        <v>1624.75</v>
      </c>
      <c r="D169" s="25">
        <v>0</v>
      </c>
      <c r="E169" s="25">
        <v>186.14</v>
      </c>
      <c r="F169" s="25">
        <v>1644.89</v>
      </c>
      <c r="G169" s="25">
        <v>124.62</v>
      </c>
      <c r="H169" s="26">
        <f t="shared" si="8"/>
        <v>2780.6899999999996</v>
      </c>
      <c r="I169" s="26">
        <f t="shared" si="9"/>
        <v>3095.2699999999995</v>
      </c>
      <c r="J169" s="26">
        <f t="shared" si="10"/>
        <v>3610.1399999999994</v>
      </c>
      <c r="K169" s="26">
        <f t="shared" si="11"/>
        <v>4753.26</v>
      </c>
      <c r="L169" s="26">
        <v>0</v>
      </c>
      <c r="M169" s="26">
        <v>200.42</v>
      </c>
      <c r="V169" s="9"/>
      <c r="W169" s="9"/>
    </row>
    <row r="170" spans="1:23" s="8" customFormat="1" ht="14.25" customHeight="1">
      <c r="A170" s="27">
        <v>42070</v>
      </c>
      <c r="B170" s="22">
        <v>17</v>
      </c>
      <c r="C170" s="25">
        <v>1672.48</v>
      </c>
      <c r="D170" s="25">
        <v>0</v>
      </c>
      <c r="E170" s="25">
        <v>179.04</v>
      </c>
      <c r="F170" s="25">
        <v>1692.62</v>
      </c>
      <c r="G170" s="25">
        <v>128.28</v>
      </c>
      <c r="H170" s="26">
        <f t="shared" si="8"/>
        <v>2832.08</v>
      </c>
      <c r="I170" s="26">
        <f t="shared" si="9"/>
        <v>3146.66</v>
      </c>
      <c r="J170" s="26">
        <f t="shared" si="10"/>
        <v>3661.5299999999997</v>
      </c>
      <c r="K170" s="26">
        <f t="shared" si="11"/>
        <v>4804.65</v>
      </c>
      <c r="L170" s="26">
        <v>0</v>
      </c>
      <c r="M170" s="26">
        <v>192.77</v>
      </c>
      <c r="V170" s="9"/>
      <c r="W170" s="9"/>
    </row>
    <row r="171" spans="1:23" s="8" customFormat="1" ht="14.25" customHeight="1">
      <c r="A171" s="27">
        <v>42070</v>
      </c>
      <c r="B171" s="22">
        <v>18</v>
      </c>
      <c r="C171" s="25">
        <v>1675.26</v>
      </c>
      <c r="D171" s="25">
        <v>0</v>
      </c>
      <c r="E171" s="25">
        <v>203.9</v>
      </c>
      <c r="F171" s="25">
        <v>1695.4</v>
      </c>
      <c r="G171" s="25">
        <v>128.49</v>
      </c>
      <c r="H171" s="26">
        <f t="shared" si="8"/>
        <v>2835.0699999999997</v>
      </c>
      <c r="I171" s="26">
        <f t="shared" si="9"/>
        <v>3149.6499999999996</v>
      </c>
      <c r="J171" s="26">
        <f t="shared" si="10"/>
        <v>3664.5199999999995</v>
      </c>
      <c r="K171" s="26">
        <f t="shared" si="11"/>
        <v>4807.639999999999</v>
      </c>
      <c r="L171" s="26">
        <v>0</v>
      </c>
      <c r="M171" s="26">
        <v>219.54</v>
      </c>
      <c r="V171" s="9"/>
      <c r="W171" s="9"/>
    </row>
    <row r="172" spans="1:23" s="8" customFormat="1" ht="14.25" customHeight="1">
      <c r="A172" s="27">
        <v>42070</v>
      </c>
      <c r="B172" s="22">
        <v>19</v>
      </c>
      <c r="C172" s="25">
        <v>1740.9</v>
      </c>
      <c r="D172" s="25">
        <v>0</v>
      </c>
      <c r="E172" s="25">
        <v>389.23</v>
      </c>
      <c r="F172" s="25">
        <v>1761.04</v>
      </c>
      <c r="G172" s="25">
        <v>133.53</v>
      </c>
      <c r="H172" s="26">
        <f t="shared" si="8"/>
        <v>2905.75</v>
      </c>
      <c r="I172" s="26">
        <f t="shared" si="9"/>
        <v>3220.33</v>
      </c>
      <c r="J172" s="26">
        <f t="shared" si="10"/>
        <v>3735.2</v>
      </c>
      <c r="K172" s="26">
        <f t="shared" si="11"/>
        <v>4878.32</v>
      </c>
      <c r="L172" s="26">
        <v>0</v>
      </c>
      <c r="M172" s="26">
        <v>419.08</v>
      </c>
      <c r="V172" s="9"/>
      <c r="W172" s="9"/>
    </row>
    <row r="173" spans="1:23" s="8" customFormat="1" ht="14.25" customHeight="1">
      <c r="A173" s="27">
        <v>42070</v>
      </c>
      <c r="B173" s="22">
        <v>20</v>
      </c>
      <c r="C173" s="25">
        <v>1846.41</v>
      </c>
      <c r="D173" s="25">
        <v>0</v>
      </c>
      <c r="E173" s="25">
        <v>561.9</v>
      </c>
      <c r="F173" s="25">
        <v>1866.55</v>
      </c>
      <c r="G173" s="25">
        <v>141.62</v>
      </c>
      <c r="H173" s="26">
        <f t="shared" si="8"/>
        <v>3019.3500000000004</v>
      </c>
      <c r="I173" s="26">
        <f t="shared" si="9"/>
        <v>3333.9300000000003</v>
      </c>
      <c r="J173" s="26">
        <f t="shared" si="10"/>
        <v>3848.8</v>
      </c>
      <c r="K173" s="26">
        <f t="shared" si="11"/>
        <v>4991.92</v>
      </c>
      <c r="L173" s="26">
        <v>0</v>
      </c>
      <c r="M173" s="26">
        <v>605</v>
      </c>
      <c r="V173" s="9"/>
      <c r="W173" s="9"/>
    </row>
    <row r="174" spans="1:23" s="8" customFormat="1" ht="14.25" customHeight="1">
      <c r="A174" s="27">
        <v>42070</v>
      </c>
      <c r="B174" s="22">
        <v>21</v>
      </c>
      <c r="C174" s="25">
        <v>1633.76</v>
      </c>
      <c r="D174" s="25">
        <v>0</v>
      </c>
      <c r="E174" s="25">
        <v>414.27</v>
      </c>
      <c r="F174" s="25">
        <v>1653.9</v>
      </c>
      <c r="G174" s="25">
        <v>125.31</v>
      </c>
      <c r="H174" s="26">
        <f t="shared" si="8"/>
        <v>2790.39</v>
      </c>
      <c r="I174" s="26">
        <f t="shared" si="9"/>
        <v>3104.97</v>
      </c>
      <c r="J174" s="26">
        <f t="shared" si="10"/>
        <v>3619.8399999999997</v>
      </c>
      <c r="K174" s="26">
        <f t="shared" si="11"/>
        <v>4762.96</v>
      </c>
      <c r="L174" s="26">
        <v>0</v>
      </c>
      <c r="M174" s="26">
        <v>446.04</v>
      </c>
      <c r="V174" s="9"/>
      <c r="W174" s="9"/>
    </row>
    <row r="175" spans="1:23" s="8" customFormat="1" ht="14.25" customHeight="1">
      <c r="A175" s="27">
        <v>42070</v>
      </c>
      <c r="B175" s="22">
        <v>22</v>
      </c>
      <c r="C175" s="25">
        <v>1616.7</v>
      </c>
      <c r="D175" s="25">
        <v>0</v>
      </c>
      <c r="E175" s="25">
        <v>334.11</v>
      </c>
      <c r="F175" s="25">
        <v>1636.84</v>
      </c>
      <c r="G175" s="25">
        <v>124</v>
      </c>
      <c r="H175" s="26">
        <f t="shared" si="8"/>
        <v>2772.02</v>
      </c>
      <c r="I175" s="26">
        <f t="shared" si="9"/>
        <v>3086.6</v>
      </c>
      <c r="J175" s="26">
        <f t="shared" si="10"/>
        <v>3601.47</v>
      </c>
      <c r="K175" s="26">
        <f t="shared" si="11"/>
        <v>4744.59</v>
      </c>
      <c r="L175" s="26">
        <v>0</v>
      </c>
      <c r="M175" s="26">
        <v>359.74</v>
      </c>
      <c r="V175" s="9"/>
      <c r="W175" s="9"/>
    </row>
    <row r="176" spans="1:23" s="8" customFormat="1" ht="14.25" customHeight="1">
      <c r="A176" s="27">
        <v>42070</v>
      </c>
      <c r="B176" s="22">
        <v>23</v>
      </c>
      <c r="C176" s="25">
        <v>1533.56</v>
      </c>
      <c r="D176" s="25">
        <v>0</v>
      </c>
      <c r="E176" s="25">
        <v>377.66</v>
      </c>
      <c r="F176" s="25">
        <v>1553.7</v>
      </c>
      <c r="G176" s="25">
        <v>117.62</v>
      </c>
      <c r="H176" s="26">
        <f t="shared" si="8"/>
        <v>2682.5</v>
      </c>
      <c r="I176" s="26">
        <f t="shared" si="9"/>
        <v>2997.08</v>
      </c>
      <c r="J176" s="26">
        <f t="shared" si="10"/>
        <v>3511.95</v>
      </c>
      <c r="K176" s="26">
        <f t="shared" si="11"/>
        <v>4655.07</v>
      </c>
      <c r="L176" s="26">
        <v>0</v>
      </c>
      <c r="M176" s="26">
        <v>406.63</v>
      </c>
      <c r="V176" s="9"/>
      <c r="W176" s="9"/>
    </row>
    <row r="177" spans="1:23" s="8" customFormat="1" ht="14.25" customHeight="1">
      <c r="A177" s="27">
        <v>42071</v>
      </c>
      <c r="B177" s="22">
        <v>0</v>
      </c>
      <c r="C177" s="25">
        <v>1541.47</v>
      </c>
      <c r="D177" s="25">
        <v>0</v>
      </c>
      <c r="E177" s="25">
        <v>263.73</v>
      </c>
      <c r="F177" s="25">
        <v>1561.61</v>
      </c>
      <c r="G177" s="25">
        <v>118.23</v>
      </c>
      <c r="H177" s="26">
        <f t="shared" si="8"/>
        <v>2691.02</v>
      </c>
      <c r="I177" s="26">
        <f t="shared" si="9"/>
        <v>3005.6</v>
      </c>
      <c r="J177" s="26">
        <f t="shared" si="10"/>
        <v>3520.47</v>
      </c>
      <c r="K177" s="26">
        <f t="shared" si="11"/>
        <v>4663.59</v>
      </c>
      <c r="L177" s="26">
        <v>0</v>
      </c>
      <c r="M177" s="26">
        <v>283.96</v>
      </c>
      <c r="V177" s="9"/>
      <c r="W177" s="9"/>
    </row>
    <row r="178" spans="1:23" s="8" customFormat="1" ht="14.25" customHeight="1">
      <c r="A178" s="27">
        <v>42071</v>
      </c>
      <c r="B178" s="22">
        <v>1</v>
      </c>
      <c r="C178" s="25">
        <v>1414.26</v>
      </c>
      <c r="D178" s="25">
        <v>0</v>
      </c>
      <c r="E178" s="25">
        <v>394.67</v>
      </c>
      <c r="F178" s="25">
        <v>1434.4</v>
      </c>
      <c r="G178" s="25">
        <v>108.47</v>
      </c>
      <c r="H178" s="26">
        <f t="shared" si="8"/>
        <v>2554.05</v>
      </c>
      <c r="I178" s="26">
        <f t="shared" si="9"/>
        <v>2868.63</v>
      </c>
      <c r="J178" s="26">
        <f t="shared" si="10"/>
        <v>3383.5</v>
      </c>
      <c r="K178" s="26">
        <f t="shared" si="11"/>
        <v>4526.62</v>
      </c>
      <c r="L178" s="26">
        <v>0</v>
      </c>
      <c r="M178" s="26">
        <v>424.94</v>
      </c>
      <c r="V178" s="9"/>
      <c r="W178" s="9"/>
    </row>
    <row r="179" spans="1:23" s="8" customFormat="1" ht="14.25" customHeight="1">
      <c r="A179" s="27">
        <v>42071</v>
      </c>
      <c r="B179" s="22">
        <v>2</v>
      </c>
      <c r="C179" s="25">
        <v>1374.78</v>
      </c>
      <c r="D179" s="25">
        <v>0</v>
      </c>
      <c r="E179" s="25">
        <v>406.3</v>
      </c>
      <c r="F179" s="25">
        <v>1394.92</v>
      </c>
      <c r="G179" s="25">
        <v>105.45</v>
      </c>
      <c r="H179" s="26">
        <f t="shared" si="8"/>
        <v>2511.55</v>
      </c>
      <c r="I179" s="26">
        <f t="shared" si="9"/>
        <v>2826.13</v>
      </c>
      <c r="J179" s="26">
        <f t="shared" si="10"/>
        <v>3341</v>
      </c>
      <c r="K179" s="26">
        <f t="shared" si="11"/>
        <v>4484.12</v>
      </c>
      <c r="L179" s="26">
        <v>0</v>
      </c>
      <c r="M179" s="26">
        <v>437.46</v>
      </c>
      <c r="V179" s="9"/>
      <c r="W179" s="9"/>
    </row>
    <row r="180" spans="1:23" s="8" customFormat="1" ht="14.25" customHeight="1">
      <c r="A180" s="27">
        <v>42071</v>
      </c>
      <c r="B180" s="22">
        <v>3</v>
      </c>
      <c r="C180" s="25">
        <v>1299.52</v>
      </c>
      <c r="D180" s="25">
        <v>0</v>
      </c>
      <c r="E180" s="25">
        <v>365.14</v>
      </c>
      <c r="F180" s="25">
        <v>1319.66</v>
      </c>
      <c r="G180" s="25">
        <v>99.67</v>
      </c>
      <c r="H180" s="26">
        <f t="shared" si="8"/>
        <v>2430.51</v>
      </c>
      <c r="I180" s="26">
        <f t="shared" si="9"/>
        <v>2745.09</v>
      </c>
      <c r="J180" s="26">
        <f t="shared" si="10"/>
        <v>3259.96</v>
      </c>
      <c r="K180" s="26">
        <f t="shared" si="11"/>
        <v>4403.08</v>
      </c>
      <c r="L180" s="26">
        <v>0</v>
      </c>
      <c r="M180" s="26">
        <v>393.15</v>
      </c>
      <c r="V180" s="9"/>
      <c r="W180" s="9"/>
    </row>
    <row r="181" spans="1:23" s="8" customFormat="1" ht="14.25" customHeight="1">
      <c r="A181" s="27">
        <v>42071</v>
      </c>
      <c r="B181" s="22">
        <v>4</v>
      </c>
      <c r="C181" s="25">
        <v>1353.94</v>
      </c>
      <c r="D181" s="25">
        <v>0</v>
      </c>
      <c r="E181" s="25">
        <v>379.38</v>
      </c>
      <c r="F181" s="25">
        <v>1374.08</v>
      </c>
      <c r="G181" s="25">
        <v>103.85</v>
      </c>
      <c r="H181" s="26">
        <f t="shared" si="8"/>
        <v>2489.1099999999997</v>
      </c>
      <c r="I181" s="26">
        <f t="shared" si="9"/>
        <v>2803.6899999999996</v>
      </c>
      <c r="J181" s="26">
        <f t="shared" si="10"/>
        <v>3318.5599999999995</v>
      </c>
      <c r="K181" s="26">
        <f t="shared" si="11"/>
        <v>4461.68</v>
      </c>
      <c r="L181" s="26">
        <v>0</v>
      </c>
      <c r="M181" s="26">
        <v>408.48</v>
      </c>
      <c r="V181" s="9"/>
      <c r="W181" s="9"/>
    </row>
    <row r="182" spans="1:23" s="8" customFormat="1" ht="14.25" customHeight="1">
      <c r="A182" s="27">
        <v>42071</v>
      </c>
      <c r="B182" s="22">
        <v>5</v>
      </c>
      <c r="C182" s="25">
        <v>1408.97</v>
      </c>
      <c r="D182" s="25">
        <v>0</v>
      </c>
      <c r="E182" s="25">
        <v>387.45</v>
      </c>
      <c r="F182" s="25">
        <v>1429.11</v>
      </c>
      <c r="G182" s="25">
        <v>108.07</v>
      </c>
      <c r="H182" s="26">
        <f t="shared" si="8"/>
        <v>2548.3599999999997</v>
      </c>
      <c r="I182" s="26">
        <f t="shared" si="9"/>
        <v>2862.9399999999996</v>
      </c>
      <c r="J182" s="26">
        <f t="shared" si="10"/>
        <v>3377.8099999999995</v>
      </c>
      <c r="K182" s="26">
        <f t="shared" si="11"/>
        <v>4520.93</v>
      </c>
      <c r="L182" s="26">
        <v>0</v>
      </c>
      <c r="M182" s="26">
        <v>417.17</v>
      </c>
      <c r="V182" s="9"/>
      <c r="W182" s="9"/>
    </row>
    <row r="183" spans="1:23" s="8" customFormat="1" ht="14.25" customHeight="1">
      <c r="A183" s="27">
        <v>42071</v>
      </c>
      <c r="B183" s="22">
        <v>6</v>
      </c>
      <c r="C183" s="25">
        <v>1419.87</v>
      </c>
      <c r="D183" s="25">
        <v>0</v>
      </c>
      <c r="E183" s="25">
        <v>129.18</v>
      </c>
      <c r="F183" s="25">
        <v>1440.01</v>
      </c>
      <c r="G183" s="25">
        <v>108.9</v>
      </c>
      <c r="H183" s="26">
        <f t="shared" si="8"/>
        <v>2560.09</v>
      </c>
      <c r="I183" s="26">
        <f t="shared" si="9"/>
        <v>2874.67</v>
      </c>
      <c r="J183" s="26">
        <f t="shared" si="10"/>
        <v>3389.54</v>
      </c>
      <c r="K183" s="26">
        <f t="shared" si="11"/>
        <v>4532.66</v>
      </c>
      <c r="L183" s="26">
        <v>0</v>
      </c>
      <c r="M183" s="26">
        <v>139.09</v>
      </c>
      <c r="V183" s="9"/>
      <c r="W183" s="9"/>
    </row>
    <row r="184" spans="1:23" s="8" customFormat="1" ht="14.25" customHeight="1">
      <c r="A184" s="27">
        <v>42071</v>
      </c>
      <c r="B184" s="22">
        <v>7</v>
      </c>
      <c r="C184" s="25">
        <v>1426.84</v>
      </c>
      <c r="D184" s="25">
        <v>0</v>
      </c>
      <c r="E184" s="25">
        <v>98.35</v>
      </c>
      <c r="F184" s="25">
        <v>1446.98</v>
      </c>
      <c r="G184" s="25">
        <v>109.44</v>
      </c>
      <c r="H184" s="26">
        <f t="shared" si="8"/>
        <v>2567.6</v>
      </c>
      <c r="I184" s="26">
        <f t="shared" si="9"/>
        <v>2882.18</v>
      </c>
      <c r="J184" s="26">
        <f t="shared" si="10"/>
        <v>3397.0499999999997</v>
      </c>
      <c r="K184" s="26">
        <f t="shared" si="11"/>
        <v>4540.17</v>
      </c>
      <c r="L184" s="26">
        <v>0</v>
      </c>
      <c r="M184" s="26">
        <v>105.89</v>
      </c>
      <c r="V184" s="9"/>
      <c r="W184" s="9"/>
    </row>
    <row r="185" spans="1:23" s="8" customFormat="1" ht="14.25" customHeight="1">
      <c r="A185" s="27">
        <v>42071</v>
      </c>
      <c r="B185" s="22">
        <v>8</v>
      </c>
      <c r="C185" s="25">
        <v>1558.34</v>
      </c>
      <c r="D185" s="25">
        <v>0</v>
      </c>
      <c r="E185" s="25">
        <v>232.7</v>
      </c>
      <c r="F185" s="25">
        <v>1578.48</v>
      </c>
      <c r="G185" s="25">
        <v>119.52</v>
      </c>
      <c r="H185" s="26">
        <f t="shared" si="8"/>
        <v>2709.18</v>
      </c>
      <c r="I185" s="26">
        <f t="shared" si="9"/>
        <v>3023.7599999999998</v>
      </c>
      <c r="J185" s="26">
        <f t="shared" si="10"/>
        <v>3538.6299999999997</v>
      </c>
      <c r="K185" s="26">
        <f t="shared" si="11"/>
        <v>4681.75</v>
      </c>
      <c r="L185" s="26">
        <v>0</v>
      </c>
      <c r="M185" s="26">
        <v>250.55</v>
      </c>
      <c r="V185" s="9"/>
      <c r="W185" s="9"/>
    </row>
    <row r="186" spans="1:23" s="8" customFormat="1" ht="14.25" customHeight="1">
      <c r="A186" s="27">
        <v>42071</v>
      </c>
      <c r="B186" s="22">
        <v>9</v>
      </c>
      <c r="C186" s="25">
        <v>1635.48</v>
      </c>
      <c r="D186" s="25">
        <v>0</v>
      </c>
      <c r="E186" s="25">
        <v>237.49</v>
      </c>
      <c r="F186" s="25">
        <v>1655.62</v>
      </c>
      <c r="G186" s="25">
        <v>125.44</v>
      </c>
      <c r="H186" s="26">
        <f t="shared" si="8"/>
        <v>2792.24</v>
      </c>
      <c r="I186" s="26">
        <f t="shared" si="9"/>
        <v>3106.8199999999997</v>
      </c>
      <c r="J186" s="26">
        <f t="shared" si="10"/>
        <v>3621.6899999999996</v>
      </c>
      <c r="K186" s="26">
        <f t="shared" si="11"/>
        <v>4764.8099999999995</v>
      </c>
      <c r="L186" s="26">
        <v>0</v>
      </c>
      <c r="M186" s="26">
        <v>255.71</v>
      </c>
      <c r="V186" s="9"/>
      <c r="W186" s="9"/>
    </row>
    <row r="187" spans="1:23" s="8" customFormat="1" ht="14.25" customHeight="1">
      <c r="A187" s="27">
        <v>42071</v>
      </c>
      <c r="B187" s="22">
        <v>10</v>
      </c>
      <c r="C187" s="25">
        <v>1620.79</v>
      </c>
      <c r="D187" s="25">
        <v>0</v>
      </c>
      <c r="E187" s="25">
        <v>257.07</v>
      </c>
      <c r="F187" s="25">
        <v>1640.93</v>
      </c>
      <c r="G187" s="25">
        <v>124.31</v>
      </c>
      <c r="H187" s="26">
        <f t="shared" si="8"/>
        <v>2776.42</v>
      </c>
      <c r="I187" s="26">
        <f t="shared" si="9"/>
        <v>3091</v>
      </c>
      <c r="J187" s="26">
        <f t="shared" si="10"/>
        <v>3605.87</v>
      </c>
      <c r="K187" s="26">
        <f t="shared" si="11"/>
        <v>4748.99</v>
      </c>
      <c r="L187" s="26">
        <v>0</v>
      </c>
      <c r="M187" s="26">
        <v>276.79</v>
      </c>
      <c r="V187" s="9"/>
      <c r="W187" s="9"/>
    </row>
    <row r="188" spans="1:23" s="8" customFormat="1" ht="14.25" customHeight="1">
      <c r="A188" s="27">
        <v>42071</v>
      </c>
      <c r="B188" s="22">
        <v>11</v>
      </c>
      <c r="C188" s="25">
        <v>1622.97</v>
      </c>
      <c r="D188" s="25">
        <v>0</v>
      </c>
      <c r="E188" s="25">
        <v>269.77</v>
      </c>
      <c r="F188" s="25">
        <v>1643.11</v>
      </c>
      <c r="G188" s="25">
        <v>124.48</v>
      </c>
      <c r="H188" s="26">
        <f t="shared" si="8"/>
        <v>2778.77</v>
      </c>
      <c r="I188" s="26">
        <f t="shared" si="9"/>
        <v>3093.35</v>
      </c>
      <c r="J188" s="26">
        <f t="shared" si="10"/>
        <v>3608.22</v>
      </c>
      <c r="K188" s="26">
        <f t="shared" si="11"/>
        <v>4751.34</v>
      </c>
      <c r="L188" s="26">
        <v>0</v>
      </c>
      <c r="M188" s="26">
        <v>290.46</v>
      </c>
      <c r="V188" s="9"/>
      <c r="W188" s="9"/>
    </row>
    <row r="189" spans="1:23" s="8" customFormat="1" ht="14.25" customHeight="1">
      <c r="A189" s="27">
        <v>42071</v>
      </c>
      <c r="B189" s="22">
        <v>12</v>
      </c>
      <c r="C189" s="25">
        <v>1639.67</v>
      </c>
      <c r="D189" s="25">
        <v>0</v>
      </c>
      <c r="E189" s="25">
        <v>307.68</v>
      </c>
      <c r="F189" s="25">
        <v>1659.81</v>
      </c>
      <c r="G189" s="25">
        <v>125.76</v>
      </c>
      <c r="H189" s="26">
        <f t="shared" si="8"/>
        <v>2796.75</v>
      </c>
      <c r="I189" s="26">
        <f t="shared" si="9"/>
        <v>3111.33</v>
      </c>
      <c r="J189" s="26">
        <f t="shared" si="10"/>
        <v>3626.2</v>
      </c>
      <c r="K189" s="26">
        <f t="shared" si="11"/>
        <v>4769.32</v>
      </c>
      <c r="L189" s="26">
        <v>0</v>
      </c>
      <c r="M189" s="26">
        <v>331.28</v>
      </c>
      <c r="V189" s="9"/>
      <c r="W189" s="9"/>
    </row>
    <row r="190" spans="1:23" s="8" customFormat="1" ht="14.25" customHeight="1">
      <c r="A190" s="27">
        <v>42071</v>
      </c>
      <c r="B190" s="22">
        <v>13</v>
      </c>
      <c r="C190" s="25">
        <v>1626.88</v>
      </c>
      <c r="D190" s="25">
        <v>0</v>
      </c>
      <c r="E190" s="25">
        <v>296.73</v>
      </c>
      <c r="F190" s="25">
        <v>1647.02</v>
      </c>
      <c r="G190" s="25">
        <v>124.78</v>
      </c>
      <c r="H190" s="26">
        <f t="shared" si="8"/>
        <v>2782.98</v>
      </c>
      <c r="I190" s="26">
        <f t="shared" si="9"/>
        <v>3097.56</v>
      </c>
      <c r="J190" s="26">
        <f t="shared" si="10"/>
        <v>3612.43</v>
      </c>
      <c r="K190" s="26">
        <f t="shared" si="11"/>
        <v>4755.55</v>
      </c>
      <c r="L190" s="26">
        <v>0</v>
      </c>
      <c r="M190" s="26">
        <v>319.49</v>
      </c>
      <c r="V190" s="9"/>
      <c r="W190" s="9"/>
    </row>
    <row r="191" spans="1:23" s="8" customFormat="1" ht="14.25" customHeight="1">
      <c r="A191" s="27">
        <v>42071</v>
      </c>
      <c r="B191" s="22">
        <v>14</v>
      </c>
      <c r="C191" s="25">
        <v>1625.72</v>
      </c>
      <c r="D191" s="25">
        <v>0</v>
      </c>
      <c r="E191" s="25">
        <v>253.62</v>
      </c>
      <c r="F191" s="25">
        <v>1645.86</v>
      </c>
      <c r="G191" s="25">
        <v>124.69</v>
      </c>
      <c r="H191" s="26">
        <f t="shared" si="8"/>
        <v>2781.73</v>
      </c>
      <c r="I191" s="26">
        <f t="shared" si="9"/>
        <v>3096.31</v>
      </c>
      <c r="J191" s="26">
        <f t="shared" si="10"/>
        <v>3611.18</v>
      </c>
      <c r="K191" s="26">
        <f t="shared" si="11"/>
        <v>4754.3</v>
      </c>
      <c r="L191" s="26">
        <v>0</v>
      </c>
      <c r="M191" s="26">
        <v>273.07</v>
      </c>
      <c r="V191" s="9"/>
      <c r="W191" s="9"/>
    </row>
    <row r="192" spans="1:23" s="8" customFormat="1" ht="14.25" customHeight="1">
      <c r="A192" s="27">
        <v>42071</v>
      </c>
      <c r="B192" s="22">
        <v>15</v>
      </c>
      <c r="C192" s="25">
        <v>1625.33</v>
      </c>
      <c r="D192" s="25">
        <v>0</v>
      </c>
      <c r="E192" s="25">
        <v>241.54</v>
      </c>
      <c r="F192" s="25">
        <v>1645.47</v>
      </c>
      <c r="G192" s="25">
        <v>124.66</v>
      </c>
      <c r="H192" s="26">
        <f t="shared" si="8"/>
        <v>2781.31</v>
      </c>
      <c r="I192" s="26">
        <f t="shared" si="9"/>
        <v>3095.89</v>
      </c>
      <c r="J192" s="26">
        <f t="shared" si="10"/>
        <v>3610.7599999999998</v>
      </c>
      <c r="K192" s="26">
        <f t="shared" si="11"/>
        <v>4753.88</v>
      </c>
      <c r="L192" s="26">
        <v>0</v>
      </c>
      <c r="M192" s="26">
        <v>260.07</v>
      </c>
      <c r="V192" s="9"/>
      <c r="W192" s="9"/>
    </row>
    <row r="193" spans="1:23" s="8" customFormat="1" ht="14.25" customHeight="1">
      <c r="A193" s="27">
        <v>42071</v>
      </c>
      <c r="B193" s="22">
        <v>16</v>
      </c>
      <c r="C193" s="25">
        <v>1613.6</v>
      </c>
      <c r="D193" s="25">
        <v>0</v>
      </c>
      <c r="E193" s="25">
        <v>284.4</v>
      </c>
      <c r="F193" s="25">
        <v>1633.74</v>
      </c>
      <c r="G193" s="25">
        <v>123.76</v>
      </c>
      <c r="H193" s="26">
        <f t="shared" si="8"/>
        <v>2768.68</v>
      </c>
      <c r="I193" s="26">
        <f t="shared" si="9"/>
        <v>3083.2599999999998</v>
      </c>
      <c r="J193" s="26">
        <f t="shared" si="10"/>
        <v>3598.1299999999997</v>
      </c>
      <c r="K193" s="26">
        <f t="shared" si="11"/>
        <v>4741.25</v>
      </c>
      <c r="L193" s="26">
        <v>0</v>
      </c>
      <c r="M193" s="26">
        <v>306.21</v>
      </c>
      <c r="V193" s="9"/>
      <c r="W193" s="9"/>
    </row>
    <row r="194" spans="1:23" s="8" customFormat="1" ht="14.25" customHeight="1">
      <c r="A194" s="27">
        <v>42071</v>
      </c>
      <c r="B194" s="22">
        <v>17</v>
      </c>
      <c r="C194" s="25">
        <v>1633.43</v>
      </c>
      <c r="D194" s="25">
        <v>0</v>
      </c>
      <c r="E194" s="25">
        <v>183.3</v>
      </c>
      <c r="F194" s="25">
        <v>1653.57</v>
      </c>
      <c r="G194" s="25">
        <v>125.28</v>
      </c>
      <c r="H194" s="26">
        <f t="shared" si="8"/>
        <v>2790.0299999999997</v>
      </c>
      <c r="I194" s="26">
        <f t="shared" si="9"/>
        <v>3104.6099999999997</v>
      </c>
      <c r="J194" s="26">
        <f t="shared" si="10"/>
        <v>3619.4799999999996</v>
      </c>
      <c r="K194" s="26">
        <f t="shared" si="11"/>
        <v>4762.6</v>
      </c>
      <c r="L194" s="26">
        <v>0</v>
      </c>
      <c r="M194" s="26">
        <v>197.36</v>
      </c>
      <c r="V194" s="9"/>
      <c r="W194" s="9"/>
    </row>
    <row r="195" spans="1:23" s="8" customFormat="1" ht="14.25" customHeight="1">
      <c r="A195" s="27">
        <v>42071</v>
      </c>
      <c r="B195" s="22">
        <v>18</v>
      </c>
      <c r="C195" s="25">
        <v>1665.7</v>
      </c>
      <c r="D195" s="25">
        <v>0</v>
      </c>
      <c r="E195" s="25">
        <v>202.42</v>
      </c>
      <c r="F195" s="25">
        <v>1685.84</v>
      </c>
      <c r="G195" s="25">
        <v>127.76</v>
      </c>
      <c r="H195" s="26">
        <f t="shared" si="8"/>
        <v>2824.7799999999997</v>
      </c>
      <c r="I195" s="26">
        <f t="shared" si="9"/>
        <v>3139.3599999999997</v>
      </c>
      <c r="J195" s="26">
        <f t="shared" si="10"/>
        <v>3654.2299999999996</v>
      </c>
      <c r="K195" s="26">
        <f t="shared" si="11"/>
        <v>4797.35</v>
      </c>
      <c r="L195" s="26">
        <v>0</v>
      </c>
      <c r="M195" s="26">
        <v>217.95</v>
      </c>
      <c r="V195" s="9"/>
      <c r="W195" s="9"/>
    </row>
    <row r="196" spans="1:23" s="8" customFormat="1" ht="14.25" customHeight="1">
      <c r="A196" s="27">
        <v>42071</v>
      </c>
      <c r="B196" s="22">
        <v>19</v>
      </c>
      <c r="C196" s="25">
        <v>1728.83</v>
      </c>
      <c r="D196" s="25">
        <v>0</v>
      </c>
      <c r="E196" s="25">
        <v>267.95</v>
      </c>
      <c r="F196" s="25">
        <v>1748.97</v>
      </c>
      <c r="G196" s="25">
        <v>132.6</v>
      </c>
      <c r="H196" s="26">
        <f t="shared" si="8"/>
        <v>2892.75</v>
      </c>
      <c r="I196" s="26">
        <f t="shared" si="9"/>
        <v>3207.33</v>
      </c>
      <c r="J196" s="26">
        <f t="shared" si="10"/>
        <v>3722.2</v>
      </c>
      <c r="K196" s="26">
        <f t="shared" si="11"/>
        <v>4865.32</v>
      </c>
      <c r="L196" s="26">
        <v>0</v>
      </c>
      <c r="M196" s="26">
        <v>288.5</v>
      </c>
      <c r="V196" s="9"/>
      <c r="W196" s="9"/>
    </row>
    <row r="197" spans="1:23" s="8" customFormat="1" ht="14.25" customHeight="1">
      <c r="A197" s="27">
        <v>42071</v>
      </c>
      <c r="B197" s="22">
        <v>20</v>
      </c>
      <c r="C197" s="25">
        <v>1724.88</v>
      </c>
      <c r="D197" s="25">
        <v>0</v>
      </c>
      <c r="E197" s="25">
        <v>247.58</v>
      </c>
      <c r="F197" s="25">
        <v>1745.02</v>
      </c>
      <c r="G197" s="25">
        <v>132.3</v>
      </c>
      <c r="H197" s="26">
        <f t="shared" si="8"/>
        <v>2888.5</v>
      </c>
      <c r="I197" s="26">
        <f t="shared" si="9"/>
        <v>3203.08</v>
      </c>
      <c r="J197" s="26">
        <f t="shared" si="10"/>
        <v>3717.95</v>
      </c>
      <c r="K197" s="26">
        <f t="shared" si="11"/>
        <v>4861.07</v>
      </c>
      <c r="L197" s="26">
        <v>0</v>
      </c>
      <c r="M197" s="26">
        <v>266.57</v>
      </c>
      <c r="V197" s="9"/>
      <c r="W197" s="9"/>
    </row>
    <row r="198" spans="1:23" s="8" customFormat="1" ht="14.25" customHeight="1">
      <c r="A198" s="27">
        <v>42071</v>
      </c>
      <c r="B198" s="22">
        <v>21</v>
      </c>
      <c r="C198" s="25">
        <v>1675</v>
      </c>
      <c r="D198" s="25">
        <v>0</v>
      </c>
      <c r="E198" s="25">
        <v>314.9</v>
      </c>
      <c r="F198" s="25">
        <v>1695.14</v>
      </c>
      <c r="G198" s="25">
        <v>128.47</v>
      </c>
      <c r="H198" s="26">
        <f t="shared" si="8"/>
        <v>2834.79</v>
      </c>
      <c r="I198" s="26">
        <f t="shared" si="9"/>
        <v>3149.37</v>
      </c>
      <c r="J198" s="26">
        <f t="shared" si="10"/>
        <v>3664.24</v>
      </c>
      <c r="K198" s="26">
        <f t="shared" si="11"/>
        <v>4807.36</v>
      </c>
      <c r="L198" s="26">
        <v>0</v>
      </c>
      <c r="M198" s="26">
        <v>339.05</v>
      </c>
      <c r="V198" s="9"/>
      <c r="W198" s="9"/>
    </row>
    <row r="199" spans="1:23" s="8" customFormat="1" ht="14.25" customHeight="1">
      <c r="A199" s="27">
        <v>42071</v>
      </c>
      <c r="B199" s="22">
        <v>22</v>
      </c>
      <c r="C199" s="25">
        <v>1645</v>
      </c>
      <c r="D199" s="25">
        <v>0</v>
      </c>
      <c r="E199" s="25">
        <v>548.56</v>
      </c>
      <c r="F199" s="25">
        <v>1665.14</v>
      </c>
      <c r="G199" s="25">
        <v>126.17</v>
      </c>
      <c r="H199" s="26">
        <f t="shared" si="8"/>
        <v>2802.49</v>
      </c>
      <c r="I199" s="26">
        <f t="shared" si="9"/>
        <v>3117.0699999999997</v>
      </c>
      <c r="J199" s="26">
        <f t="shared" si="10"/>
        <v>3631.9399999999996</v>
      </c>
      <c r="K199" s="26">
        <f t="shared" si="11"/>
        <v>4775.0599999999995</v>
      </c>
      <c r="L199" s="26">
        <v>0</v>
      </c>
      <c r="M199" s="26">
        <v>590.63</v>
      </c>
      <c r="V199" s="9"/>
      <c r="W199" s="9"/>
    </row>
    <row r="200" spans="1:23" s="8" customFormat="1" ht="14.25" customHeight="1">
      <c r="A200" s="27">
        <v>42071</v>
      </c>
      <c r="B200" s="22">
        <v>23</v>
      </c>
      <c r="C200" s="25">
        <v>1551.76</v>
      </c>
      <c r="D200" s="25">
        <v>0</v>
      </c>
      <c r="E200" s="25">
        <v>540.16</v>
      </c>
      <c r="F200" s="25">
        <v>1571.9</v>
      </c>
      <c r="G200" s="25">
        <v>119.02</v>
      </c>
      <c r="H200" s="26">
        <f t="shared" si="8"/>
        <v>2702.1</v>
      </c>
      <c r="I200" s="26">
        <f t="shared" si="9"/>
        <v>3016.68</v>
      </c>
      <c r="J200" s="26">
        <f t="shared" si="10"/>
        <v>3531.5499999999997</v>
      </c>
      <c r="K200" s="26">
        <f t="shared" si="11"/>
        <v>4674.67</v>
      </c>
      <c r="L200" s="26">
        <v>0</v>
      </c>
      <c r="M200" s="26">
        <v>581.59</v>
      </c>
      <c r="V200" s="9"/>
      <c r="W200" s="9"/>
    </row>
    <row r="201" spans="1:23" s="8" customFormat="1" ht="14.25" customHeight="1">
      <c r="A201" s="27">
        <v>42072</v>
      </c>
      <c r="B201" s="22">
        <v>0</v>
      </c>
      <c r="C201" s="25">
        <v>1551.2</v>
      </c>
      <c r="D201" s="25">
        <v>0</v>
      </c>
      <c r="E201" s="25">
        <v>460.1</v>
      </c>
      <c r="F201" s="25">
        <v>1571.34</v>
      </c>
      <c r="G201" s="25">
        <v>118.98</v>
      </c>
      <c r="H201" s="26">
        <f aca="true" t="shared" si="12" ref="H201:H264">SUM($C201,$G201,R$5,R$6)</f>
        <v>2701.5</v>
      </c>
      <c r="I201" s="26">
        <f aca="true" t="shared" si="13" ref="I201:I264">SUM($C201,$G201,S$5,S$6)</f>
        <v>3016.08</v>
      </c>
      <c r="J201" s="26">
        <f aca="true" t="shared" si="14" ref="J201:J264">SUM($C201,$G201,T$5,T$6)</f>
        <v>3530.95</v>
      </c>
      <c r="K201" s="26">
        <f aca="true" t="shared" si="15" ref="K201:K264">SUM($C201,$G201,U$5,U$6)</f>
        <v>4674.07</v>
      </c>
      <c r="L201" s="26">
        <v>0</v>
      </c>
      <c r="M201" s="26">
        <v>495.39</v>
      </c>
      <c r="V201" s="9"/>
      <c r="W201" s="9"/>
    </row>
    <row r="202" spans="1:23" s="8" customFormat="1" ht="14.25" customHeight="1">
      <c r="A202" s="27">
        <v>42072</v>
      </c>
      <c r="B202" s="22">
        <v>1</v>
      </c>
      <c r="C202" s="25">
        <v>1415.76</v>
      </c>
      <c r="D202" s="25">
        <v>0</v>
      </c>
      <c r="E202" s="25">
        <v>399.51</v>
      </c>
      <c r="F202" s="25">
        <v>1435.9</v>
      </c>
      <c r="G202" s="25">
        <v>108.59</v>
      </c>
      <c r="H202" s="26">
        <f t="shared" si="12"/>
        <v>2555.67</v>
      </c>
      <c r="I202" s="26">
        <f t="shared" si="13"/>
        <v>2870.25</v>
      </c>
      <c r="J202" s="26">
        <f t="shared" si="14"/>
        <v>3385.12</v>
      </c>
      <c r="K202" s="26">
        <f t="shared" si="15"/>
        <v>4528.24</v>
      </c>
      <c r="L202" s="26">
        <v>0</v>
      </c>
      <c r="M202" s="26">
        <v>430.15</v>
      </c>
      <c r="V202" s="9"/>
      <c r="W202" s="9"/>
    </row>
    <row r="203" spans="1:23" s="8" customFormat="1" ht="14.25" customHeight="1">
      <c r="A203" s="27">
        <v>42072</v>
      </c>
      <c r="B203" s="22">
        <v>2</v>
      </c>
      <c r="C203" s="25">
        <v>1406.03</v>
      </c>
      <c r="D203" s="25">
        <v>0</v>
      </c>
      <c r="E203" s="25">
        <v>460.37</v>
      </c>
      <c r="F203" s="25">
        <v>1426.17</v>
      </c>
      <c r="G203" s="25">
        <v>107.84</v>
      </c>
      <c r="H203" s="26">
        <f t="shared" si="12"/>
        <v>2545.1899999999996</v>
      </c>
      <c r="I203" s="26">
        <f t="shared" si="13"/>
        <v>2859.7699999999995</v>
      </c>
      <c r="J203" s="26">
        <f t="shared" si="14"/>
        <v>3374.6399999999994</v>
      </c>
      <c r="K203" s="26">
        <f t="shared" si="15"/>
        <v>4517.76</v>
      </c>
      <c r="L203" s="26">
        <v>0</v>
      </c>
      <c r="M203" s="26">
        <v>495.68</v>
      </c>
      <c r="V203" s="9"/>
      <c r="W203" s="9"/>
    </row>
    <row r="204" spans="1:23" s="8" customFormat="1" ht="14.25" customHeight="1">
      <c r="A204" s="27">
        <v>42072</v>
      </c>
      <c r="B204" s="22">
        <v>3</v>
      </c>
      <c r="C204" s="25">
        <v>1304.39</v>
      </c>
      <c r="D204" s="25">
        <v>13.81</v>
      </c>
      <c r="E204" s="25">
        <v>0</v>
      </c>
      <c r="F204" s="25">
        <v>1324.53</v>
      </c>
      <c r="G204" s="25">
        <v>100.05</v>
      </c>
      <c r="H204" s="26">
        <f t="shared" si="12"/>
        <v>2435.76</v>
      </c>
      <c r="I204" s="26">
        <f t="shared" si="13"/>
        <v>2750.34</v>
      </c>
      <c r="J204" s="26">
        <f t="shared" si="14"/>
        <v>3265.21</v>
      </c>
      <c r="K204" s="26">
        <f t="shared" si="15"/>
        <v>4408.33</v>
      </c>
      <c r="L204" s="26">
        <v>14.87</v>
      </c>
      <c r="M204" s="26">
        <v>0</v>
      </c>
      <c r="V204" s="9"/>
      <c r="W204" s="9"/>
    </row>
    <row r="205" spans="1:23" s="8" customFormat="1" ht="14.25" customHeight="1">
      <c r="A205" s="27">
        <v>42072</v>
      </c>
      <c r="B205" s="22">
        <v>4</v>
      </c>
      <c r="C205" s="25">
        <v>1344.67</v>
      </c>
      <c r="D205" s="25">
        <v>0</v>
      </c>
      <c r="E205" s="25">
        <v>29.66</v>
      </c>
      <c r="F205" s="25">
        <v>1364.81</v>
      </c>
      <c r="G205" s="25">
        <v>103.14</v>
      </c>
      <c r="H205" s="26">
        <f t="shared" si="12"/>
        <v>2479.13</v>
      </c>
      <c r="I205" s="26">
        <f t="shared" si="13"/>
        <v>2793.71</v>
      </c>
      <c r="J205" s="26">
        <f t="shared" si="14"/>
        <v>3308.58</v>
      </c>
      <c r="K205" s="26">
        <f t="shared" si="15"/>
        <v>4451.7</v>
      </c>
      <c r="L205" s="26">
        <v>0</v>
      </c>
      <c r="M205" s="26">
        <v>31.93</v>
      </c>
      <c r="V205" s="9"/>
      <c r="W205" s="9"/>
    </row>
    <row r="206" spans="1:23" s="8" customFormat="1" ht="14.25" customHeight="1">
      <c r="A206" s="27">
        <v>42072</v>
      </c>
      <c r="B206" s="22">
        <v>5</v>
      </c>
      <c r="C206" s="25">
        <v>1408.11</v>
      </c>
      <c r="D206" s="25">
        <v>0</v>
      </c>
      <c r="E206" s="25">
        <v>95.73</v>
      </c>
      <c r="F206" s="25">
        <v>1428.25</v>
      </c>
      <c r="G206" s="25">
        <v>108</v>
      </c>
      <c r="H206" s="26">
        <f t="shared" si="12"/>
        <v>2547.43</v>
      </c>
      <c r="I206" s="26">
        <f t="shared" si="13"/>
        <v>2862.0099999999998</v>
      </c>
      <c r="J206" s="26">
        <f t="shared" si="14"/>
        <v>3376.8799999999997</v>
      </c>
      <c r="K206" s="26">
        <f t="shared" si="15"/>
        <v>4520</v>
      </c>
      <c r="L206" s="26">
        <v>0</v>
      </c>
      <c r="M206" s="26">
        <v>103.07</v>
      </c>
      <c r="V206" s="9"/>
      <c r="W206" s="9"/>
    </row>
    <row r="207" spans="1:23" s="8" customFormat="1" ht="14.25" customHeight="1">
      <c r="A207" s="27">
        <v>42072</v>
      </c>
      <c r="B207" s="22">
        <v>6</v>
      </c>
      <c r="C207" s="25">
        <v>1425.19</v>
      </c>
      <c r="D207" s="25">
        <v>53.36</v>
      </c>
      <c r="E207" s="25">
        <v>0</v>
      </c>
      <c r="F207" s="25">
        <v>1445.33</v>
      </c>
      <c r="G207" s="25">
        <v>109.31</v>
      </c>
      <c r="H207" s="26">
        <f t="shared" si="12"/>
        <v>2565.8199999999997</v>
      </c>
      <c r="I207" s="26">
        <f t="shared" si="13"/>
        <v>2880.3999999999996</v>
      </c>
      <c r="J207" s="26">
        <f t="shared" si="14"/>
        <v>3395.2699999999995</v>
      </c>
      <c r="K207" s="26">
        <f t="shared" si="15"/>
        <v>4538.389999999999</v>
      </c>
      <c r="L207" s="26">
        <v>57.45</v>
      </c>
      <c r="M207" s="26">
        <v>0</v>
      </c>
      <c r="V207" s="9"/>
      <c r="W207" s="9"/>
    </row>
    <row r="208" spans="1:23" s="8" customFormat="1" ht="14.25" customHeight="1">
      <c r="A208" s="27">
        <v>42072</v>
      </c>
      <c r="B208" s="22">
        <v>7</v>
      </c>
      <c r="C208" s="25">
        <v>1413.31</v>
      </c>
      <c r="D208" s="25">
        <v>76.27</v>
      </c>
      <c r="E208" s="25">
        <v>0</v>
      </c>
      <c r="F208" s="25">
        <v>1433.45</v>
      </c>
      <c r="G208" s="25">
        <v>108.4</v>
      </c>
      <c r="H208" s="26">
        <f t="shared" si="12"/>
        <v>2553.0299999999997</v>
      </c>
      <c r="I208" s="26">
        <f t="shared" si="13"/>
        <v>2867.6099999999997</v>
      </c>
      <c r="J208" s="26">
        <f t="shared" si="14"/>
        <v>3382.4799999999996</v>
      </c>
      <c r="K208" s="26">
        <f t="shared" si="15"/>
        <v>4525.6</v>
      </c>
      <c r="L208" s="26">
        <v>82.12</v>
      </c>
      <c r="M208" s="26">
        <v>0</v>
      </c>
      <c r="V208" s="9"/>
      <c r="W208" s="9"/>
    </row>
    <row r="209" spans="1:23" s="8" customFormat="1" ht="14.25" customHeight="1">
      <c r="A209" s="27">
        <v>42072</v>
      </c>
      <c r="B209" s="22">
        <v>8</v>
      </c>
      <c r="C209" s="25">
        <v>1558.28</v>
      </c>
      <c r="D209" s="25">
        <v>0</v>
      </c>
      <c r="E209" s="25">
        <v>28.95</v>
      </c>
      <c r="F209" s="25">
        <v>1578.42</v>
      </c>
      <c r="G209" s="25">
        <v>119.52</v>
      </c>
      <c r="H209" s="26">
        <f t="shared" si="12"/>
        <v>2709.12</v>
      </c>
      <c r="I209" s="26">
        <f t="shared" si="13"/>
        <v>3023.7</v>
      </c>
      <c r="J209" s="26">
        <f t="shared" si="14"/>
        <v>3538.5699999999997</v>
      </c>
      <c r="K209" s="26">
        <f t="shared" si="15"/>
        <v>4681.69</v>
      </c>
      <c r="L209" s="26">
        <v>0</v>
      </c>
      <c r="M209" s="26">
        <v>31.17</v>
      </c>
      <c r="V209" s="9"/>
      <c r="W209" s="9"/>
    </row>
    <row r="210" spans="1:23" s="8" customFormat="1" ht="14.25" customHeight="1">
      <c r="A210" s="27">
        <v>42072</v>
      </c>
      <c r="B210" s="22">
        <v>9</v>
      </c>
      <c r="C210" s="25">
        <v>1598.93</v>
      </c>
      <c r="D210" s="25">
        <v>0</v>
      </c>
      <c r="E210" s="25">
        <v>61.43</v>
      </c>
      <c r="F210" s="25">
        <v>1619.07</v>
      </c>
      <c r="G210" s="25">
        <v>122.64</v>
      </c>
      <c r="H210" s="26">
        <f t="shared" si="12"/>
        <v>2752.8900000000003</v>
      </c>
      <c r="I210" s="26">
        <f t="shared" si="13"/>
        <v>3067.4700000000003</v>
      </c>
      <c r="J210" s="26">
        <f t="shared" si="14"/>
        <v>3582.34</v>
      </c>
      <c r="K210" s="26">
        <f t="shared" si="15"/>
        <v>4725.46</v>
      </c>
      <c r="L210" s="26">
        <v>0</v>
      </c>
      <c r="M210" s="26">
        <v>66.14</v>
      </c>
      <c r="V210" s="9"/>
      <c r="W210" s="9"/>
    </row>
    <row r="211" spans="1:23" s="8" customFormat="1" ht="14.25" customHeight="1">
      <c r="A211" s="27">
        <v>42072</v>
      </c>
      <c r="B211" s="22">
        <v>10</v>
      </c>
      <c r="C211" s="25">
        <v>1610.96</v>
      </c>
      <c r="D211" s="25">
        <v>0</v>
      </c>
      <c r="E211" s="25">
        <v>207.51</v>
      </c>
      <c r="F211" s="25">
        <v>1631.1</v>
      </c>
      <c r="G211" s="25">
        <v>123.56</v>
      </c>
      <c r="H211" s="26">
        <f t="shared" si="12"/>
        <v>2765.84</v>
      </c>
      <c r="I211" s="26">
        <f t="shared" si="13"/>
        <v>3080.42</v>
      </c>
      <c r="J211" s="26">
        <f t="shared" si="14"/>
        <v>3595.29</v>
      </c>
      <c r="K211" s="26">
        <f t="shared" si="15"/>
        <v>4738.41</v>
      </c>
      <c r="L211" s="26">
        <v>0</v>
      </c>
      <c r="M211" s="26">
        <v>223.43</v>
      </c>
      <c r="V211" s="9"/>
      <c r="W211" s="9"/>
    </row>
    <row r="212" spans="1:23" s="8" customFormat="1" ht="14.25" customHeight="1">
      <c r="A212" s="27">
        <v>42072</v>
      </c>
      <c r="B212" s="22">
        <v>11</v>
      </c>
      <c r="C212" s="25">
        <v>1615.02</v>
      </c>
      <c r="D212" s="25">
        <v>0</v>
      </c>
      <c r="E212" s="25">
        <v>158.05</v>
      </c>
      <c r="F212" s="25">
        <v>1635.16</v>
      </c>
      <c r="G212" s="25">
        <v>123.87</v>
      </c>
      <c r="H212" s="26">
        <f t="shared" si="12"/>
        <v>2770.21</v>
      </c>
      <c r="I212" s="26">
        <f t="shared" si="13"/>
        <v>3084.79</v>
      </c>
      <c r="J212" s="26">
        <f t="shared" si="14"/>
        <v>3599.66</v>
      </c>
      <c r="K212" s="26">
        <f t="shared" si="15"/>
        <v>4742.78</v>
      </c>
      <c r="L212" s="26">
        <v>0</v>
      </c>
      <c r="M212" s="26">
        <v>170.17</v>
      </c>
      <c r="V212" s="9"/>
      <c r="W212" s="9"/>
    </row>
    <row r="213" spans="1:23" s="8" customFormat="1" ht="14.25" customHeight="1">
      <c r="A213" s="27">
        <v>42072</v>
      </c>
      <c r="B213" s="22">
        <v>12</v>
      </c>
      <c r="C213" s="25">
        <v>1606.06</v>
      </c>
      <c r="D213" s="25">
        <v>0</v>
      </c>
      <c r="E213" s="25">
        <v>236.13</v>
      </c>
      <c r="F213" s="25">
        <v>1626.2</v>
      </c>
      <c r="G213" s="25">
        <v>123.18</v>
      </c>
      <c r="H213" s="26">
        <f t="shared" si="12"/>
        <v>2760.56</v>
      </c>
      <c r="I213" s="26">
        <f t="shared" si="13"/>
        <v>3075.14</v>
      </c>
      <c r="J213" s="26">
        <f t="shared" si="14"/>
        <v>3590.0099999999998</v>
      </c>
      <c r="K213" s="26">
        <f t="shared" si="15"/>
        <v>4733.13</v>
      </c>
      <c r="L213" s="26">
        <v>0</v>
      </c>
      <c r="M213" s="26">
        <v>254.24</v>
      </c>
      <c r="V213" s="9"/>
      <c r="W213" s="9"/>
    </row>
    <row r="214" spans="1:23" s="8" customFormat="1" ht="14.25" customHeight="1">
      <c r="A214" s="27">
        <v>42072</v>
      </c>
      <c r="B214" s="22">
        <v>13</v>
      </c>
      <c r="C214" s="25">
        <v>1604.94</v>
      </c>
      <c r="D214" s="25">
        <v>0</v>
      </c>
      <c r="E214" s="25">
        <v>234.79</v>
      </c>
      <c r="F214" s="25">
        <v>1625.08</v>
      </c>
      <c r="G214" s="25">
        <v>123.1</v>
      </c>
      <c r="H214" s="26">
        <f t="shared" si="12"/>
        <v>2759.3599999999997</v>
      </c>
      <c r="I214" s="26">
        <f t="shared" si="13"/>
        <v>3073.9399999999996</v>
      </c>
      <c r="J214" s="26">
        <f t="shared" si="14"/>
        <v>3588.8099999999995</v>
      </c>
      <c r="K214" s="26">
        <f t="shared" si="15"/>
        <v>4731.93</v>
      </c>
      <c r="L214" s="26">
        <v>0</v>
      </c>
      <c r="M214" s="26">
        <v>252.8</v>
      </c>
      <c r="V214" s="9"/>
      <c r="W214" s="9"/>
    </row>
    <row r="215" spans="1:23" s="8" customFormat="1" ht="14.25" customHeight="1">
      <c r="A215" s="27">
        <v>42072</v>
      </c>
      <c r="B215" s="22">
        <v>14</v>
      </c>
      <c r="C215" s="25">
        <v>1597.82</v>
      </c>
      <c r="D215" s="25">
        <v>0</v>
      </c>
      <c r="E215" s="25">
        <v>103.88</v>
      </c>
      <c r="F215" s="25">
        <v>1617.96</v>
      </c>
      <c r="G215" s="25">
        <v>122.55</v>
      </c>
      <c r="H215" s="26">
        <f t="shared" si="12"/>
        <v>2751.6899999999996</v>
      </c>
      <c r="I215" s="26">
        <f t="shared" si="13"/>
        <v>3066.2699999999995</v>
      </c>
      <c r="J215" s="26">
        <f t="shared" si="14"/>
        <v>3581.1399999999994</v>
      </c>
      <c r="K215" s="26">
        <f t="shared" si="15"/>
        <v>4724.26</v>
      </c>
      <c r="L215" s="26">
        <v>0</v>
      </c>
      <c r="M215" s="26">
        <v>111.85</v>
      </c>
      <c r="V215" s="9"/>
      <c r="W215" s="9"/>
    </row>
    <row r="216" spans="1:23" s="8" customFormat="1" ht="14.25" customHeight="1">
      <c r="A216" s="27">
        <v>42072</v>
      </c>
      <c r="B216" s="22">
        <v>15</v>
      </c>
      <c r="C216" s="25">
        <v>1594.26</v>
      </c>
      <c r="D216" s="25">
        <v>83.35</v>
      </c>
      <c r="E216" s="25">
        <v>0</v>
      </c>
      <c r="F216" s="25">
        <v>1614.4</v>
      </c>
      <c r="G216" s="25">
        <v>122.28</v>
      </c>
      <c r="H216" s="26">
        <f t="shared" si="12"/>
        <v>2747.8599999999997</v>
      </c>
      <c r="I216" s="26">
        <f t="shared" si="13"/>
        <v>3062.4399999999996</v>
      </c>
      <c r="J216" s="26">
        <f t="shared" si="14"/>
        <v>3577.3099999999995</v>
      </c>
      <c r="K216" s="26">
        <f t="shared" si="15"/>
        <v>4720.43</v>
      </c>
      <c r="L216" s="26">
        <v>89.74</v>
      </c>
      <c r="M216" s="26">
        <v>0</v>
      </c>
      <c r="V216" s="9"/>
      <c r="W216" s="9"/>
    </row>
    <row r="217" spans="1:23" s="8" customFormat="1" ht="14.25" customHeight="1">
      <c r="A217" s="27">
        <v>42072</v>
      </c>
      <c r="B217" s="22">
        <v>16</v>
      </c>
      <c r="C217" s="25">
        <v>1691.17</v>
      </c>
      <c r="D217" s="25">
        <v>0</v>
      </c>
      <c r="E217" s="25">
        <v>108.21</v>
      </c>
      <c r="F217" s="25">
        <v>1711.31</v>
      </c>
      <c r="G217" s="25">
        <v>129.71</v>
      </c>
      <c r="H217" s="26">
        <f t="shared" si="12"/>
        <v>2852.2</v>
      </c>
      <c r="I217" s="26">
        <f t="shared" si="13"/>
        <v>3166.7799999999997</v>
      </c>
      <c r="J217" s="26">
        <f t="shared" si="14"/>
        <v>3681.6499999999996</v>
      </c>
      <c r="K217" s="26">
        <f t="shared" si="15"/>
        <v>4824.77</v>
      </c>
      <c r="L217" s="26">
        <v>0</v>
      </c>
      <c r="M217" s="26">
        <v>116.51</v>
      </c>
      <c r="V217" s="9"/>
      <c r="W217" s="9"/>
    </row>
    <row r="218" spans="1:23" s="8" customFormat="1" ht="14.25" customHeight="1">
      <c r="A218" s="27">
        <v>42072</v>
      </c>
      <c r="B218" s="22">
        <v>17</v>
      </c>
      <c r="C218" s="25">
        <v>1731.66</v>
      </c>
      <c r="D218" s="25">
        <v>0</v>
      </c>
      <c r="E218" s="25">
        <v>136.3</v>
      </c>
      <c r="F218" s="25">
        <v>1751.8</v>
      </c>
      <c r="G218" s="25">
        <v>132.82</v>
      </c>
      <c r="H218" s="26">
        <f t="shared" si="12"/>
        <v>2895.8</v>
      </c>
      <c r="I218" s="26">
        <f t="shared" si="13"/>
        <v>3210.38</v>
      </c>
      <c r="J218" s="26">
        <f t="shared" si="14"/>
        <v>3725.25</v>
      </c>
      <c r="K218" s="26">
        <f t="shared" si="15"/>
        <v>4868.37</v>
      </c>
      <c r="L218" s="26">
        <v>0</v>
      </c>
      <c r="M218" s="26">
        <v>146.75</v>
      </c>
      <c r="V218" s="9"/>
      <c r="W218" s="9"/>
    </row>
    <row r="219" spans="1:23" s="8" customFormat="1" ht="14.25" customHeight="1">
      <c r="A219" s="27">
        <v>42072</v>
      </c>
      <c r="B219" s="22">
        <v>18</v>
      </c>
      <c r="C219" s="25">
        <v>1646.15</v>
      </c>
      <c r="D219" s="25">
        <v>3.15</v>
      </c>
      <c r="E219" s="25">
        <v>0</v>
      </c>
      <c r="F219" s="25">
        <v>1666.29</v>
      </c>
      <c r="G219" s="25">
        <v>126.26</v>
      </c>
      <c r="H219" s="26">
        <f t="shared" si="12"/>
        <v>2803.73</v>
      </c>
      <c r="I219" s="26">
        <f t="shared" si="13"/>
        <v>3118.31</v>
      </c>
      <c r="J219" s="26">
        <f t="shared" si="14"/>
        <v>3633.18</v>
      </c>
      <c r="K219" s="26">
        <f t="shared" si="15"/>
        <v>4776.3</v>
      </c>
      <c r="L219" s="26">
        <v>3.39</v>
      </c>
      <c r="M219" s="26">
        <v>0</v>
      </c>
      <c r="V219" s="9"/>
      <c r="W219" s="9"/>
    </row>
    <row r="220" spans="1:23" s="8" customFormat="1" ht="14.25" customHeight="1">
      <c r="A220" s="27">
        <v>42072</v>
      </c>
      <c r="B220" s="22">
        <v>19</v>
      </c>
      <c r="C220" s="25">
        <v>1684.54</v>
      </c>
      <c r="D220" s="25">
        <v>0</v>
      </c>
      <c r="E220" s="25">
        <v>24.6</v>
      </c>
      <c r="F220" s="25">
        <v>1704.68</v>
      </c>
      <c r="G220" s="25">
        <v>129.2</v>
      </c>
      <c r="H220" s="26">
        <f t="shared" si="12"/>
        <v>2845.06</v>
      </c>
      <c r="I220" s="26">
        <f t="shared" si="13"/>
        <v>3159.64</v>
      </c>
      <c r="J220" s="26">
        <f t="shared" si="14"/>
        <v>3674.5099999999998</v>
      </c>
      <c r="K220" s="26">
        <f t="shared" si="15"/>
        <v>4817.63</v>
      </c>
      <c r="L220" s="26">
        <v>0</v>
      </c>
      <c r="M220" s="26">
        <v>26.49</v>
      </c>
      <c r="V220" s="9"/>
      <c r="W220" s="9"/>
    </row>
    <row r="221" spans="1:23" s="8" customFormat="1" ht="14.25" customHeight="1">
      <c r="A221" s="27">
        <v>42072</v>
      </c>
      <c r="B221" s="22">
        <v>20</v>
      </c>
      <c r="C221" s="25">
        <v>1676.85</v>
      </c>
      <c r="D221" s="25">
        <v>0</v>
      </c>
      <c r="E221" s="25">
        <v>27.98</v>
      </c>
      <c r="F221" s="25">
        <v>1696.99</v>
      </c>
      <c r="G221" s="25">
        <v>128.61</v>
      </c>
      <c r="H221" s="26">
        <f t="shared" si="12"/>
        <v>2836.7799999999997</v>
      </c>
      <c r="I221" s="26">
        <f t="shared" si="13"/>
        <v>3151.3599999999997</v>
      </c>
      <c r="J221" s="26">
        <f t="shared" si="14"/>
        <v>3666.2299999999996</v>
      </c>
      <c r="K221" s="26">
        <f t="shared" si="15"/>
        <v>4809.35</v>
      </c>
      <c r="L221" s="26">
        <v>0</v>
      </c>
      <c r="M221" s="26">
        <v>30.13</v>
      </c>
      <c r="V221" s="9"/>
      <c r="W221" s="9"/>
    </row>
    <row r="222" spans="1:23" s="8" customFormat="1" ht="14.25" customHeight="1">
      <c r="A222" s="27">
        <v>42072</v>
      </c>
      <c r="B222" s="22">
        <v>21</v>
      </c>
      <c r="C222" s="25">
        <v>1647.49</v>
      </c>
      <c r="D222" s="25">
        <v>0</v>
      </c>
      <c r="E222" s="25">
        <v>43.14</v>
      </c>
      <c r="F222" s="25">
        <v>1667.63</v>
      </c>
      <c r="G222" s="25">
        <v>126.36</v>
      </c>
      <c r="H222" s="26">
        <f t="shared" si="12"/>
        <v>2805.17</v>
      </c>
      <c r="I222" s="26">
        <f t="shared" si="13"/>
        <v>3119.75</v>
      </c>
      <c r="J222" s="26">
        <f t="shared" si="14"/>
        <v>3634.62</v>
      </c>
      <c r="K222" s="26">
        <f t="shared" si="15"/>
        <v>4777.74</v>
      </c>
      <c r="L222" s="26">
        <v>0</v>
      </c>
      <c r="M222" s="26">
        <v>46.45</v>
      </c>
      <c r="V222" s="9"/>
      <c r="W222" s="9"/>
    </row>
    <row r="223" spans="1:23" s="8" customFormat="1" ht="14.25" customHeight="1">
      <c r="A223" s="27">
        <v>42072</v>
      </c>
      <c r="B223" s="22">
        <v>22</v>
      </c>
      <c r="C223" s="25">
        <v>1608.93</v>
      </c>
      <c r="D223" s="25">
        <v>0</v>
      </c>
      <c r="E223" s="25">
        <v>353.34</v>
      </c>
      <c r="F223" s="25">
        <v>1629.07</v>
      </c>
      <c r="G223" s="25">
        <v>123.4</v>
      </c>
      <c r="H223" s="26">
        <f t="shared" si="12"/>
        <v>2763.65</v>
      </c>
      <c r="I223" s="26">
        <f t="shared" si="13"/>
        <v>3078.23</v>
      </c>
      <c r="J223" s="26">
        <f t="shared" si="14"/>
        <v>3593.1</v>
      </c>
      <c r="K223" s="26">
        <f t="shared" si="15"/>
        <v>4736.22</v>
      </c>
      <c r="L223" s="26">
        <v>0</v>
      </c>
      <c r="M223" s="26">
        <v>380.44</v>
      </c>
      <c r="V223" s="9"/>
      <c r="W223" s="9"/>
    </row>
    <row r="224" spans="1:23" s="8" customFormat="1" ht="14.25" customHeight="1">
      <c r="A224" s="27">
        <v>42072</v>
      </c>
      <c r="B224" s="22">
        <v>23</v>
      </c>
      <c r="C224" s="25">
        <v>1493.93</v>
      </c>
      <c r="D224" s="25">
        <v>0</v>
      </c>
      <c r="E224" s="25">
        <v>235.98</v>
      </c>
      <c r="F224" s="25">
        <v>1514.07</v>
      </c>
      <c r="G224" s="25">
        <v>114.58</v>
      </c>
      <c r="H224" s="26">
        <f t="shared" si="12"/>
        <v>2639.83</v>
      </c>
      <c r="I224" s="26">
        <f t="shared" si="13"/>
        <v>2954.41</v>
      </c>
      <c r="J224" s="26">
        <f t="shared" si="14"/>
        <v>3469.2799999999997</v>
      </c>
      <c r="K224" s="26">
        <f t="shared" si="15"/>
        <v>4612.4</v>
      </c>
      <c r="L224" s="26">
        <v>0</v>
      </c>
      <c r="M224" s="26">
        <v>254.08</v>
      </c>
      <c r="V224" s="9"/>
      <c r="W224" s="9"/>
    </row>
    <row r="225" spans="1:23" s="8" customFormat="1" ht="14.25" customHeight="1">
      <c r="A225" s="27">
        <v>42073</v>
      </c>
      <c r="B225" s="22">
        <v>0</v>
      </c>
      <c r="C225" s="25">
        <v>1394.31</v>
      </c>
      <c r="D225" s="25">
        <v>0</v>
      </c>
      <c r="E225" s="25">
        <v>122.46</v>
      </c>
      <c r="F225" s="25">
        <v>1414.45</v>
      </c>
      <c r="G225" s="25">
        <v>106.94</v>
      </c>
      <c r="H225" s="26">
        <f t="shared" si="12"/>
        <v>2532.5699999999997</v>
      </c>
      <c r="I225" s="26">
        <f t="shared" si="13"/>
        <v>2847.1499999999996</v>
      </c>
      <c r="J225" s="26">
        <f t="shared" si="14"/>
        <v>3362.0199999999995</v>
      </c>
      <c r="K225" s="26">
        <f t="shared" si="15"/>
        <v>4505.139999999999</v>
      </c>
      <c r="L225" s="26">
        <v>0</v>
      </c>
      <c r="M225" s="26">
        <v>131.85</v>
      </c>
      <c r="V225" s="9"/>
      <c r="W225" s="9"/>
    </row>
    <row r="226" spans="1:23" s="8" customFormat="1" ht="14.25" customHeight="1">
      <c r="A226" s="27">
        <v>42073</v>
      </c>
      <c r="B226" s="22">
        <v>1</v>
      </c>
      <c r="C226" s="25">
        <v>1282.47</v>
      </c>
      <c r="D226" s="25">
        <v>0</v>
      </c>
      <c r="E226" s="25">
        <v>239.84</v>
      </c>
      <c r="F226" s="25">
        <v>1302.61</v>
      </c>
      <c r="G226" s="25">
        <v>98.37</v>
      </c>
      <c r="H226" s="26">
        <f t="shared" si="12"/>
        <v>2412.16</v>
      </c>
      <c r="I226" s="26">
        <f t="shared" si="13"/>
        <v>2726.74</v>
      </c>
      <c r="J226" s="26">
        <f t="shared" si="14"/>
        <v>3241.6099999999997</v>
      </c>
      <c r="K226" s="26">
        <f t="shared" si="15"/>
        <v>4384.73</v>
      </c>
      <c r="L226" s="26">
        <v>0</v>
      </c>
      <c r="M226" s="26">
        <v>258.24</v>
      </c>
      <c r="V226" s="9"/>
      <c r="W226" s="9"/>
    </row>
    <row r="227" spans="1:23" s="8" customFormat="1" ht="14.25" customHeight="1">
      <c r="A227" s="27">
        <v>42073</v>
      </c>
      <c r="B227" s="22">
        <v>2</v>
      </c>
      <c r="C227" s="25">
        <v>999.67</v>
      </c>
      <c r="D227" s="25">
        <v>0</v>
      </c>
      <c r="E227" s="25">
        <v>39.79</v>
      </c>
      <c r="F227" s="25">
        <v>1019.81</v>
      </c>
      <c r="G227" s="25">
        <v>76.67</v>
      </c>
      <c r="H227" s="26">
        <f t="shared" si="12"/>
        <v>2107.66</v>
      </c>
      <c r="I227" s="26">
        <f t="shared" si="13"/>
        <v>2422.24</v>
      </c>
      <c r="J227" s="26">
        <f t="shared" si="14"/>
        <v>2937.1099999999997</v>
      </c>
      <c r="K227" s="26">
        <f t="shared" si="15"/>
        <v>4080.2299999999996</v>
      </c>
      <c r="L227" s="26">
        <v>0</v>
      </c>
      <c r="M227" s="26">
        <v>42.84</v>
      </c>
      <c r="V227" s="9"/>
      <c r="W227" s="9"/>
    </row>
    <row r="228" spans="1:23" s="8" customFormat="1" ht="14.25" customHeight="1">
      <c r="A228" s="27">
        <v>42073</v>
      </c>
      <c r="B228" s="22">
        <v>3</v>
      </c>
      <c r="C228" s="25">
        <v>1000.04</v>
      </c>
      <c r="D228" s="25">
        <v>36.83</v>
      </c>
      <c r="E228" s="25">
        <v>0</v>
      </c>
      <c r="F228" s="25">
        <v>1020.18</v>
      </c>
      <c r="G228" s="25">
        <v>76.7</v>
      </c>
      <c r="H228" s="26">
        <f t="shared" si="12"/>
        <v>2108.06</v>
      </c>
      <c r="I228" s="26">
        <f t="shared" si="13"/>
        <v>2422.64</v>
      </c>
      <c r="J228" s="26">
        <f t="shared" si="14"/>
        <v>2937.5099999999998</v>
      </c>
      <c r="K228" s="26">
        <f t="shared" si="15"/>
        <v>4080.63</v>
      </c>
      <c r="L228" s="26">
        <v>39.65</v>
      </c>
      <c r="M228" s="26">
        <v>0</v>
      </c>
      <c r="V228" s="9"/>
      <c r="W228" s="9"/>
    </row>
    <row r="229" spans="1:23" s="8" customFormat="1" ht="14.25" customHeight="1">
      <c r="A229" s="27">
        <v>42073</v>
      </c>
      <c r="B229" s="22">
        <v>4</v>
      </c>
      <c r="C229" s="25">
        <v>1000.82</v>
      </c>
      <c r="D229" s="25">
        <v>421.25</v>
      </c>
      <c r="E229" s="25">
        <v>0</v>
      </c>
      <c r="F229" s="25">
        <v>1020.96</v>
      </c>
      <c r="G229" s="25">
        <v>76.76</v>
      </c>
      <c r="H229" s="26">
        <f t="shared" si="12"/>
        <v>2108.9</v>
      </c>
      <c r="I229" s="26">
        <f t="shared" si="13"/>
        <v>2423.48</v>
      </c>
      <c r="J229" s="26">
        <f t="shared" si="14"/>
        <v>2938.35</v>
      </c>
      <c r="K229" s="26">
        <f t="shared" si="15"/>
        <v>4081.4700000000003</v>
      </c>
      <c r="L229" s="26">
        <v>453.56</v>
      </c>
      <c r="M229" s="26">
        <v>0</v>
      </c>
      <c r="V229" s="9"/>
      <c r="W229" s="9"/>
    </row>
    <row r="230" spans="1:23" s="8" customFormat="1" ht="14.25" customHeight="1">
      <c r="A230" s="27">
        <v>42073</v>
      </c>
      <c r="B230" s="22">
        <v>5</v>
      </c>
      <c r="C230" s="25">
        <v>1396.7</v>
      </c>
      <c r="D230" s="25">
        <v>0</v>
      </c>
      <c r="E230" s="25">
        <v>84.9</v>
      </c>
      <c r="F230" s="25">
        <v>1416.84</v>
      </c>
      <c r="G230" s="25">
        <v>107.13</v>
      </c>
      <c r="H230" s="26">
        <f t="shared" si="12"/>
        <v>2535.1499999999996</v>
      </c>
      <c r="I230" s="26">
        <f t="shared" si="13"/>
        <v>2849.7299999999996</v>
      </c>
      <c r="J230" s="26">
        <f t="shared" si="14"/>
        <v>3364.5999999999995</v>
      </c>
      <c r="K230" s="26">
        <f t="shared" si="15"/>
        <v>4507.719999999999</v>
      </c>
      <c r="L230" s="26">
        <v>0</v>
      </c>
      <c r="M230" s="26">
        <v>91.41</v>
      </c>
      <c r="V230" s="9"/>
      <c r="W230" s="9"/>
    </row>
    <row r="231" spans="1:23" s="8" customFormat="1" ht="14.25" customHeight="1">
      <c r="A231" s="27">
        <v>42073</v>
      </c>
      <c r="B231" s="22">
        <v>6</v>
      </c>
      <c r="C231" s="25">
        <v>1511.54</v>
      </c>
      <c r="D231" s="25">
        <v>0</v>
      </c>
      <c r="E231" s="25">
        <v>82.01</v>
      </c>
      <c r="F231" s="25">
        <v>1531.68</v>
      </c>
      <c r="G231" s="25">
        <v>115.94</v>
      </c>
      <c r="H231" s="26">
        <f t="shared" si="12"/>
        <v>2658.8</v>
      </c>
      <c r="I231" s="26">
        <f t="shared" si="13"/>
        <v>2973.38</v>
      </c>
      <c r="J231" s="26">
        <f t="shared" si="14"/>
        <v>3488.25</v>
      </c>
      <c r="K231" s="26">
        <f t="shared" si="15"/>
        <v>4631.37</v>
      </c>
      <c r="L231" s="26">
        <v>0</v>
      </c>
      <c r="M231" s="26">
        <v>88.3</v>
      </c>
      <c r="V231" s="9"/>
      <c r="W231" s="9"/>
    </row>
    <row r="232" spans="1:23" s="8" customFormat="1" ht="14.25" customHeight="1">
      <c r="A232" s="27">
        <v>42073</v>
      </c>
      <c r="B232" s="22">
        <v>7</v>
      </c>
      <c r="C232" s="25">
        <v>1573.58</v>
      </c>
      <c r="D232" s="25">
        <v>0</v>
      </c>
      <c r="E232" s="25">
        <v>67.05</v>
      </c>
      <c r="F232" s="25">
        <v>1593.72</v>
      </c>
      <c r="G232" s="25">
        <v>120.69</v>
      </c>
      <c r="H232" s="26">
        <f t="shared" si="12"/>
        <v>2725.59</v>
      </c>
      <c r="I232" s="26">
        <f t="shared" si="13"/>
        <v>3040.17</v>
      </c>
      <c r="J232" s="26">
        <f t="shared" si="14"/>
        <v>3555.04</v>
      </c>
      <c r="K232" s="26">
        <f t="shared" si="15"/>
        <v>4698.16</v>
      </c>
      <c r="L232" s="26">
        <v>0</v>
      </c>
      <c r="M232" s="26">
        <v>72.19</v>
      </c>
      <c r="V232" s="9"/>
      <c r="W232" s="9"/>
    </row>
    <row r="233" spans="1:23" s="8" customFormat="1" ht="14.25" customHeight="1">
      <c r="A233" s="27">
        <v>42073</v>
      </c>
      <c r="B233" s="22">
        <v>8</v>
      </c>
      <c r="C233" s="25">
        <v>1615.77</v>
      </c>
      <c r="D233" s="25">
        <v>0</v>
      </c>
      <c r="E233" s="25">
        <v>44.56</v>
      </c>
      <c r="F233" s="25">
        <v>1635.91</v>
      </c>
      <c r="G233" s="25">
        <v>123.93</v>
      </c>
      <c r="H233" s="26">
        <f t="shared" si="12"/>
        <v>2771.02</v>
      </c>
      <c r="I233" s="26">
        <f t="shared" si="13"/>
        <v>3085.6</v>
      </c>
      <c r="J233" s="26">
        <f t="shared" si="14"/>
        <v>3600.47</v>
      </c>
      <c r="K233" s="26">
        <f t="shared" si="15"/>
        <v>4743.59</v>
      </c>
      <c r="L233" s="26">
        <v>0</v>
      </c>
      <c r="M233" s="26">
        <v>47.98</v>
      </c>
      <c r="V233" s="9"/>
      <c r="W233" s="9"/>
    </row>
    <row r="234" spans="1:23" s="8" customFormat="1" ht="14.25" customHeight="1">
      <c r="A234" s="27">
        <v>42073</v>
      </c>
      <c r="B234" s="22">
        <v>9</v>
      </c>
      <c r="C234" s="25">
        <v>1693.72</v>
      </c>
      <c r="D234" s="25">
        <v>0</v>
      </c>
      <c r="E234" s="25">
        <v>152.86</v>
      </c>
      <c r="F234" s="25">
        <v>1713.86</v>
      </c>
      <c r="G234" s="25">
        <v>129.91</v>
      </c>
      <c r="H234" s="26">
        <f t="shared" si="12"/>
        <v>2854.95</v>
      </c>
      <c r="I234" s="26">
        <f t="shared" si="13"/>
        <v>3169.5299999999997</v>
      </c>
      <c r="J234" s="26">
        <f t="shared" si="14"/>
        <v>3684.3999999999996</v>
      </c>
      <c r="K234" s="26">
        <f t="shared" si="15"/>
        <v>4827.52</v>
      </c>
      <c r="L234" s="26">
        <v>0</v>
      </c>
      <c r="M234" s="26">
        <v>164.58</v>
      </c>
      <c r="V234" s="9"/>
      <c r="W234" s="9"/>
    </row>
    <row r="235" spans="1:23" s="8" customFormat="1" ht="14.25" customHeight="1">
      <c r="A235" s="27">
        <v>42073</v>
      </c>
      <c r="B235" s="22">
        <v>10</v>
      </c>
      <c r="C235" s="25">
        <v>1696.55</v>
      </c>
      <c r="D235" s="25">
        <v>0</v>
      </c>
      <c r="E235" s="25">
        <v>157.91</v>
      </c>
      <c r="F235" s="25">
        <v>1716.69</v>
      </c>
      <c r="G235" s="25">
        <v>130.13</v>
      </c>
      <c r="H235" s="26">
        <f t="shared" si="12"/>
        <v>2858</v>
      </c>
      <c r="I235" s="26">
        <f t="shared" si="13"/>
        <v>3172.58</v>
      </c>
      <c r="J235" s="26">
        <f t="shared" si="14"/>
        <v>3687.45</v>
      </c>
      <c r="K235" s="26">
        <f t="shared" si="15"/>
        <v>4830.57</v>
      </c>
      <c r="L235" s="26">
        <v>0</v>
      </c>
      <c r="M235" s="26">
        <v>170.02</v>
      </c>
      <c r="V235" s="9"/>
      <c r="W235" s="9"/>
    </row>
    <row r="236" spans="1:23" s="8" customFormat="1" ht="14.25" customHeight="1">
      <c r="A236" s="27">
        <v>42073</v>
      </c>
      <c r="B236" s="22">
        <v>11</v>
      </c>
      <c r="C236" s="25">
        <v>1545.02</v>
      </c>
      <c r="D236" s="25">
        <v>0</v>
      </c>
      <c r="E236" s="25">
        <v>45.01</v>
      </c>
      <c r="F236" s="25">
        <v>1565.16</v>
      </c>
      <c r="G236" s="25">
        <v>118.5</v>
      </c>
      <c r="H236" s="26">
        <f t="shared" si="12"/>
        <v>2694.84</v>
      </c>
      <c r="I236" s="26">
        <f t="shared" si="13"/>
        <v>3009.42</v>
      </c>
      <c r="J236" s="26">
        <f t="shared" si="14"/>
        <v>3524.29</v>
      </c>
      <c r="K236" s="26">
        <f t="shared" si="15"/>
        <v>4667.41</v>
      </c>
      <c r="L236" s="26">
        <v>0</v>
      </c>
      <c r="M236" s="26">
        <v>48.46</v>
      </c>
      <c r="V236" s="9"/>
      <c r="W236" s="9"/>
    </row>
    <row r="237" spans="1:23" s="8" customFormat="1" ht="14.25" customHeight="1">
      <c r="A237" s="27">
        <v>42073</v>
      </c>
      <c r="B237" s="22">
        <v>12</v>
      </c>
      <c r="C237" s="25">
        <v>1540.29</v>
      </c>
      <c r="D237" s="25">
        <v>0</v>
      </c>
      <c r="E237" s="25">
        <v>146.7</v>
      </c>
      <c r="F237" s="25">
        <v>1560.43</v>
      </c>
      <c r="G237" s="25">
        <v>118.14</v>
      </c>
      <c r="H237" s="26">
        <f t="shared" si="12"/>
        <v>2689.75</v>
      </c>
      <c r="I237" s="26">
        <f t="shared" si="13"/>
        <v>3004.33</v>
      </c>
      <c r="J237" s="26">
        <f t="shared" si="14"/>
        <v>3519.2</v>
      </c>
      <c r="K237" s="26">
        <f t="shared" si="15"/>
        <v>4662.32</v>
      </c>
      <c r="L237" s="26">
        <v>0</v>
      </c>
      <c r="M237" s="26">
        <v>157.95</v>
      </c>
      <c r="V237" s="9"/>
      <c r="W237" s="9"/>
    </row>
    <row r="238" spans="1:23" s="8" customFormat="1" ht="14.25" customHeight="1">
      <c r="A238" s="27">
        <v>42073</v>
      </c>
      <c r="B238" s="22">
        <v>13</v>
      </c>
      <c r="C238" s="25">
        <v>1539.62</v>
      </c>
      <c r="D238" s="25">
        <v>0</v>
      </c>
      <c r="E238" s="25">
        <v>161.59</v>
      </c>
      <c r="F238" s="25">
        <v>1559.76</v>
      </c>
      <c r="G238" s="25">
        <v>118.09</v>
      </c>
      <c r="H238" s="26">
        <f t="shared" si="12"/>
        <v>2689.0299999999997</v>
      </c>
      <c r="I238" s="26">
        <f t="shared" si="13"/>
        <v>3003.6099999999997</v>
      </c>
      <c r="J238" s="26">
        <f t="shared" si="14"/>
        <v>3518.4799999999996</v>
      </c>
      <c r="K238" s="26">
        <f t="shared" si="15"/>
        <v>4661.599999999999</v>
      </c>
      <c r="L238" s="26">
        <v>0</v>
      </c>
      <c r="M238" s="26">
        <v>173.98</v>
      </c>
      <c r="V238" s="9"/>
      <c r="W238" s="9"/>
    </row>
    <row r="239" spans="1:23" s="8" customFormat="1" ht="14.25" customHeight="1">
      <c r="A239" s="27">
        <v>42073</v>
      </c>
      <c r="B239" s="22">
        <v>14</v>
      </c>
      <c r="C239" s="25">
        <v>1544.45</v>
      </c>
      <c r="D239" s="25">
        <v>0</v>
      </c>
      <c r="E239" s="25">
        <v>190.75</v>
      </c>
      <c r="F239" s="25">
        <v>1564.59</v>
      </c>
      <c r="G239" s="25">
        <v>118.46</v>
      </c>
      <c r="H239" s="26">
        <f t="shared" si="12"/>
        <v>2694.23</v>
      </c>
      <c r="I239" s="26">
        <f t="shared" si="13"/>
        <v>3008.81</v>
      </c>
      <c r="J239" s="26">
        <f t="shared" si="14"/>
        <v>3523.68</v>
      </c>
      <c r="K239" s="26">
        <f t="shared" si="15"/>
        <v>4666.8</v>
      </c>
      <c r="L239" s="26">
        <v>0</v>
      </c>
      <c r="M239" s="26">
        <v>205.38</v>
      </c>
      <c r="V239" s="9"/>
      <c r="W239" s="9"/>
    </row>
    <row r="240" spans="1:23" s="8" customFormat="1" ht="14.25" customHeight="1">
      <c r="A240" s="27">
        <v>42073</v>
      </c>
      <c r="B240" s="22">
        <v>15</v>
      </c>
      <c r="C240" s="25">
        <v>1538.16</v>
      </c>
      <c r="D240" s="25">
        <v>0</v>
      </c>
      <c r="E240" s="25">
        <v>194.06</v>
      </c>
      <c r="F240" s="25">
        <v>1558.3</v>
      </c>
      <c r="G240" s="25">
        <v>117.98</v>
      </c>
      <c r="H240" s="26">
        <f t="shared" si="12"/>
        <v>2687.46</v>
      </c>
      <c r="I240" s="26">
        <f t="shared" si="13"/>
        <v>3002.04</v>
      </c>
      <c r="J240" s="26">
        <f t="shared" si="14"/>
        <v>3516.91</v>
      </c>
      <c r="K240" s="26">
        <f t="shared" si="15"/>
        <v>4660.03</v>
      </c>
      <c r="L240" s="26">
        <v>0</v>
      </c>
      <c r="M240" s="26">
        <v>208.94</v>
      </c>
      <c r="V240" s="9"/>
      <c r="W240" s="9"/>
    </row>
    <row r="241" spans="1:23" s="8" customFormat="1" ht="14.25" customHeight="1">
      <c r="A241" s="27">
        <v>42073</v>
      </c>
      <c r="B241" s="22">
        <v>16</v>
      </c>
      <c r="C241" s="25">
        <v>1531.02</v>
      </c>
      <c r="D241" s="25">
        <v>0</v>
      </c>
      <c r="E241" s="25">
        <v>299.27</v>
      </c>
      <c r="F241" s="25">
        <v>1551.16</v>
      </c>
      <c r="G241" s="25">
        <v>117.43</v>
      </c>
      <c r="H241" s="26">
        <f t="shared" si="12"/>
        <v>2679.77</v>
      </c>
      <c r="I241" s="26">
        <f t="shared" si="13"/>
        <v>2994.35</v>
      </c>
      <c r="J241" s="26">
        <f t="shared" si="14"/>
        <v>3509.22</v>
      </c>
      <c r="K241" s="26">
        <f t="shared" si="15"/>
        <v>4652.34</v>
      </c>
      <c r="L241" s="26">
        <v>0</v>
      </c>
      <c r="M241" s="26">
        <v>322.22</v>
      </c>
      <c r="V241" s="9"/>
      <c r="W241" s="9"/>
    </row>
    <row r="242" spans="1:23" s="8" customFormat="1" ht="14.25" customHeight="1">
      <c r="A242" s="27">
        <v>42073</v>
      </c>
      <c r="B242" s="22">
        <v>17</v>
      </c>
      <c r="C242" s="25">
        <v>1670.18</v>
      </c>
      <c r="D242" s="25">
        <v>0</v>
      </c>
      <c r="E242" s="25">
        <v>382.97</v>
      </c>
      <c r="F242" s="25">
        <v>1690.32</v>
      </c>
      <c r="G242" s="25">
        <v>128.1</v>
      </c>
      <c r="H242" s="26">
        <f t="shared" si="12"/>
        <v>2829.6</v>
      </c>
      <c r="I242" s="26">
        <f t="shared" si="13"/>
        <v>3144.18</v>
      </c>
      <c r="J242" s="26">
        <f t="shared" si="14"/>
        <v>3659.0499999999997</v>
      </c>
      <c r="K242" s="26">
        <f t="shared" si="15"/>
        <v>4802.17</v>
      </c>
      <c r="L242" s="26">
        <v>0</v>
      </c>
      <c r="M242" s="26">
        <v>412.34</v>
      </c>
      <c r="V242" s="9"/>
      <c r="W242" s="9"/>
    </row>
    <row r="243" spans="1:23" s="8" customFormat="1" ht="14.25" customHeight="1">
      <c r="A243" s="27">
        <v>42073</v>
      </c>
      <c r="B243" s="22">
        <v>18</v>
      </c>
      <c r="C243" s="25">
        <v>1553.47</v>
      </c>
      <c r="D243" s="25">
        <v>0</v>
      </c>
      <c r="E243" s="25">
        <v>129.23</v>
      </c>
      <c r="F243" s="25">
        <v>1573.61</v>
      </c>
      <c r="G243" s="25">
        <v>119.15</v>
      </c>
      <c r="H243" s="26">
        <f t="shared" si="12"/>
        <v>2703.94</v>
      </c>
      <c r="I243" s="26">
        <f t="shared" si="13"/>
        <v>3018.52</v>
      </c>
      <c r="J243" s="26">
        <f t="shared" si="14"/>
        <v>3533.39</v>
      </c>
      <c r="K243" s="26">
        <f t="shared" si="15"/>
        <v>4676.51</v>
      </c>
      <c r="L243" s="26">
        <v>0</v>
      </c>
      <c r="M243" s="26">
        <v>139.14</v>
      </c>
      <c r="V243" s="9"/>
      <c r="W243" s="9"/>
    </row>
    <row r="244" spans="1:23" s="8" customFormat="1" ht="14.25" customHeight="1">
      <c r="A244" s="27">
        <v>42073</v>
      </c>
      <c r="B244" s="22">
        <v>19</v>
      </c>
      <c r="C244" s="25">
        <v>1572.16</v>
      </c>
      <c r="D244" s="25">
        <v>0</v>
      </c>
      <c r="E244" s="25">
        <v>154.71</v>
      </c>
      <c r="F244" s="25">
        <v>1592.3</v>
      </c>
      <c r="G244" s="25">
        <v>120.58</v>
      </c>
      <c r="H244" s="26">
        <f t="shared" si="12"/>
        <v>2724.06</v>
      </c>
      <c r="I244" s="26">
        <f t="shared" si="13"/>
        <v>3038.64</v>
      </c>
      <c r="J244" s="26">
        <f t="shared" si="14"/>
        <v>3553.5099999999998</v>
      </c>
      <c r="K244" s="26">
        <f t="shared" si="15"/>
        <v>4696.63</v>
      </c>
      <c r="L244" s="26">
        <v>0</v>
      </c>
      <c r="M244" s="26">
        <v>166.58</v>
      </c>
      <c r="V244" s="9"/>
      <c r="W244" s="9"/>
    </row>
    <row r="245" spans="1:23" s="8" customFormat="1" ht="14.25" customHeight="1">
      <c r="A245" s="27">
        <v>42073</v>
      </c>
      <c r="B245" s="22">
        <v>20</v>
      </c>
      <c r="C245" s="25">
        <v>1571.86</v>
      </c>
      <c r="D245" s="25">
        <v>0</v>
      </c>
      <c r="E245" s="25">
        <v>395.22</v>
      </c>
      <c r="F245" s="25">
        <v>1592</v>
      </c>
      <c r="G245" s="25">
        <v>120.56</v>
      </c>
      <c r="H245" s="26">
        <f t="shared" si="12"/>
        <v>2723.74</v>
      </c>
      <c r="I245" s="26">
        <f t="shared" si="13"/>
        <v>3038.3199999999997</v>
      </c>
      <c r="J245" s="26">
        <f t="shared" si="14"/>
        <v>3553.1899999999996</v>
      </c>
      <c r="K245" s="26">
        <f t="shared" si="15"/>
        <v>4696.3099999999995</v>
      </c>
      <c r="L245" s="26">
        <v>0</v>
      </c>
      <c r="M245" s="26">
        <v>425.53</v>
      </c>
      <c r="V245" s="9"/>
      <c r="W245" s="9"/>
    </row>
    <row r="246" spans="1:23" s="8" customFormat="1" ht="14.25" customHeight="1">
      <c r="A246" s="27">
        <v>42073</v>
      </c>
      <c r="B246" s="22">
        <v>21</v>
      </c>
      <c r="C246" s="25">
        <v>1558.83</v>
      </c>
      <c r="D246" s="25">
        <v>0</v>
      </c>
      <c r="E246" s="25">
        <v>424.11</v>
      </c>
      <c r="F246" s="25">
        <v>1578.97</v>
      </c>
      <c r="G246" s="25">
        <v>119.56</v>
      </c>
      <c r="H246" s="26">
        <f t="shared" si="12"/>
        <v>2709.71</v>
      </c>
      <c r="I246" s="26">
        <f t="shared" si="13"/>
        <v>3024.29</v>
      </c>
      <c r="J246" s="26">
        <f t="shared" si="14"/>
        <v>3539.16</v>
      </c>
      <c r="K246" s="26">
        <f t="shared" si="15"/>
        <v>4682.28</v>
      </c>
      <c r="L246" s="26">
        <v>0</v>
      </c>
      <c r="M246" s="26">
        <v>456.64</v>
      </c>
      <c r="V246" s="9"/>
      <c r="W246" s="9"/>
    </row>
    <row r="247" spans="1:23" s="8" customFormat="1" ht="14.25" customHeight="1">
      <c r="A247" s="27">
        <v>42073</v>
      </c>
      <c r="B247" s="22">
        <v>22</v>
      </c>
      <c r="C247" s="25">
        <v>1548.97</v>
      </c>
      <c r="D247" s="25">
        <v>0</v>
      </c>
      <c r="E247" s="25">
        <v>504.21</v>
      </c>
      <c r="F247" s="25">
        <v>1569.11</v>
      </c>
      <c r="G247" s="25">
        <v>118.81</v>
      </c>
      <c r="H247" s="26">
        <f t="shared" si="12"/>
        <v>2699.1</v>
      </c>
      <c r="I247" s="26">
        <f t="shared" si="13"/>
        <v>3013.68</v>
      </c>
      <c r="J247" s="26">
        <f t="shared" si="14"/>
        <v>3528.5499999999997</v>
      </c>
      <c r="K247" s="26">
        <f t="shared" si="15"/>
        <v>4671.67</v>
      </c>
      <c r="L247" s="26">
        <v>0</v>
      </c>
      <c r="M247" s="26">
        <v>542.88</v>
      </c>
      <c r="V247" s="9"/>
      <c r="W247" s="9"/>
    </row>
    <row r="248" spans="1:23" s="8" customFormat="1" ht="14.25" customHeight="1">
      <c r="A248" s="27">
        <v>42073</v>
      </c>
      <c r="B248" s="22">
        <v>23</v>
      </c>
      <c r="C248" s="25">
        <v>1514.97</v>
      </c>
      <c r="D248" s="25">
        <v>0</v>
      </c>
      <c r="E248" s="25">
        <v>510.16</v>
      </c>
      <c r="F248" s="25">
        <v>1535.11</v>
      </c>
      <c r="G248" s="25">
        <v>116.2</v>
      </c>
      <c r="H248" s="26">
        <f t="shared" si="12"/>
        <v>2662.49</v>
      </c>
      <c r="I248" s="26">
        <f t="shared" si="13"/>
        <v>2977.0699999999997</v>
      </c>
      <c r="J248" s="26">
        <f t="shared" si="14"/>
        <v>3491.9399999999996</v>
      </c>
      <c r="K248" s="26">
        <f t="shared" si="15"/>
        <v>4635.0599999999995</v>
      </c>
      <c r="L248" s="26">
        <v>0</v>
      </c>
      <c r="M248" s="26">
        <v>549.29</v>
      </c>
      <c r="V248" s="9"/>
      <c r="W248" s="9"/>
    </row>
    <row r="249" spans="1:23" s="8" customFormat="1" ht="14.25" customHeight="1">
      <c r="A249" s="27">
        <v>42074</v>
      </c>
      <c r="B249" s="22">
        <v>0</v>
      </c>
      <c r="C249" s="25">
        <v>1427.93</v>
      </c>
      <c r="D249" s="25">
        <v>0</v>
      </c>
      <c r="E249" s="25">
        <v>460.11</v>
      </c>
      <c r="F249" s="25">
        <v>1448.07</v>
      </c>
      <c r="G249" s="25">
        <v>109.52</v>
      </c>
      <c r="H249" s="26">
        <f t="shared" si="12"/>
        <v>2568.77</v>
      </c>
      <c r="I249" s="26">
        <f t="shared" si="13"/>
        <v>2883.35</v>
      </c>
      <c r="J249" s="26">
        <f t="shared" si="14"/>
        <v>3398.22</v>
      </c>
      <c r="K249" s="26">
        <f t="shared" si="15"/>
        <v>4541.34</v>
      </c>
      <c r="L249" s="26">
        <v>0</v>
      </c>
      <c r="M249" s="26">
        <v>495.4</v>
      </c>
      <c r="V249" s="9"/>
      <c r="W249" s="9"/>
    </row>
    <row r="250" spans="1:23" s="8" customFormat="1" ht="14.25" customHeight="1">
      <c r="A250" s="27">
        <v>42074</v>
      </c>
      <c r="B250" s="22">
        <v>1</v>
      </c>
      <c r="C250" s="25">
        <v>1041.97</v>
      </c>
      <c r="D250" s="25">
        <v>0</v>
      </c>
      <c r="E250" s="25">
        <v>157.89</v>
      </c>
      <c r="F250" s="25">
        <v>1062.11</v>
      </c>
      <c r="G250" s="25">
        <v>79.92</v>
      </c>
      <c r="H250" s="26">
        <f t="shared" si="12"/>
        <v>2153.21</v>
      </c>
      <c r="I250" s="26">
        <f t="shared" si="13"/>
        <v>2467.79</v>
      </c>
      <c r="J250" s="26">
        <f t="shared" si="14"/>
        <v>2982.66</v>
      </c>
      <c r="K250" s="26">
        <f t="shared" si="15"/>
        <v>4125.78</v>
      </c>
      <c r="L250" s="26">
        <v>0</v>
      </c>
      <c r="M250" s="26">
        <v>170</v>
      </c>
      <c r="V250" s="9"/>
      <c r="W250" s="9"/>
    </row>
    <row r="251" spans="1:23" s="8" customFormat="1" ht="14.25" customHeight="1">
      <c r="A251" s="27">
        <v>42074</v>
      </c>
      <c r="B251" s="22">
        <v>2</v>
      </c>
      <c r="C251" s="25">
        <v>979.09</v>
      </c>
      <c r="D251" s="25">
        <v>0</v>
      </c>
      <c r="E251" s="25">
        <v>109.47</v>
      </c>
      <c r="F251" s="25">
        <v>999.23</v>
      </c>
      <c r="G251" s="25">
        <v>75.1</v>
      </c>
      <c r="H251" s="26">
        <f t="shared" si="12"/>
        <v>2085.51</v>
      </c>
      <c r="I251" s="26">
        <f t="shared" si="13"/>
        <v>2400.09</v>
      </c>
      <c r="J251" s="26">
        <f t="shared" si="14"/>
        <v>2914.96</v>
      </c>
      <c r="K251" s="26">
        <f t="shared" si="15"/>
        <v>4058.08</v>
      </c>
      <c r="L251" s="26">
        <v>0</v>
      </c>
      <c r="M251" s="26">
        <v>117.87</v>
      </c>
      <c r="V251" s="9"/>
      <c r="W251" s="9"/>
    </row>
    <row r="252" spans="1:23" s="8" customFormat="1" ht="14.25" customHeight="1">
      <c r="A252" s="27">
        <v>42074</v>
      </c>
      <c r="B252" s="22">
        <v>3</v>
      </c>
      <c r="C252" s="25">
        <v>941.4</v>
      </c>
      <c r="D252" s="25">
        <v>0</v>
      </c>
      <c r="E252" s="25">
        <v>57.28</v>
      </c>
      <c r="F252" s="25">
        <v>961.54</v>
      </c>
      <c r="G252" s="25">
        <v>72.21</v>
      </c>
      <c r="H252" s="26">
        <f t="shared" si="12"/>
        <v>2044.9299999999998</v>
      </c>
      <c r="I252" s="26">
        <f t="shared" si="13"/>
        <v>2359.5099999999998</v>
      </c>
      <c r="J252" s="26">
        <f t="shared" si="14"/>
        <v>2874.3799999999997</v>
      </c>
      <c r="K252" s="26">
        <f t="shared" si="15"/>
        <v>4017.5</v>
      </c>
      <c r="L252" s="26">
        <v>0</v>
      </c>
      <c r="M252" s="26">
        <v>61.67</v>
      </c>
      <c r="V252" s="9"/>
      <c r="W252" s="9"/>
    </row>
    <row r="253" spans="1:23" s="8" customFormat="1" ht="14.25" customHeight="1">
      <c r="A253" s="27">
        <v>42074</v>
      </c>
      <c r="B253" s="22">
        <v>4</v>
      </c>
      <c r="C253" s="25">
        <v>1028.1</v>
      </c>
      <c r="D253" s="25">
        <v>0</v>
      </c>
      <c r="E253" s="25">
        <v>64.74</v>
      </c>
      <c r="F253" s="25">
        <v>1048.24</v>
      </c>
      <c r="G253" s="25">
        <v>78.86</v>
      </c>
      <c r="H253" s="26">
        <f t="shared" si="12"/>
        <v>2138.2799999999997</v>
      </c>
      <c r="I253" s="26">
        <f t="shared" si="13"/>
        <v>2452.8599999999997</v>
      </c>
      <c r="J253" s="26">
        <f t="shared" si="14"/>
        <v>2967.7299999999996</v>
      </c>
      <c r="K253" s="26">
        <f t="shared" si="15"/>
        <v>4110.849999999999</v>
      </c>
      <c r="L253" s="26">
        <v>0</v>
      </c>
      <c r="M253" s="26">
        <v>69.71</v>
      </c>
      <c r="V253" s="9"/>
      <c r="W253" s="9"/>
    </row>
    <row r="254" spans="1:23" s="8" customFormat="1" ht="14.25" customHeight="1">
      <c r="A254" s="27">
        <v>42074</v>
      </c>
      <c r="B254" s="22">
        <v>5</v>
      </c>
      <c r="C254" s="25">
        <v>1415.45</v>
      </c>
      <c r="D254" s="25">
        <v>0</v>
      </c>
      <c r="E254" s="25">
        <v>385.13</v>
      </c>
      <c r="F254" s="25">
        <v>1435.59</v>
      </c>
      <c r="G254" s="25">
        <v>108.57</v>
      </c>
      <c r="H254" s="26">
        <f t="shared" si="12"/>
        <v>2555.34</v>
      </c>
      <c r="I254" s="26">
        <f t="shared" si="13"/>
        <v>2869.92</v>
      </c>
      <c r="J254" s="26">
        <f t="shared" si="14"/>
        <v>3384.79</v>
      </c>
      <c r="K254" s="26">
        <f t="shared" si="15"/>
        <v>4527.91</v>
      </c>
      <c r="L254" s="26">
        <v>0</v>
      </c>
      <c r="M254" s="26">
        <v>414.67</v>
      </c>
      <c r="V254" s="9"/>
      <c r="W254" s="9"/>
    </row>
    <row r="255" spans="1:23" s="8" customFormat="1" ht="14.25" customHeight="1">
      <c r="A255" s="27">
        <v>42074</v>
      </c>
      <c r="B255" s="22">
        <v>6</v>
      </c>
      <c r="C255" s="25">
        <v>1514.7</v>
      </c>
      <c r="D255" s="25">
        <v>0</v>
      </c>
      <c r="E255" s="25">
        <v>81.05</v>
      </c>
      <c r="F255" s="25">
        <v>1534.84</v>
      </c>
      <c r="G255" s="25">
        <v>116.18</v>
      </c>
      <c r="H255" s="26">
        <f t="shared" si="12"/>
        <v>2662.2</v>
      </c>
      <c r="I255" s="26">
        <f t="shared" si="13"/>
        <v>2976.7799999999997</v>
      </c>
      <c r="J255" s="26">
        <f t="shared" si="14"/>
        <v>3491.6499999999996</v>
      </c>
      <c r="K255" s="26">
        <f t="shared" si="15"/>
        <v>4634.77</v>
      </c>
      <c r="L255" s="26">
        <v>0</v>
      </c>
      <c r="M255" s="26">
        <v>87.27</v>
      </c>
      <c r="V255" s="9"/>
      <c r="W255" s="9"/>
    </row>
    <row r="256" spans="1:23" s="8" customFormat="1" ht="14.25" customHeight="1">
      <c r="A256" s="27">
        <v>42074</v>
      </c>
      <c r="B256" s="22">
        <v>7</v>
      </c>
      <c r="C256" s="25">
        <v>1560.32</v>
      </c>
      <c r="D256" s="25">
        <v>0</v>
      </c>
      <c r="E256" s="25">
        <v>119.41</v>
      </c>
      <c r="F256" s="25">
        <v>1580.46</v>
      </c>
      <c r="G256" s="25">
        <v>119.68</v>
      </c>
      <c r="H256" s="26">
        <f t="shared" si="12"/>
        <v>2711.3199999999997</v>
      </c>
      <c r="I256" s="26">
        <f t="shared" si="13"/>
        <v>3025.8999999999996</v>
      </c>
      <c r="J256" s="26">
        <f t="shared" si="14"/>
        <v>3540.7699999999995</v>
      </c>
      <c r="K256" s="26">
        <f t="shared" si="15"/>
        <v>4683.889999999999</v>
      </c>
      <c r="L256" s="26">
        <v>0</v>
      </c>
      <c r="M256" s="26">
        <v>128.57</v>
      </c>
      <c r="V256" s="9"/>
      <c r="W256" s="9"/>
    </row>
    <row r="257" spans="1:23" s="8" customFormat="1" ht="14.25" customHeight="1">
      <c r="A257" s="27">
        <v>42074</v>
      </c>
      <c r="B257" s="22">
        <v>8</v>
      </c>
      <c r="C257" s="25">
        <v>1710.79</v>
      </c>
      <c r="D257" s="25">
        <v>0</v>
      </c>
      <c r="E257" s="25">
        <v>248.93</v>
      </c>
      <c r="F257" s="25">
        <v>1730.93</v>
      </c>
      <c r="G257" s="25">
        <v>131.22</v>
      </c>
      <c r="H257" s="26">
        <f t="shared" si="12"/>
        <v>2873.33</v>
      </c>
      <c r="I257" s="26">
        <f t="shared" si="13"/>
        <v>3187.91</v>
      </c>
      <c r="J257" s="26">
        <f t="shared" si="14"/>
        <v>3702.7799999999997</v>
      </c>
      <c r="K257" s="26">
        <f t="shared" si="15"/>
        <v>4845.9</v>
      </c>
      <c r="L257" s="26">
        <v>0</v>
      </c>
      <c r="M257" s="26">
        <v>268.02</v>
      </c>
      <c r="V257" s="9"/>
      <c r="W257" s="9"/>
    </row>
    <row r="258" spans="1:23" s="8" customFormat="1" ht="14.25" customHeight="1">
      <c r="A258" s="27">
        <v>42074</v>
      </c>
      <c r="B258" s="22">
        <v>9</v>
      </c>
      <c r="C258" s="25">
        <v>1752.12</v>
      </c>
      <c r="D258" s="25">
        <v>0</v>
      </c>
      <c r="E258" s="25">
        <v>315.07</v>
      </c>
      <c r="F258" s="25">
        <v>1772.26</v>
      </c>
      <c r="G258" s="25">
        <v>134.39</v>
      </c>
      <c r="H258" s="26">
        <f t="shared" si="12"/>
        <v>2917.83</v>
      </c>
      <c r="I258" s="26">
        <f t="shared" si="13"/>
        <v>3232.41</v>
      </c>
      <c r="J258" s="26">
        <f t="shared" si="14"/>
        <v>3747.2799999999997</v>
      </c>
      <c r="K258" s="26">
        <f t="shared" si="15"/>
        <v>4890.4</v>
      </c>
      <c r="L258" s="26">
        <v>0</v>
      </c>
      <c r="M258" s="26">
        <v>339.24</v>
      </c>
      <c r="V258" s="9"/>
      <c r="W258" s="9"/>
    </row>
    <row r="259" spans="1:23" s="8" customFormat="1" ht="14.25" customHeight="1">
      <c r="A259" s="27">
        <v>42074</v>
      </c>
      <c r="B259" s="22">
        <v>10</v>
      </c>
      <c r="C259" s="25">
        <v>1767.54</v>
      </c>
      <c r="D259" s="25">
        <v>0</v>
      </c>
      <c r="E259" s="25">
        <v>332.02</v>
      </c>
      <c r="F259" s="25">
        <v>1787.68</v>
      </c>
      <c r="G259" s="25">
        <v>135.57</v>
      </c>
      <c r="H259" s="26">
        <f t="shared" si="12"/>
        <v>2934.43</v>
      </c>
      <c r="I259" s="26">
        <f t="shared" si="13"/>
        <v>3249.0099999999998</v>
      </c>
      <c r="J259" s="26">
        <f t="shared" si="14"/>
        <v>3763.8799999999997</v>
      </c>
      <c r="K259" s="26">
        <f t="shared" si="15"/>
        <v>4907</v>
      </c>
      <c r="L259" s="26">
        <v>0</v>
      </c>
      <c r="M259" s="26">
        <v>357.49</v>
      </c>
      <c r="V259" s="9"/>
      <c r="W259" s="9"/>
    </row>
    <row r="260" spans="1:23" s="8" customFormat="1" ht="14.25" customHeight="1">
      <c r="A260" s="27">
        <v>42074</v>
      </c>
      <c r="B260" s="22">
        <v>11</v>
      </c>
      <c r="C260" s="25">
        <v>1773.86</v>
      </c>
      <c r="D260" s="25">
        <v>0</v>
      </c>
      <c r="E260" s="25">
        <v>338.94</v>
      </c>
      <c r="F260" s="25">
        <v>1794</v>
      </c>
      <c r="G260" s="25">
        <v>136.06</v>
      </c>
      <c r="H260" s="26">
        <f t="shared" si="12"/>
        <v>2941.24</v>
      </c>
      <c r="I260" s="26">
        <f t="shared" si="13"/>
        <v>3255.8199999999997</v>
      </c>
      <c r="J260" s="26">
        <f t="shared" si="14"/>
        <v>3770.6899999999996</v>
      </c>
      <c r="K260" s="26">
        <f t="shared" si="15"/>
        <v>4913.8099999999995</v>
      </c>
      <c r="L260" s="26">
        <v>0</v>
      </c>
      <c r="M260" s="26">
        <v>364.94</v>
      </c>
      <c r="V260" s="9"/>
      <c r="W260" s="9"/>
    </row>
    <row r="261" spans="1:23" s="8" customFormat="1" ht="14.25" customHeight="1">
      <c r="A261" s="27">
        <v>42074</v>
      </c>
      <c r="B261" s="22">
        <v>12</v>
      </c>
      <c r="C261" s="25">
        <v>1735.88</v>
      </c>
      <c r="D261" s="25">
        <v>0</v>
      </c>
      <c r="E261" s="25">
        <v>325.89</v>
      </c>
      <c r="F261" s="25">
        <v>1756.02</v>
      </c>
      <c r="G261" s="25">
        <v>133.14</v>
      </c>
      <c r="H261" s="26">
        <f t="shared" si="12"/>
        <v>2900.34</v>
      </c>
      <c r="I261" s="26">
        <f t="shared" si="13"/>
        <v>3214.92</v>
      </c>
      <c r="J261" s="26">
        <f t="shared" si="14"/>
        <v>3729.79</v>
      </c>
      <c r="K261" s="26">
        <f t="shared" si="15"/>
        <v>4872.91</v>
      </c>
      <c r="L261" s="26">
        <v>0</v>
      </c>
      <c r="M261" s="26">
        <v>350.89</v>
      </c>
      <c r="V261" s="9"/>
      <c r="W261" s="9"/>
    </row>
    <row r="262" spans="1:23" s="8" customFormat="1" ht="14.25" customHeight="1">
      <c r="A262" s="27">
        <v>42074</v>
      </c>
      <c r="B262" s="22">
        <v>13</v>
      </c>
      <c r="C262" s="25">
        <v>1625.99</v>
      </c>
      <c r="D262" s="25">
        <v>0</v>
      </c>
      <c r="E262" s="25">
        <v>200.77</v>
      </c>
      <c r="F262" s="25">
        <v>1646.13</v>
      </c>
      <c r="G262" s="25">
        <v>124.71</v>
      </c>
      <c r="H262" s="26">
        <f t="shared" si="12"/>
        <v>2782.02</v>
      </c>
      <c r="I262" s="26">
        <f t="shared" si="13"/>
        <v>3096.6</v>
      </c>
      <c r="J262" s="26">
        <f t="shared" si="14"/>
        <v>3611.47</v>
      </c>
      <c r="K262" s="26">
        <f t="shared" si="15"/>
        <v>4754.59</v>
      </c>
      <c r="L262" s="26">
        <v>0</v>
      </c>
      <c r="M262" s="26">
        <v>216.17</v>
      </c>
      <c r="V262" s="9"/>
      <c r="W262" s="9"/>
    </row>
    <row r="263" spans="1:23" s="8" customFormat="1" ht="14.25" customHeight="1">
      <c r="A263" s="27">
        <v>42074</v>
      </c>
      <c r="B263" s="22">
        <v>14</v>
      </c>
      <c r="C263" s="25">
        <v>1622.92</v>
      </c>
      <c r="D263" s="25">
        <v>0</v>
      </c>
      <c r="E263" s="25">
        <v>291.23</v>
      </c>
      <c r="F263" s="25">
        <v>1643.06</v>
      </c>
      <c r="G263" s="25">
        <v>124.48</v>
      </c>
      <c r="H263" s="26">
        <f t="shared" si="12"/>
        <v>2778.7200000000003</v>
      </c>
      <c r="I263" s="26">
        <f t="shared" si="13"/>
        <v>3093.3</v>
      </c>
      <c r="J263" s="26">
        <f t="shared" si="14"/>
        <v>3608.17</v>
      </c>
      <c r="K263" s="26">
        <f t="shared" si="15"/>
        <v>4751.29</v>
      </c>
      <c r="L263" s="26">
        <v>0</v>
      </c>
      <c r="M263" s="26">
        <v>313.57</v>
      </c>
      <c r="V263" s="9"/>
      <c r="W263" s="9"/>
    </row>
    <row r="264" spans="1:23" s="8" customFormat="1" ht="14.25" customHeight="1">
      <c r="A264" s="27">
        <v>42074</v>
      </c>
      <c r="B264" s="22">
        <v>15</v>
      </c>
      <c r="C264" s="25">
        <v>1617.12</v>
      </c>
      <c r="D264" s="25">
        <v>0</v>
      </c>
      <c r="E264" s="25">
        <v>340.08</v>
      </c>
      <c r="F264" s="25">
        <v>1637.26</v>
      </c>
      <c r="G264" s="25">
        <v>124.03</v>
      </c>
      <c r="H264" s="26">
        <f t="shared" si="12"/>
        <v>2772.47</v>
      </c>
      <c r="I264" s="26">
        <f t="shared" si="13"/>
        <v>3087.0499999999997</v>
      </c>
      <c r="J264" s="26">
        <f t="shared" si="14"/>
        <v>3601.9199999999996</v>
      </c>
      <c r="K264" s="26">
        <f t="shared" si="15"/>
        <v>4745.04</v>
      </c>
      <c r="L264" s="26">
        <v>0</v>
      </c>
      <c r="M264" s="26">
        <v>366.16</v>
      </c>
      <c r="V264" s="9"/>
      <c r="W264" s="9"/>
    </row>
    <row r="265" spans="1:23" s="8" customFormat="1" ht="14.25" customHeight="1">
      <c r="A265" s="27">
        <v>42074</v>
      </c>
      <c r="B265" s="22">
        <v>16</v>
      </c>
      <c r="C265" s="25">
        <v>1610.86</v>
      </c>
      <c r="D265" s="25">
        <v>0</v>
      </c>
      <c r="E265" s="25">
        <v>238.59</v>
      </c>
      <c r="F265" s="25">
        <v>1631</v>
      </c>
      <c r="G265" s="25">
        <v>123.55</v>
      </c>
      <c r="H265" s="26">
        <f aca="true" t="shared" si="16" ref="H265:H328">SUM($C265,$G265,R$5,R$6)</f>
        <v>2765.7299999999996</v>
      </c>
      <c r="I265" s="26">
        <f aca="true" t="shared" si="17" ref="I265:I328">SUM($C265,$G265,S$5,S$6)</f>
        <v>3080.3099999999995</v>
      </c>
      <c r="J265" s="26">
        <f aca="true" t="shared" si="18" ref="J265:J328">SUM($C265,$G265,T$5,T$6)</f>
        <v>3595.1799999999994</v>
      </c>
      <c r="K265" s="26">
        <f aca="true" t="shared" si="19" ref="K265:K328">SUM($C265,$G265,U$5,U$6)</f>
        <v>4738.299999999999</v>
      </c>
      <c r="L265" s="26">
        <v>0</v>
      </c>
      <c r="M265" s="26">
        <v>256.89</v>
      </c>
      <c r="V265" s="9"/>
      <c r="W265" s="9"/>
    </row>
    <row r="266" spans="1:23" s="8" customFormat="1" ht="14.25" customHeight="1">
      <c r="A266" s="27">
        <v>42074</v>
      </c>
      <c r="B266" s="22">
        <v>17</v>
      </c>
      <c r="C266" s="25">
        <v>1774.81</v>
      </c>
      <c r="D266" s="25">
        <v>0</v>
      </c>
      <c r="E266" s="25">
        <v>435.03</v>
      </c>
      <c r="F266" s="25">
        <v>1794.95</v>
      </c>
      <c r="G266" s="25">
        <v>136.13</v>
      </c>
      <c r="H266" s="26">
        <f t="shared" si="16"/>
        <v>2942.26</v>
      </c>
      <c r="I266" s="26">
        <f t="shared" si="17"/>
        <v>3256.84</v>
      </c>
      <c r="J266" s="26">
        <f t="shared" si="18"/>
        <v>3771.71</v>
      </c>
      <c r="K266" s="26">
        <f t="shared" si="19"/>
        <v>4914.83</v>
      </c>
      <c r="L266" s="26">
        <v>0</v>
      </c>
      <c r="M266" s="26">
        <v>468.4</v>
      </c>
      <c r="V266" s="9"/>
      <c r="W266" s="9"/>
    </row>
    <row r="267" spans="1:23" s="8" customFormat="1" ht="14.25" customHeight="1">
      <c r="A267" s="27">
        <v>42074</v>
      </c>
      <c r="B267" s="22">
        <v>18</v>
      </c>
      <c r="C267" s="25">
        <v>1793.69</v>
      </c>
      <c r="D267" s="25">
        <v>0</v>
      </c>
      <c r="E267" s="25">
        <v>379.24</v>
      </c>
      <c r="F267" s="25">
        <v>1813.83</v>
      </c>
      <c r="G267" s="25">
        <v>137.58</v>
      </c>
      <c r="H267" s="26">
        <f t="shared" si="16"/>
        <v>2962.59</v>
      </c>
      <c r="I267" s="26">
        <f t="shared" si="17"/>
        <v>3277.17</v>
      </c>
      <c r="J267" s="26">
        <f t="shared" si="18"/>
        <v>3792.04</v>
      </c>
      <c r="K267" s="26">
        <f t="shared" si="19"/>
        <v>4935.16</v>
      </c>
      <c r="L267" s="26">
        <v>0</v>
      </c>
      <c r="M267" s="26">
        <v>408.33</v>
      </c>
      <c r="V267" s="9"/>
      <c r="W267" s="9"/>
    </row>
    <row r="268" spans="1:23" s="8" customFormat="1" ht="14.25" customHeight="1">
      <c r="A268" s="27">
        <v>42074</v>
      </c>
      <c r="B268" s="22">
        <v>19</v>
      </c>
      <c r="C268" s="25">
        <v>1684.2</v>
      </c>
      <c r="D268" s="25">
        <v>0</v>
      </c>
      <c r="E268" s="25">
        <v>303.37</v>
      </c>
      <c r="F268" s="25">
        <v>1704.34</v>
      </c>
      <c r="G268" s="25">
        <v>129.18</v>
      </c>
      <c r="H268" s="26">
        <f t="shared" si="16"/>
        <v>2844.7</v>
      </c>
      <c r="I268" s="26">
        <f t="shared" si="17"/>
        <v>3159.2799999999997</v>
      </c>
      <c r="J268" s="26">
        <f t="shared" si="18"/>
        <v>3674.1499999999996</v>
      </c>
      <c r="K268" s="26">
        <f t="shared" si="19"/>
        <v>4817.27</v>
      </c>
      <c r="L268" s="26">
        <v>0</v>
      </c>
      <c r="M268" s="26">
        <v>326.64</v>
      </c>
      <c r="V268" s="9"/>
      <c r="W268" s="9"/>
    </row>
    <row r="269" spans="1:23" s="8" customFormat="1" ht="14.25" customHeight="1">
      <c r="A269" s="27">
        <v>42074</v>
      </c>
      <c r="B269" s="22">
        <v>20</v>
      </c>
      <c r="C269" s="25">
        <v>1662.1</v>
      </c>
      <c r="D269" s="25">
        <v>0</v>
      </c>
      <c r="E269" s="25">
        <v>286.09</v>
      </c>
      <c r="F269" s="25">
        <v>1682.24</v>
      </c>
      <c r="G269" s="25">
        <v>127.48</v>
      </c>
      <c r="H269" s="26">
        <f t="shared" si="16"/>
        <v>2820.8999999999996</v>
      </c>
      <c r="I269" s="26">
        <f t="shared" si="17"/>
        <v>3135.4799999999996</v>
      </c>
      <c r="J269" s="26">
        <f t="shared" si="18"/>
        <v>3650.3499999999995</v>
      </c>
      <c r="K269" s="26">
        <f t="shared" si="19"/>
        <v>4793.469999999999</v>
      </c>
      <c r="L269" s="26">
        <v>0</v>
      </c>
      <c r="M269" s="26">
        <v>308.03</v>
      </c>
      <c r="V269" s="9"/>
      <c r="W269" s="9"/>
    </row>
    <row r="270" spans="1:23" s="8" customFormat="1" ht="14.25" customHeight="1">
      <c r="A270" s="27">
        <v>42074</v>
      </c>
      <c r="B270" s="22">
        <v>21</v>
      </c>
      <c r="C270" s="25">
        <v>1869.05</v>
      </c>
      <c r="D270" s="25">
        <v>0</v>
      </c>
      <c r="E270" s="25">
        <v>479.43</v>
      </c>
      <c r="F270" s="25">
        <v>1889.19</v>
      </c>
      <c r="G270" s="25">
        <v>143.36</v>
      </c>
      <c r="H270" s="26">
        <f t="shared" si="16"/>
        <v>3043.7299999999996</v>
      </c>
      <c r="I270" s="26">
        <f t="shared" si="17"/>
        <v>3358.3099999999995</v>
      </c>
      <c r="J270" s="26">
        <f t="shared" si="18"/>
        <v>3873.1799999999994</v>
      </c>
      <c r="K270" s="26">
        <f t="shared" si="19"/>
        <v>5016.299999999999</v>
      </c>
      <c r="L270" s="26">
        <v>0</v>
      </c>
      <c r="M270" s="26">
        <v>516.2</v>
      </c>
      <c r="V270" s="9"/>
      <c r="W270" s="9"/>
    </row>
    <row r="271" spans="1:23" s="8" customFormat="1" ht="14.25" customHeight="1">
      <c r="A271" s="27">
        <v>42074</v>
      </c>
      <c r="B271" s="22">
        <v>22</v>
      </c>
      <c r="C271" s="25">
        <v>1632.7</v>
      </c>
      <c r="D271" s="25">
        <v>0</v>
      </c>
      <c r="E271" s="25">
        <v>219.53</v>
      </c>
      <c r="F271" s="25">
        <v>1652.84</v>
      </c>
      <c r="G271" s="25">
        <v>125.23</v>
      </c>
      <c r="H271" s="26">
        <f t="shared" si="16"/>
        <v>2789.25</v>
      </c>
      <c r="I271" s="26">
        <f t="shared" si="17"/>
        <v>3103.83</v>
      </c>
      <c r="J271" s="26">
        <f t="shared" si="18"/>
        <v>3618.7</v>
      </c>
      <c r="K271" s="26">
        <f t="shared" si="19"/>
        <v>4761.82</v>
      </c>
      <c r="L271" s="26">
        <v>0</v>
      </c>
      <c r="M271" s="26">
        <v>236.37</v>
      </c>
      <c r="V271" s="9"/>
      <c r="W271" s="9"/>
    </row>
    <row r="272" spans="1:23" s="8" customFormat="1" ht="14.25" customHeight="1">
      <c r="A272" s="27">
        <v>42074</v>
      </c>
      <c r="B272" s="22">
        <v>23</v>
      </c>
      <c r="C272" s="25">
        <v>1523.5</v>
      </c>
      <c r="D272" s="25">
        <v>0</v>
      </c>
      <c r="E272" s="25">
        <v>238.57</v>
      </c>
      <c r="F272" s="25">
        <v>1543.64</v>
      </c>
      <c r="G272" s="25">
        <v>116.85</v>
      </c>
      <c r="H272" s="26">
        <f t="shared" si="16"/>
        <v>2671.67</v>
      </c>
      <c r="I272" s="26">
        <f t="shared" si="17"/>
        <v>2986.25</v>
      </c>
      <c r="J272" s="26">
        <f t="shared" si="18"/>
        <v>3501.12</v>
      </c>
      <c r="K272" s="26">
        <f t="shared" si="19"/>
        <v>4644.24</v>
      </c>
      <c r="L272" s="26">
        <v>0</v>
      </c>
      <c r="M272" s="26">
        <v>256.87</v>
      </c>
      <c r="V272" s="9"/>
      <c r="W272" s="9"/>
    </row>
    <row r="273" spans="1:23" s="8" customFormat="1" ht="14.25" customHeight="1">
      <c r="A273" s="27">
        <v>42075</v>
      </c>
      <c r="B273" s="22">
        <v>0</v>
      </c>
      <c r="C273" s="25">
        <v>1445.3</v>
      </c>
      <c r="D273" s="25">
        <v>0</v>
      </c>
      <c r="E273" s="25">
        <v>538.48</v>
      </c>
      <c r="F273" s="25">
        <v>1465.44</v>
      </c>
      <c r="G273" s="25">
        <v>110.85</v>
      </c>
      <c r="H273" s="26">
        <f t="shared" si="16"/>
        <v>2587.47</v>
      </c>
      <c r="I273" s="26">
        <f t="shared" si="17"/>
        <v>2902.0499999999997</v>
      </c>
      <c r="J273" s="26">
        <f t="shared" si="18"/>
        <v>3416.9199999999996</v>
      </c>
      <c r="K273" s="26">
        <f t="shared" si="19"/>
        <v>4560.04</v>
      </c>
      <c r="L273" s="26">
        <v>0</v>
      </c>
      <c r="M273" s="26">
        <v>579.78</v>
      </c>
      <c r="V273" s="9"/>
      <c r="W273" s="9"/>
    </row>
    <row r="274" spans="1:23" s="8" customFormat="1" ht="14.25" customHeight="1">
      <c r="A274" s="27">
        <v>42075</v>
      </c>
      <c r="B274" s="22">
        <v>1</v>
      </c>
      <c r="C274" s="25">
        <v>1417.53</v>
      </c>
      <c r="D274" s="25">
        <v>0</v>
      </c>
      <c r="E274" s="25">
        <v>521.82</v>
      </c>
      <c r="F274" s="25">
        <v>1437.67</v>
      </c>
      <c r="G274" s="25">
        <v>108.72</v>
      </c>
      <c r="H274" s="26">
        <f t="shared" si="16"/>
        <v>2557.5699999999997</v>
      </c>
      <c r="I274" s="26">
        <f t="shared" si="17"/>
        <v>2872.1499999999996</v>
      </c>
      <c r="J274" s="26">
        <f t="shared" si="18"/>
        <v>3387.0199999999995</v>
      </c>
      <c r="K274" s="26">
        <f t="shared" si="19"/>
        <v>4530.139999999999</v>
      </c>
      <c r="L274" s="26">
        <v>0</v>
      </c>
      <c r="M274" s="26">
        <v>561.84</v>
      </c>
      <c r="V274" s="9"/>
      <c r="W274" s="9"/>
    </row>
    <row r="275" spans="1:23" s="8" customFormat="1" ht="14.25" customHeight="1">
      <c r="A275" s="27">
        <v>42075</v>
      </c>
      <c r="B275" s="22">
        <v>2</v>
      </c>
      <c r="C275" s="25">
        <v>1029.11</v>
      </c>
      <c r="D275" s="25">
        <v>0</v>
      </c>
      <c r="E275" s="25">
        <v>114.52</v>
      </c>
      <c r="F275" s="25">
        <v>1049.25</v>
      </c>
      <c r="G275" s="25">
        <v>78.93</v>
      </c>
      <c r="H275" s="26">
        <f t="shared" si="16"/>
        <v>2139.3599999999997</v>
      </c>
      <c r="I275" s="26">
        <f t="shared" si="17"/>
        <v>2453.9399999999996</v>
      </c>
      <c r="J275" s="26">
        <f t="shared" si="18"/>
        <v>2968.8099999999995</v>
      </c>
      <c r="K275" s="26">
        <f t="shared" si="19"/>
        <v>4111.93</v>
      </c>
      <c r="L275" s="26">
        <v>0</v>
      </c>
      <c r="M275" s="26">
        <v>123.3</v>
      </c>
      <c r="V275" s="9"/>
      <c r="W275" s="9"/>
    </row>
    <row r="276" spans="1:23" s="8" customFormat="1" ht="14.25" customHeight="1">
      <c r="A276" s="27">
        <v>42075</v>
      </c>
      <c r="B276" s="22">
        <v>3</v>
      </c>
      <c r="C276" s="25">
        <v>1028</v>
      </c>
      <c r="D276" s="25">
        <v>0</v>
      </c>
      <c r="E276" s="25">
        <v>111.9</v>
      </c>
      <c r="F276" s="25">
        <v>1048.14</v>
      </c>
      <c r="G276" s="25">
        <v>78.85</v>
      </c>
      <c r="H276" s="26">
        <f t="shared" si="16"/>
        <v>2138.17</v>
      </c>
      <c r="I276" s="26">
        <f t="shared" si="17"/>
        <v>2452.75</v>
      </c>
      <c r="J276" s="26">
        <f t="shared" si="18"/>
        <v>2967.62</v>
      </c>
      <c r="K276" s="26">
        <f t="shared" si="19"/>
        <v>4110.74</v>
      </c>
      <c r="L276" s="26">
        <v>0</v>
      </c>
      <c r="M276" s="26">
        <v>120.48</v>
      </c>
      <c r="V276" s="9"/>
      <c r="W276" s="9"/>
    </row>
    <row r="277" spans="1:23" s="8" customFormat="1" ht="14.25" customHeight="1">
      <c r="A277" s="27">
        <v>42075</v>
      </c>
      <c r="B277" s="22">
        <v>4</v>
      </c>
      <c r="C277" s="25">
        <v>1063.14</v>
      </c>
      <c r="D277" s="25">
        <v>0</v>
      </c>
      <c r="E277" s="25">
        <v>31.09</v>
      </c>
      <c r="F277" s="25">
        <v>1083.28</v>
      </c>
      <c r="G277" s="25">
        <v>81.54</v>
      </c>
      <c r="H277" s="26">
        <f t="shared" si="16"/>
        <v>2176</v>
      </c>
      <c r="I277" s="26">
        <f t="shared" si="17"/>
        <v>2490.58</v>
      </c>
      <c r="J277" s="26">
        <f t="shared" si="18"/>
        <v>3005.45</v>
      </c>
      <c r="K277" s="26">
        <f t="shared" si="19"/>
        <v>4148.57</v>
      </c>
      <c r="L277" s="26">
        <v>0</v>
      </c>
      <c r="M277" s="26">
        <v>33.47</v>
      </c>
      <c r="V277" s="9"/>
      <c r="W277" s="9"/>
    </row>
    <row r="278" spans="1:23" s="8" customFormat="1" ht="14.25" customHeight="1">
      <c r="A278" s="27">
        <v>42075</v>
      </c>
      <c r="B278" s="22">
        <v>5</v>
      </c>
      <c r="C278" s="25">
        <v>1424.97</v>
      </c>
      <c r="D278" s="25">
        <v>2.79</v>
      </c>
      <c r="E278" s="25">
        <v>0</v>
      </c>
      <c r="F278" s="25">
        <v>1445.11</v>
      </c>
      <c r="G278" s="25">
        <v>109.3</v>
      </c>
      <c r="H278" s="26">
        <f t="shared" si="16"/>
        <v>2565.59</v>
      </c>
      <c r="I278" s="26">
        <f t="shared" si="17"/>
        <v>2880.17</v>
      </c>
      <c r="J278" s="26">
        <f t="shared" si="18"/>
        <v>3395.04</v>
      </c>
      <c r="K278" s="26">
        <f t="shared" si="19"/>
        <v>4538.16</v>
      </c>
      <c r="L278" s="26">
        <v>3</v>
      </c>
      <c r="M278" s="26">
        <v>0</v>
      </c>
      <c r="V278" s="9"/>
      <c r="W278" s="9"/>
    </row>
    <row r="279" spans="1:23" s="8" customFormat="1" ht="14.25" customHeight="1">
      <c r="A279" s="27">
        <v>42075</v>
      </c>
      <c r="B279" s="22">
        <v>6</v>
      </c>
      <c r="C279" s="25">
        <v>1439.76</v>
      </c>
      <c r="D279" s="25">
        <v>0</v>
      </c>
      <c r="E279" s="25">
        <v>26.69</v>
      </c>
      <c r="F279" s="25">
        <v>1459.9</v>
      </c>
      <c r="G279" s="25">
        <v>110.43</v>
      </c>
      <c r="H279" s="26">
        <f t="shared" si="16"/>
        <v>2581.51</v>
      </c>
      <c r="I279" s="26">
        <f t="shared" si="17"/>
        <v>2896.09</v>
      </c>
      <c r="J279" s="26">
        <f t="shared" si="18"/>
        <v>3410.96</v>
      </c>
      <c r="K279" s="26">
        <f t="shared" si="19"/>
        <v>4554.08</v>
      </c>
      <c r="L279" s="26">
        <v>0</v>
      </c>
      <c r="M279" s="26">
        <v>28.74</v>
      </c>
      <c r="V279" s="9"/>
      <c r="W279" s="9"/>
    </row>
    <row r="280" spans="1:23" s="8" customFormat="1" ht="14.25" customHeight="1">
      <c r="A280" s="27">
        <v>42075</v>
      </c>
      <c r="B280" s="22">
        <v>7</v>
      </c>
      <c r="C280" s="25">
        <v>1555.34</v>
      </c>
      <c r="D280" s="25">
        <v>0</v>
      </c>
      <c r="E280" s="25">
        <v>78.46</v>
      </c>
      <c r="F280" s="25">
        <v>1575.48</v>
      </c>
      <c r="G280" s="25">
        <v>119.29</v>
      </c>
      <c r="H280" s="26">
        <f t="shared" si="16"/>
        <v>2705.95</v>
      </c>
      <c r="I280" s="26">
        <f t="shared" si="17"/>
        <v>3020.5299999999997</v>
      </c>
      <c r="J280" s="26">
        <f t="shared" si="18"/>
        <v>3535.3999999999996</v>
      </c>
      <c r="K280" s="26">
        <f t="shared" si="19"/>
        <v>4678.5199999999995</v>
      </c>
      <c r="L280" s="26">
        <v>0</v>
      </c>
      <c r="M280" s="26">
        <v>84.48</v>
      </c>
      <c r="V280" s="9"/>
      <c r="W280" s="9"/>
    </row>
    <row r="281" spans="1:23" s="8" customFormat="1" ht="14.25" customHeight="1">
      <c r="A281" s="27">
        <v>42075</v>
      </c>
      <c r="B281" s="22">
        <v>8</v>
      </c>
      <c r="C281" s="25">
        <v>1638</v>
      </c>
      <c r="D281" s="25">
        <v>0</v>
      </c>
      <c r="E281" s="25">
        <v>156.23</v>
      </c>
      <c r="F281" s="25">
        <v>1658.14</v>
      </c>
      <c r="G281" s="25">
        <v>125.63</v>
      </c>
      <c r="H281" s="26">
        <f t="shared" si="16"/>
        <v>2794.95</v>
      </c>
      <c r="I281" s="26">
        <f t="shared" si="17"/>
        <v>3109.5299999999997</v>
      </c>
      <c r="J281" s="26">
        <f t="shared" si="18"/>
        <v>3624.3999999999996</v>
      </c>
      <c r="K281" s="26">
        <f t="shared" si="19"/>
        <v>4767.52</v>
      </c>
      <c r="L281" s="26">
        <v>0</v>
      </c>
      <c r="M281" s="26">
        <v>168.21</v>
      </c>
      <c r="V281" s="9"/>
      <c r="W281" s="9"/>
    </row>
    <row r="282" spans="1:23" s="8" customFormat="1" ht="14.25" customHeight="1">
      <c r="A282" s="27">
        <v>42075</v>
      </c>
      <c r="B282" s="22">
        <v>9</v>
      </c>
      <c r="C282" s="25">
        <v>1844.75</v>
      </c>
      <c r="D282" s="25">
        <v>0</v>
      </c>
      <c r="E282" s="25">
        <v>388.16</v>
      </c>
      <c r="F282" s="25">
        <v>1864.89</v>
      </c>
      <c r="G282" s="25">
        <v>141.49</v>
      </c>
      <c r="H282" s="26">
        <f t="shared" si="16"/>
        <v>3017.56</v>
      </c>
      <c r="I282" s="26">
        <f t="shared" si="17"/>
        <v>3332.14</v>
      </c>
      <c r="J282" s="26">
        <f t="shared" si="18"/>
        <v>3847.0099999999998</v>
      </c>
      <c r="K282" s="26">
        <f t="shared" si="19"/>
        <v>4990.13</v>
      </c>
      <c r="L282" s="26">
        <v>0</v>
      </c>
      <c r="M282" s="26">
        <v>417.93</v>
      </c>
      <c r="V282" s="9"/>
      <c r="W282" s="9"/>
    </row>
    <row r="283" spans="1:23" s="8" customFormat="1" ht="14.25" customHeight="1">
      <c r="A283" s="27">
        <v>42075</v>
      </c>
      <c r="B283" s="22">
        <v>10</v>
      </c>
      <c r="C283" s="25">
        <v>1866.96</v>
      </c>
      <c r="D283" s="25">
        <v>0</v>
      </c>
      <c r="E283" s="25">
        <v>410.26</v>
      </c>
      <c r="F283" s="25">
        <v>1887.1</v>
      </c>
      <c r="G283" s="25">
        <v>143.2</v>
      </c>
      <c r="H283" s="26">
        <f t="shared" si="16"/>
        <v>3041.48</v>
      </c>
      <c r="I283" s="26">
        <f t="shared" si="17"/>
        <v>3356.06</v>
      </c>
      <c r="J283" s="26">
        <f t="shared" si="18"/>
        <v>3870.93</v>
      </c>
      <c r="K283" s="26">
        <f t="shared" si="19"/>
        <v>5014.05</v>
      </c>
      <c r="L283" s="26">
        <v>0</v>
      </c>
      <c r="M283" s="26">
        <v>441.73</v>
      </c>
      <c r="V283" s="9"/>
      <c r="W283" s="9"/>
    </row>
    <row r="284" spans="1:23" s="8" customFormat="1" ht="14.25" customHeight="1">
      <c r="A284" s="27">
        <v>42075</v>
      </c>
      <c r="B284" s="22">
        <v>11</v>
      </c>
      <c r="C284" s="25">
        <v>1853.95</v>
      </c>
      <c r="D284" s="25">
        <v>0</v>
      </c>
      <c r="E284" s="25">
        <v>424.37</v>
      </c>
      <c r="F284" s="25">
        <v>1874.09</v>
      </c>
      <c r="G284" s="25">
        <v>142.2</v>
      </c>
      <c r="H284" s="26">
        <f t="shared" si="16"/>
        <v>3027.4700000000003</v>
      </c>
      <c r="I284" s="26">
        <f t="shared" si="17"/>
        <v>3342.05</v>
      </c>
      <c r="J284" s="26">
        <f t="shared" si="18"/>
        <v>3856.92</v>
      </c>
      <c r="K284" s="26">
        <f t="shared" si="19"/>
        <v>5000.04</v>
      </c>
      <c r="L284" s="26">
        <v>0</v>
      </c>
      <c r="M284" s="26">
        <v>456.92</v>
      </c>
      <c r="V284" s="9"/>
      <c r="W284" s="9"/>
    </row>
    <row r="285" spans="1:23" s="8" customFormat="1" ht="14.25" customHeight="1">
      <c r="A285" s="27">
        <v>42075</v>
      </c>
      <c r="B285" s="22">
        <v>12</v>
      </c>
      <c r="C285" s="25">
        <v>1659.95</v>
      </c>
      <c r="D285" s="25">
        <v>0</v>
      </c>
      <c r="E285" s="25">
        <v>253.07</v>
      </c>
      <c r="F285" s="25">
        <v>1680.09</v>
      </c>
      <c r="G285" s="25">
        <v>127.32</v>
      </c>
      <c r="H285" s="26">
        <f t="shared" si="16"/>
        <v>2818.59</v>
      </c>
      <c r="I285" s="26">
        <f t="shared" si="17"/>
        <v>3133.17</v>
      </c>
      <c r="J285" s="26">
        <f t="shared" si="18"/>
        <v>3648.04</v>
      </c>
      <c r="K285" s="26">
        <f t="shared" si="19"/>
        <v>4791.16</v>
      </c>
      <c r="L285" s="26">
        <v>0</v>
      </c>
      <c r="M285" s="26">
        <v>272.48</v>
      </c>
      <c r="V285" s="9"/>
      <c r="W285" s="9"/>
    </row>
    <row r="286" spans="1:23" s="8" customFormat="1" ht="14.25" customHeight="1">
      <c r="A286" s="27">
        <v>42075</v>
      </c>
      <c r="B286" s="22">
        <v>13</v>
      </c>
      <c r="C286" s="25">
        <v>1663.64</v>
      </c>
      <c r="D286" s="25">
        <v>0</v>
      </c>
      <c r="E286" s="25">
        <v>248.32</v>
      </c>
      <c r="F286" s="25">
        <v>1683.78</v>
      </c>
      <c r="G286" s="25">
        <v>127.6</v>
      </c>
      <c r="H286" s="26">
        <f t="shared" si="16"/>
        <v>2822.56</v>
      </c>
      <c r="I286" s="26">
        <f t="shared" si="17"/>
        <v>3137.14</v>
      </c>
      <c r="J286" s="26">
        <f t="shared" si="18"/>
        <v>3652.0099999999998</v>
      </c>
      <c r="K286" s="26">
        <f t="shared" si="19"/>
        <v>4795.13</v>
      </c>
      <c r="L286" s="26">
        <v>0</v>
      </c>
      <c r="M286" s="26">
        <v>267.37</v>
      </c>
      <c r="V286" s="9"/>
      <c r="W286" s="9"/>
    </row>
    <row r="287" spans="1:23" s="8" customFormat="1" ht="14.25" customHeight="1">
      <c r="A287" s="27">
        <v>42075</v>
      </c>
      <c r="B287" s="22">
        <v>14</v>
      </c>
      <c r="C287" s="25">
        <v>1659.21</v>
      </c>
      <c r="D287" s="25">
        <v>0</v>
      </c>
      <c r="E287" s="25">
        <v>240.3</v>
      </c>
      <c r="F287" s="25">
        <v>1679.35</v>
      </c>
      <c r="G287" s="25">
        <v>127.26</v>
      </c>
      <c r="H287" s="26">
        <f t="shared" si="16"/>
        <v>2817.79</v>
      </c>
      <c r="I287" s="26">
        <f t="shared" si="17"/>
        <v>3132.37</v>
      </c>
      <c r="J287" s="26">
        <f t="shared" si="18"/>
        <v>3647.24</v>
      </c>
      <c r="K287" s="26">
        <f t="shared" si="19"/>
        <v>4790.36</v>
      </c>
      <c r="L287" s="26">
        <v>0</v>
      </c>
      <c r="M287" s="26">
        <v>258.73</v>
      </c>
      <c r="V287" s="9"/>
      <c r="W287" s="9"/>
    </row>
    <row r="288" spans="1:23" s="8" customFormat="1" ht="14.25" customHeight="1">
      <c r="A288" s="27">
        <v>42075</v>
      </c>
      <c r="B288" s="22">
        <v>15</v>
      </c>
      <c r="C288" s="25">
        <v>1656.28</v>
      </c>
      <c r="D288" s="25">
        <v>0</v>
      </c>
      <c r="E288" s="25">
        <v>241.99</v>
      </c>
      <c r="F288" s="25">
        <v>1676.42</v>
      </c>
      <c r="G288" s="25">
        <v>127.04</v>
      </c>
      <c r="H288" s="26">
        <f t="shared" si="16"/>
        <v>2814.64</v>
      </c>
      <c r="I288" s="26">
        <f t="shared" si="17"/>
        <v>3129.22</v>
      </c>
      <c r="J288" s="26">
        <f t="shared" si="18"/>
        <v>3644.0899999999997</v>
      </c>
      <c r="K288" s="26">
        <f t="shared" si="19"/>
        <v>4787.21</v>
      </c>
      <c r="L288" s="26">
        <v>0</v>
      </c>
      <c r="M288" s="26">
        <v>260.55</v>
      </c>
      <c r="V288" s="9"/>
      <c r="W288" s="9"/>
    </row>
    <row r="289" spans="1:23" s="8" customFormat="1" ht="14.25" customHeight="1">
      <c r="A289" s="27">
        <v>42075</v>
      </c>
      <c r="B289" s="22">
        <v>16</v>
      </c>
      <c r="C289" s="25">
        <v>1646.76</v>
      </c>
      <c r="D289" s="25">
        <v>0</v>
      </c>
      <c r="E289" s="25">
        <v>186.62</v>
      </c>
      <c r="F289" s="25">
        <v>1666.9</v>
      </c>
      <c r="G289" s="25">
        <v>126.31</v>
      </c>
      <c r="H289" s="26">
        <f t="shared" si="16"/>
        <v>2804.39</v>
      </c>
      <c r="I289" s="26">
        <f t="shared" si="17"/>
        <v>3118.97</v>
      </c>
      <c r="J289" s="26">
        <f t="shared" si="18"/>
        <v>3633.8399999999997</v>
      </c>
      <c r="K289" s="26">
        <f t="shared" si="19"/>
        <v>4776.96</v>
      </c>
      <c r="L289" s="26">
        <v>0</v>
      </c>
      <c r="M289" s="26">
        <v>200.93</v>
      </c>
      <c r="V289" s="9"/>
      <c r="W289" s="9"/>
    </row>
    <row r="290" spans="1:23" s="8" customFormat="1" ht="14.25" customHeight="1">
      <c r="A290" s="27">
        <v>42075</v>
      </c>
      <c r="B290" s="22">
        <v>17</v>
      </c>
      <c r="C290" s="25">
        <v>1627.21</v>
      </c>
      <c r="D290" s="25">
        <v>0</v>
      </c>
      <c r="E290" s="25">
        <v>155.78</v>
      </c>
      <c r="F290" s="25">
        <v>1647.35</v>
      </c>
      <c r="G290" s="25">
        <v>124.81</v>
      </c>
      <c r="H290" s="26">
        <f t="shared" si="16"/>
        <v>2783.34</v>
      </c>
      <c r="I290" s="26">
        <f t="shared" si="17"/>
        <v>3097.92</v>
      </c>
      <c r="J290" s="26">
        <f t="shared" si="18"/>
        <v>3612.79</v>
      </c>
      <c r="K290" s="26">
        <f t="shared" si="19"/>
        <v>4755.91</v>
      </c>
      <c r="L290" s="26">
        <v>0</v>
      </c>
      <c r="M290" s="26">
        <v>167.73</v>
      </c>
      <c r="V290" s="9"/>
      <c r="W290" s="9"/>
    </row>
    <row r="291" spans="1:23" s="8" customFormat="1" ht="14.25" customHeight="1">
      <c r="A291" s="27">
        <v>42075</v>
      </c>
      <c r="B291" s="22">
        <v>18</v>
      </c>
      <c r="C291" s="25">
        <v>1663.97</v>
      </c>
      <c r="D291" s="25">
        <v>20.16</v>
      </c>
      <c r="E291" s="25">
        <v>0</v>
      </c>
      <c r="F291" s="25">
        <v>1684.11</v>
      </c>
      <c r="G291" s="25">
        <v>127.63</v>
      </c>
      <c r="H291" s="26">
        <f t="shared" si="16"/>
        <v>2822.92</v>
      </c>
      <c r="I291" s="26">
        <f t="shared" si="17"/>
        <v>3137.5</v>
      </c>
      <c r="J291" s="26">
        <f t="shared" si="18"/>
        <v>3652.37</v>
      </c>
      <c r="K291" s="26">
        <f t="shared" si="19"/>
        <v>4795.49</v>
      </c>
      <c r="L291" s="26">
        <v>21.71</v>
      </c>
      <c r="M291" s="26">
        <v>0</v>
      </c>
      <c r="V291" s="9"/>
      <c r="W291" s="9"/>
    </row>
    <row r="292" spans="1:23" s="8" customFormat="1" ht="14.25" customHeight="1">
      <c r="A292" s="27">
        <v>42075</v>
      </c>
      <c r="B292" s="22">
        <v>19</v>
      </c>
      <c r="C292" s="25">
        <v>1669.11</v>
      </c>
      <c r="D292" s="25">
        <v>0</v>
      </c>
      <c r="E292" s="25">
        <v>1285.58</v>
      </c>
      <c r="F292" s="25">
        <v>1689.25</v>
      </c>
      <c r="G292" s="25">
        <v>128.02</v>
      </c>
      <c r="H292" s="26">
        <f t="shared" si="16"/>
        <v>2828.45</v>
      </c>
      <c r="I292" s="26">
        <f t="shared" si="17"/>
        <v>3143.0299999999997</v>
      </c>
      <c r="J292" s="26">
        <f t="shared" si="18"/>
        <v>3657.8999999999996</v>
      </c>
      <c r="K292" s="26">
        <f t="shared" si="19"/>
        <v>4801.0199999999995</v>
      </c>
      <c r="L292" s="26">
        <v>0</v>
      </c>
      <c r="M292" s="26">
        <v>1384.18</v>
      </c>
      <c r="V292" s="9"/>
      <c r="W292" s="9"/>
    </row>
    <row r="293" spans="1:23" s="8" customFormat="1" ht="14.25" customHeight="1">
      <c r="A293" s="27">
        <v>42075</v>
      </c>
      <c r="B293" s="22">
        <v>20</v>
      </c>
      <c r="C293" s="25">
        <v>1836.17</v>
      </c>
      <c r="D293" s="25">
        <v>0</v>
      </c>
      <c r="E293" s="25">
        <v>1387.76</v>
      </c>
      <c r="F293" s="25">
        <v>1856.31</v>
      </c>
      <c r="G293" s="25">
        <v>140.83</v>
      </c>
      <c r="H293" s="26">
        <f t="shared" si="16"/>
        <v>3008.3199999999997</v>
      </c>
      <c r="I293" s="26">
        <f t="shared" si="17"/>
        <v>3322.8999999999996</v>
      </c>
      <c r="J293" s="26">
        <f t="shared" si="18"/>
        <v>3837.7699999999995</v>
      </c>
      <c r="K293" s="26">
        <f t="shared" si="19"/>
        <v>4980.889999999999</v>
      </c>
      <c r="L293" s="26">
        <v>0</v>
      </c>
      <c r="M293" s="26">
        <v>1494.2</v>
      </c>
      <c r="V293" s="9"/>
      <c r="W293" s="9"/>
    </row>
    <row r="294" spans="1:23" s="8" customFormat="1" ht="14.25" customHeight="1">
      <c r="A294" s="27">
        <v>42075</v>
      </c>
      <c r="B294" s="22">
        <v>21</v>
      </c>
      <c r="C294" s="25">
        <v>1831.85</v>
      </c>
      <c r="D294" s="25">
        <v>0</v>
      </c>
      <c r="E294" s="25">
        <v>1429.88</v>
      </c>
      <c r="F294" s="25">
        <v>1851.99</v>
      </c>
      <c r="G294" s="25">
        <v>140.5</v>
      </c>
      <c r="H294" s="26">
        <f t="shared" si="16"/>
        <v>3003.67</v>
      </c>
      <c r="I294" s="26">
        <f t="shared" si="17"/>
        <v>3318.25</v>
      </c>
      <c r="J294" s="26">
        <f t="shared" si="18"/>
        <v>3833.12</v>
      </c>
      <c r="K294" s="26">
        <f t="shared" si="19"/>
        <v>4976.24</v>
      </c>
      <c r="L294" s="26">
        <v>0</v>
      </c>
      <c r="M294" s="26">
        <v>1539.55</v>
      </c>
      <c r="V294" s="9"/>
      <c r="W294" s="9"/>
    </row>
    <row r="295" spans="1:23" s="8" customFormat="1" ht="14.25" customHeight="1">
      <c r="A295" s="27">
        <v>42075</v>
      </c>
      <c r="B295" s="22">
        <v>22</v>
      </c>
      <c r="C295" s="25">
        <v>1627.87</v>
      </c>
      <c r="D295" s="25">
        <v>0</v>
      </c>
      <c r="E295" s="25">
        <v>165.38</v>
      </c>
      <c r="F295" s="25">
        <v>1648.01</v>
      </c>
      <c r="G295" s="25">
        <v>124.86</v>
      </c>
      <c r="H295" s="26">
        <f t="shared" si="16"/>
        <v>2784.0499999999997</v>
      </c>
      <c r="I295" s="26">
        <f t="shared" si="17"/>
        <v>3098.6299999999997</v>
      </c>
      <c r="J295" s="26">
        <f t="shared" si="18"/>
        <v>3613.4999999999995</v>
      </c>
      <c r="K295" s="26">
        <f t="shared" si="19"/>
        <v>4756.62</v>
      </c>
      <c r="L295" s="26">
        <v>0</v>
      </c>
      <c r="M295" s="26">
        <v>178.06</v>
      </c>
      <c r="V295" s="9"/>
      <c r="W295" s="9"/>
    </row>
    <row r="296" spans="1:23" s="8" customFormat="1" ht="14.25" customHeight="1">
      <c r="A296" s="27">
        <v>42075</v>
      </c>
      <c r="B296" s="22">
        <v>23</v>
      </c>
      <c r="C296" s="25">
        <v>1536.96</v>
      </c>
      <c r="D296" s="25">
        <v>0</v>
      </c>
      <c r="E296" s="25">
        <v>107.33</v>
      </c>
      <c r="F296" s="25">
        <v>1557.1</v>
      </c>
      <c r="G296" s="25">
        <v>117.88</v>
      </c>
      <c r="H296" s="26">
        <f t="shared" si="16"/>
        <v>2686.16</v>
      </c>
      <c r="I296" s="26">
        <f t="shared" si="17"/>
        <v>3000.74</v>
      </c>
      <c r="J296" s="26">
        <f t="shared" si="18"/>
        <v>3515.6099999999997</v>
      </c>
      <c r="K296" s="26">
        <f t="shared" si="19"/>
        <v>4658.73</v>
      </c>
      <c r="L296" s="26">
        <v>0</v>
      </c>
      <c r="M296" s="26">
        <v>115.56</v>
      </c>
      <c r="V296" s="9"/>
      <c r="W296" s="9"/>
    </row>
    <row r="297" spans="1:23" s="8" customFormat="1" ht="14.25" customHeight="1">
      <c r="A297" s="27">
        <v>42076</v>
      </c>
      <c r="B297" s="22">
        <v>0</v>
      </c>
      <c r="C297" s="25">
        <v>1445.98</v>
      </c>
      <c r="D297" s="25">
        <v>0</v>
      </c>
      <c r="E297" s="25">
        <v>490.42</v>
      </c>
      <c r="F297" s="25">
        <v>1466.12</v>
      </c>
      <c r="G297" s="25">
        <v>110.91</v>
      </c>
      <c r="H297" s="26">
        <f t="shared" si="16"/>
        <v>2588.21</v>
      </c>
      <c r="I297" s="26">
        <f t="shared" si="17"/>
        <v>2902.79</v>
      </c>
      <c r="J297" s="26">
        <f t="shared" si="18"/>
        <v>3417.66</v>
      </c>
      <c r="K297" s="26">
        <f t="shared" si="19"/>
        <v>4560.78</v>
      </c>
      <c r="L297" s="26">
        <v>0</v>
      </c>
      <c r="M297" s="26">
        <v>528.04</v>
      </c>
      <c r="V297" s="9"/>
      <c r="W297" s="9"/>
    </row>
    <row r="298" spans="1:23" s="8" customFormat="1" ht="14.25" customHeight="1">
      <c r="A298" s="27">
        <v>42076</v>
      </c>
      <c r="B298" s="22">
        <v>1</v>
      </c>
      <c r="C298" s="25">
        <v>1097.26</v>
      </c>
      <c r="D298" s="25">
        <v>0</v>
      </c>
      <c r="E298" s="25">
        <v>129.86</v>
      </c>
      <c r="F298" s="25">
        <v>1117.4</v>
      </c>
      <c r="G298" s="25">
        <v>84.16</v>
      </c>
      <c r="H298" s="26">
        <f t="shared" si="16"/>
        <v>2212.74</v>
      </c>
      <c r="I298" s="26">
        <f t="shared" si="17"/>
        <v>2527.3199999999997</v>
      </c>
      <c r="J298" s="26">
        <f t="shared" si="18"/>
        <v>3042.1899999999996</v>
      </c>
      <c r="K298" s="26">
        <f t="shared" si="19"/>
        <v>4185.3099999999995</v>
      </c>
      <c r="L298" s="26">
        <v>0</v>
      </c>
      <c r="M298" s="26">
        <v>139.82</v>
      </c>
      <c r="V298" s="9"/>
      <c r="W298" s="9"/>
    </row>
    <row r="299" spans="1:23" s="8" customFormat="1" ht="14.25" customHeight="1">
      <c r="A299" s="27">
        <v>42076</v>
      </c>
      <c r="B299" s="22">
        <v>2</v>
      </c>
      <c r="C299" s="25">
        <v>1023.52</v>
      </c>
      <c r="D299" s="25">
        <v>0</v>
      </c>
      <c r="E299" s="25">
        <v>102.9</v>
      </c>
      <c r="F299" s="25">
        <v>1043.66</v>
      </c>
      <c r="G299" s="25">
        <v>78.5</v>
      </c>
      <c r="H299" s="26">
        <f t="shared" si="16"/>
        <v>2133.34</v>
      </c>
      <c r="I299" s="26">
        <f t="shared" si="17"/>
        <v>2447.92</v>
      </c>
      <c r="J299" s="26">
        <f t="shared" si="18"/>
        <v>2962.79</v>
      </c>
      <c r="K299" s="26">
        <f t="shared" si="19"/>
        <v>4105.91</v>
      </c>
      <c r="L299" s="26">
        <v>0</v>
      </c>
      <c r="M299" s="26">
        <v>110.79</v>
      </c>
      <c r="V299" s="9"/>
      <c r="W299" s="9"/>
    </row>
    <row r="300" spans="1:23" s="8" customFormat="1" ht="14.25" customHeight="1">
      <c r="A300" s="27">
        <v>42076</v>
      </c>
      <c r="B300" s="22">
        <v>3</v>
      </c>
      <c r="C300" s="25">
        <v>1022.66</v>
      </c>
      <c r="D300" s="25">
        <v>0</v>
      </c>
      <c r="E300" s="25">
        <v>67.38</v>
      </c>
      <c r="F300" s="25">
        <v>1042.8</v>
      </c>
      <c r="G300" s="25">
        <v>78.44</v>
      </c>
      <c r="H300" s="26">
        <f t="shared" si="16"/>
        <v>2132.42</v>
      </c>
      <c r="I300" s="26">
        <f t="shared" si="17"/>
        <v>2447</v>
      </c>
      <c r="J300" s="26">
        <f t="shared" si="18"/>
        <v>2961.87</v>
      </c>
      <c r="K300" s="26">
        <f t="shared" si="19"/>
        <v>4104.99</v>
      </c>
      <c r="L300" s="26">
        <v>0</v>
      </c>
      <c r="M300" s="26">
        <v>72.55</v>
      </c>
      <c r="V300" s="9"/>
      <c r="W300" s="9"/>
    </row>
    <row r="301" spans="1:23" s="8" customFormat="1" ht="14.25" customHeight="1">
      <c r="A301" s="27">
        <v>42076</v>
      </c>
      <c r="B301" s="22">
        <v>4</v>
      </c>
      <c r="C301" s="25">
        <v>1083.25</v>
      </c>
      <c r="D301" s="25">
        <v>0</v>
      </c>
      <c r="E301" s="25">
        <v>64.32</v>
      </c>
      <c r="F301" s="25">
        <v>1103.39</v>
      </c>
      <c r="G301" s="25">
        <v>83.09</v>
      </c>
      <c r="H301" s="26">
        <f t="shared" si="16"/>
        <v>2197.66</v>
      </c>
      <c r="I301" s="26">
        <f t="shared" si="17"/>
        <v>2512.24</v>
      </c>
      <c r="J301" s="26">
        <f t="shared" si="18"/>
        <v>3027.1099999999997</v>
      </c>
      <c r="K301" s="26">
        <f t="shared" si="19"/>
        <v>4170.23</v>
      </c>
      <c r="L301" s="26">
        <v>0</v>
      </c>
      <c r="M301" s="26">
        <v>69.25</v>
      </c>
      <c r="V301" s="9"/>
      <c r="W301" s="9"/>
    </row>
    <row r="302" spans="1:23" s="8" customFormat="1" ht="14.25" customHeight="1">
      <c r="A302" s="27">
        <v>42076</v>
      </c>
      <c r="B302" s="22">
        <v>5</v>
      </c>
      <c r="C302" s="25">
        <v>1420.24</v>
      </c>
      <c r="D302" s="25">
        <v>0</v>
      </c>
      <c r="E302" s="25">
        <v>273.98</v>
      </c>
      <c r="F302" s="25">
        <v>1440.38</v>
      </c>
      <c r="G302" s="25">
        <v>108.93</v>
      </c>
      <c r="H302" s="26">
        <f t="shared" si="16"/>
        <v>2560.49</v>
      </c>
      <c r="I302" s="26">
        <f t="shared" si="17"/>
        <v>2875.0699999999997</v>
      </c>
      <c r="J302" s="26">
        <f t="shared" si="18"/>
        <v>3389.9399999999996</v>
      </c>
      <c r="K302" s="26">
        <f t="shared" si="19"/>
        <v>4533.0599999999995</v>
      </c>
      <c r="L302" s="26">
        <v>0</v>
      </c>
      <c r="M302" s="26">
        <v>294.99</v>
      </c>
      <c r="V302" s="9"/>
      <c r="W302" s="9"/>
    </row>
    <row r="303" spans="1:23" s="8" customFormat="1" ht="14.25" customHeight="1">
      <c r="A303" s="27">
        <v>42076</v>
      </c>
      <c r="B303" s="22">
        <v>6</v>
      </c>
      <c r="C303" s="25">
        <v>1439.96</v>
      </c>
      <c r="D303" s="25">
        <v>0</v>
      </c>
      <c r="E303" s="25">
        <v>64.18</v>
      </c>
      <c r="F303" s="25">
        <v>1460.1</v>
      </c>
      <c r="G303" s="25">
        <v>110.44</v>
      </c>
      <c r="H303" s="26">
        <f t="shared" si="16"/>
        <v>2581.7200000000003</v>
      </c>
      <c r="I303" s="26">
        <f t="shared" si="17"/>
        <v>2896.3</v>
      </c>
      <c r="J303" s="26">
        <f t="shared" si="18"/>
        <v>3411.17</v>
      </c>
      <c r="K303" s="26">
        <f t="shared" si="19"/>
        <v>4554.29</v>
      </c>
      <c r="L303" s="26">
        <v>0</v>
      </c>
      <c r="M303" s="26">
        <v>69.1</v>
      </c>
      <c r="V303" s="9"/>
      <c r="W303" s="9"/>
    </row>
    <row r="304" spans="1:23" s="8" customFormat="1" ht="14.25" customHeight="1">
      <c r="A304" s="27">
        <v>42076</v>
      </c>
      <c r="B304" s="22">
        <v>7</v>
      </c>
      <c r="C304" s="25">
        <v>1718.15</v>
      </c>
      <c r="D304" s="25">
        <v>0</v>
      </c>
      <c r="E304" s="25">
        <v>137.57</v>
      </c>
      <c r="F304" s="25">
        <v>1738.29</v>
      </c>
      <c r="G304" s="25">
        <v>131.78</v>
      </c>
      <c r="H304" s="26">
        <f t="shared" si="16"/>
        <v>2881.25</v>
      </c>
      <c r="I304" s="26">
        <f t="shared" si="17"/>
        <v>3195.83</v>
      </c>
      <c r="J304" s="26">
        <f t="shared" si="18"/>
        <v>3710.7</v>
      </c>
      <c r="K304" s="26">
        <f t="shared" si="19"/>
        <v>4853.82</v>
      </c>
      <c r="L304" s="26">
        <v>0</v>
      </c>
      <c r="M304" s="26">
        <v>148.12</v>
      </c>
      <c r="V304" s="9"/>
      <c r="W304" s="9"/>
    </row>
    <row r="305" spans="1:23" s="8" customFormat="1" ht="14.25" customHeight="1">
      <c r="A305" s="27">
        <v>42076</v>
      </c>
      <c r="B305" s="22">
        <v>8</v>
      </c>
      <c r="C305" s="25">
        <v>1809.83</v>
      </c>
      <c r="D305" s="25">
        <v>0</v>
      </c>
      <c r="E305" s="25">
        <v>178.43</v>
      </c>
      <c r="F305" s="25">
        <v>1829.97</v>
      </c>
      <c r="G305" s="25">
        <v>138.81</v>
      </c>
      <c r="H305" s="26">
        <f t="shared" si="16"/>
        <v>2979.96</v>
      </c>
      <c r="I305" s="26">
        <f t="shared" si="17"/>
        <v>3294.54</v>
      </c>
      <c r="J305" s="26">
        <f t="shared" si="18"/>
        <v>3809.41</v>
      </c>
      <c r="K305" s="26">
        <f t="shared" si="19"/>
        <v>4952.53</v>
      </c>
      <c r="L305" s="26">
        <v>0</v>
      </c>
      <c r="M305" s="26">
        <v>192.12</v>
      </c>
      <c r="V305" s="9"/>
      <c r="W305" s="9"/>
    </row>
    <row r="306" spans="1:23" s="8" customFormat="1" ht="14.25" customHeight="1">
      <c r="A306" s="27">
        <v>42076</v>
      </c>
      <c r="B306" s="22">
        <v>9</v>
      </c>
      <c r="C306" s="25">
        <v>1842.19</v>
      </c>
      <c r="D306" s="25">
        <v>0</v>
      </c>
      <c r="E306" s="25">
        <v>196.94</v>
      </c>
      <c r="F306" s="25">
        <v>1862.33</v>
      </c>
      <c r="G306" s="25">
        <v>141.3</v>
      </c>
      <c r="H306" s="26">
        <f t="shared" si="16"/>
        <v>3014.81</v>
      </c>
      <c r="I306" s="26">
        <f t="shared" si="17"/>
        <v>3329.39</v>
      </c>
      <c r="J306" s="26">
        <f t="shared" si="18"/>
        <v>3844.2599999999998</v>
      </c>
      <c r="K306" s="26">
        <f t="shared" si="19"/>
        <v>4987.38</v>
      </c>
      <c r="L306" s="26">
        <v>0</v>
      </c>
      <c r="M306" s="26">
        <v>212.05</v>
      </c>
      <c r="V306" s="9"/>
      <c r="W306" s="9"/>
    </row>
    <row r="307" spans="1:23" s="8" customFormat="1" ht="14.25" customHeight="1">
      <c r="A307" s="27">
        <v>42076</v>
      </c>
      <c r="B307" s="22">
        <v>10</v>
      </c>
      <c r="C307" s="25">
        <v>1853.34</v>
      </c>
      <c r="D307" s="25">
        <v>0</v>
      </c>
      <c r="E307" s="25">
        <v>274.85</v>
      </c>
      <c r="F307" s="25">
        <v>1873.48</v>
      </c>
      <c r="G307" s="25">
        <v>142.15</v>
      </c>
      <c r="H307" s="26">
        <f t="shared" si="16"/>
        <v>3026.81</v>
      </c>
      <c r="I307" s="26">
        <f t="shared" si="17"/>
        <v>3341.39</v>
      </c>
      <c r="J307" s="26">
        <f t="shared" si="18"/>
        <v>3856.2599999999998</v>
      </c>
      <c r="K307" s="26">
        <f t="shared" si="19"/>
        <v>4999.38</v>
      </c>
      <c r="L307" s="26">
        <v>0</v>
      </c>
      <c r="M307" s="26">
        <v>295.93</v>
      </c>
      <c r="V307" s="9"/>
      <c r="W307" s="9"/>
    </row>
    <row r="308" spans="1:23" s="8" customFormat="1" ht="14.25" customHeight="1">
      <c r="A308" s="27">
        <v>42076</v>
      </c>
      <c r="B308" s="22">
        <v>11</v>
      </c>
      <c r="C308" s="25">
        <v>1856.01</v>
      </c>
      <c r="D308" s="25">
        <v>0</v>
      </c>
      <c r="E308" s="25">
        <v>300.17</v>
      </c>
      <c r="F308" s="25">
        <v>1876.15</v>
      </c>
      <c r="G308" s="25">
        <v>142.36</v>
      </c>
      <c r="H308" s="26">
        <f t="shared" si="16"/>
        <v>3029.6899999999996</v>
      </c>
      <c r="I308" s="26">
        <f t="shared" si="17"/>
        <v>3344.2699999999995</v>
      </c>
      <c r="J308" s="26">
        <f t="shared" si="18"/>
        <v>3859.1399999999994</v>
      </c>
      <c r="K308" s="26">
        <f t="shared" si="19"/>
        <v>5002.26</v>
      </c>
      <c r="L308" s="26">
        <v>0</v>
      </c>
      <c r="M308" s="26">
        <v>323.19</v>
      </c>
      <c r="V308" s="9"/>
      <c r="W308" s="9"/>
    </row>
    <row r="309" spans="1:23" s="8" customFormat="1" ht="14.25" customHeight="1">
      <c r="A309" s="27">
        <v>42076</v>
      </c>
      <c r="B309" s="22">
        <v>12</v>
      </c>
      <c r="C309" s="25">
        <v>1660.19</v>
      </c>
      <c r="D309" s="25">
        <v>0</v>
      </c>
      <c r="E309" s="25">
        <v>30.5</v>
      </c>
      <c r="F309" s="25">
        <v>1680.33</v>
      </c>
      <c r="G309" s="25">
        <v>127.34</v>
      </c>
      <c r="H309" s="26">
        <f t="shared" si="16"/>
        <v>2818.85</v>
      </c>
      <c r="I309" s="26">
        <f t="shared" si="17"/>
        <v>3133.43</v>
      </c>
      <c r="J309" s="26">
        <f t="shared" si="18"/>
        <v>3648.2999999999997</v>
      </c>
      <c r="K309" s="26">
        <f t="shared" si="19"/>
        <v>4791.42</v>
      </c>
      <c r="L309" s="26">
        <v>0</v>
      </c>
      <c r="M309" s="26">
        <v>32.84</v>
      </c>
      <c r="V309" s="9"/>
      <c r="W309" s="9"/>
    </row>
    <row r="310" spans="1:23" s="8" customFormat="1" ht="14.25" customHeight="1">
      <c r="A310" s="27">
        <v>42076</v>
      </c>
      <c r="B310" s="22">
        <v>13</v>
      </c>
      <c r="C310" s="25">
        <v>1660.94</v>
      </c>
      <c r="D310" s="25">
        <v>0</v>
      </c>
      <c r="E310" s="25">
        <v>43.58</v>
      </c>
      <c r="F310" s="25">
        <v>1681.08</v>
      </c>
      <c r="G310" s="25">
        <v>127.39</v>
      </c>
      <c r="H310" s="26">
        <f t="shared" si="16"/>
        <v>2819.65</v>
      </c>
      <c r="I310" s="26">
        <f t="shared" si="17"/>
        <v>3134.23</v>
      </c>
      <c r="J310" s="26">
        <f t="shared" si="18"/>
        <v>3649.1</v>
      </c>
      <c r="K310" s="26">
        <f t="shared" si="19"/>
        <v>4792.22</v>
      </c>
      <c r="L310" s="26">
        <v>0</v>
      </c>
      <c r="M310" s="26">
        <v>46.92</v>
      </c>
      <c r="V310" s="9"/>
      <c r="W310" s="9"/>
    </row>
    <row r="311" spans="1:23" s="8" customFormat="1" ht="14.25" customHeight="1">
      <c r="A311" s="27">
        <v>42076</v>
      </c>
      <c r="B311" s="22">
        <v>14</v>
      </c>
      <c r="C311" s="25">
        <v>1659.91</v>
      </c>
      <c r="D311" s="25">
        <v>0</v>
      </c>
      <c r="E311" s="25">
        <v>74.95</v>
      </c>
      <c r="F311" s="25">
        <v>1680.05</v>
      </c>
      <c r="G311" s="25">
        <v>127.32</v>
      </c>
      <c r="H311" s="26">
        <f t="shared" si="16"/>
        <v>2818.55</v>
      </c>
      <c r="I311" s="26">
        <f t="shared" si="17"/>
        <v>3133.13</v>
      </c>
      <c r="J311" s="26">
        <f t="shared" si="18"/>
        <v>3648</v>
      </c>
      <c r="K311" s="26">
        <f t="shared" si="19"/>
        <v>4791.12</v>
      </c>
      <c r="L311" s="26">
        <v>0</v>
      </c>
      <c r="M311" s="26">
        <v>80.7</v>
      </c>
      <c r="V311" s="9"/>
      <c r="W311" s="9"/>
    </row>
    <row r="312" spans="1:23" s="8" customFormat="1" ht="14.25" customHeight="1">
      <c r="A312" s="27">
        <v>42076</v>
      </c>
      <c r="B312" s="22">
        <v>15</v>
      </c>
      <c r="C312" s="25">
        <v>1661.74</v>
      </c>
      <c r="D312" s="25">
        <v>0</v>
      </c>
      <c r="E312" s="25">
        <v>99.41</v>
      </c>
      <c r="F312" s="25">
        <v>1681.88</v>
      </c>
      <c r="G312" s="25">
        <v>127.46</v>
      </c>
      <c r="H312" s="26">
        <f t="shared" si="16"/>
        <v>2820.52</v>
      </c>
      <c r="I312" s="26">
        <f t="shared" si="17"/>
        <v>3135.1</v>
      </c>
      <c r="J312" s="26">
        <f t="shared" si="18"/>
        <v>3649.97</v>
      </c>
      <c r="K312" s="26">
        <f t="shared" si="19"/>
        <v>4793.09</v>
      </c>
      <c r="L312" s="26">
        <v>0</v>
      </c>
      <c r="M312" s="26">
        <v>107.03</v>
      </c>
      <c r="V312" s="9"/>
      <c r="W312" s="9"/>
    </row>
    <row r="313" spans="1:23" s="8" customFormat="1" ht="14.25" customHeight="1">
      <c r="A313" s="27">
        <v>42076</v>
      </c>
      <c r="B313" s="22">
        <v>16</v>
      </c>
      <c r="C313" s="25">
        <v>1643.11</v>
      </c>
      <c r="D313" s="25">
        <v>0</v>
      </c>
      <c r="E313" s="25">
        <v>52.61</v>
      </c>
      <c r="F313" s="25">
        <v>1663.25</v>
      </c>
      <c r="G313" s="25">
        <v>126.03</v>
      </c>
      <c r="H313" s="26">
        <f t="shared" si="16"/>
        <v>2800.46</v>
      </c>
      <c r="I313" s="26">
        <f t="shared" si="17"/>
        <v>3115.04</v>
      </c>
      <c r="J313" s="26">
        <f t="shared" si="18"/>
        <v>3629.91</v>
      </c>
      <c r="K313" s="26">
        <f t="shared" si="19"/>
        <v>4773.03</v>
      </c>
      <c r="L313" s="26">
        <v>0</v>
      </c>
      <c r="M313" s="26">
        <v>56.65</v>
      </c>
      <c r="V313" s="9"/>
      <c r="W313" s="9"/>
    </row>
    <row r="314" spans="1:23" s="8" customFormat="1" ht="14.25" customHeight="1">
      <c r="A314" s="27">
        <v>42076</v>
      </c>
      <c r="B314" s="22">
        <v>17</v>
      </c>
      <c r="C314" s="25">
        <v>1643.79</v>
      </c>
      <c r="D314" s="25">
        <v>0</v>
      </c>
      <c r="E314" s="25">
        <v>19.7</v>
      </c>
      <c r="F314" s="25">
        <v>1663.93</v>
      </c>
      <c r="G314" s="25">
        <v>126.08</v>
      </c>
      <c r="H314" s="26">
        <f t="shared" si="16"/>
        <v>2801.1899999999996</v>
      </c>
      <c r="I314" s="26">
        <f t="shared" si="17"/>
        <v>3115.7699999999995</v>
      </c>
      <c r="J314" s="26">
        <f t="shared" si="18"/>
        <v>3630.6399999999994</v>
      </c>
      <c r="K314" s="26">
        <f t="shared" si="19"/>
        <v>4773.76</v>
      </c>
      <c r="L314" s="26">
        <v>0</v>
      </c>
      <c r="M314" s="26">
        <v>21.21</v>
      </c>
      <c r="V314" s="9"/>
      <c r="W314" s="9"/>
    </row>
    <row r="315" spans="1:23" s="8" customFormat="1" ht="14.25" customHeight="1">
      <c r="A315" s="27">
        <v>42076</v>
      </c>
      <c r="B315" s="22">
        <v>18</v>
      </c>
      <c r="C315" s="25">
        <v>1664.07</v>
      </c>
      <c r="D315" s="25">
        <v>6.03</v>
      </c>
      <c r="E315" s="25">
        <v>0</v>
      </c>
      <c r="F315" s="25">
        <v>1684.21</v>
      </c>
      <c r="G315" s="25">
        <v>127.63</v>
      </c>
      <c r="H315" s="26">
        <f t="shared" si="16"/>
        <v>2823.0199999999995</v>
      </c>
      <c r="I315" s="26">
        <f t="shared" si="17"/>
        <v>3137.5999999999995</v>
      </c>
      <c r="J315" s="26">
        <f t="shared" si="18"/>
        <v>3652.4699999999993</v>
      </c>
      <c r="K315" s="26">
        <f t="shared" si="19"/>
        <v>4795.59</v>
      </c>
      <c r="L315" s="26">
        <v>6.49</v>
      </c>
      <c r="M315" s="26">
        <v>0</v>
      </c>
      <c r="V315" s="9"/>
      <c r="W315" s="9"/>
    </row>
    <row r="316" spans="1:23" s="8" customFormat="1" ht="14.25" customHeight="1">
      <c r="A316" s="27">
        <v>42076</v>
      </c>
      <c r="B316" s="22">
        <v>19</v>
      </c>
      <c r="C316" s="25">
        <v>1659.34</v>
      </c>
      <c r="D316" s="25">
        <v>0</v>
      </c>
      <c r="E316" s="25">
        <v>71.89</v>
      </c>
      <c r="F316" s="25">
        <v>1679.48</v>
      </c>
      <c r="G316" s="25">
        <v>127.27</v>
      </c>
      <c r="H316" s="26">
        <f t="shared" si="16"/>
        <v>2817.93</v>
      </c>
      <c r="I316" s="26">
        <f t="shared" si="17"/>
        <v>3132.5099999999998</v>
      </c>
      <c r="J316" s="26">
        <f t="shared" si="18"/>
        <v>3647.3799999999997</v>
      </c>
      <c r="K316" s="26">
        <f t="shared" si="19"/>
        <v>4790.5</v>
      </c>
      <c r="L316" s="26">
        <v>0</v>
      </c>
      <c r="M316" s="26">
        <v>77.4</v>
      </c>
      <c r="V316" s="9"/>
      <c r="W316" s="9"/>
    </row>
    <row r="317" spans="1:23" s="8" customFormat="1" ht="14.25" customHeight="1">
      <c r="A317" s="27">
        <v>42076</v>
      </c>
      <c r="B317" s="22">
        <v>20</v>
      </c>
      <c r="C317" s="25">
        <v>1667.84</v>
      </c>
      <c r="D317" s="25">
        <v>0</v>
      </c>
      <c r="E317" s="25">
        <v>27.65</v>
      </c>
      <c r="F317" s="25">
        <v>1687.98</v>
      </c>
      <c r="G317" s="25">
        <v>127.92</v>
      </c>
      <c r="H317" s="26">
        <f t="shared" si="16"/>
        <v>2827.08</v>
      </c>
      <c r="I317" s="26">
        <f t="shared" si="17"/>
        <v>3141.66</v>
      </c>
      <c r="J317" s="26">
        <f t="shared" si="18"/>
        <v>3656.5299999999997</v>
      </c>
      <c r="K317" s="26">
        <f t="shared" si="19"/>
        <v>4799.65</v>
      </c>
      <c r="L317" s="26">
        <v>0</v>
      </c>
      <c r="M317" s="26">
        <v>29.77</v>
      </c>
      <c r="V317" s="9"/>
      <c r="W317" s="9"/>
    </row>
    <row r="318" spans="1:23" s="8" customFormat="1" ht="14.25" customHeight="1">
      <c r="A318" s="27">
        <v>42076</v>
      </c>
      <c r="B318" s="22">
        <v>21</v>
      </c>
      <c r="C318" s="25">
        <v>1848</v>
      </c>
      <c r="D318" s="25">
        <v>0</v>
      </c>
      <c r="E318" s="25">
        <v>234.48</v>
      </c>
      <c r="F318" s="25">
        <v>1868.14</v>
      </c>
      <c r="G318" s="25">
        <v>141.74</v>
      </c>
      <c r="H318" s="26">
        <f t="shared" si="16"/>
        <v>3021.06</v>
      </c>
      <c r="I318" s="26">
        <f t="shared" si="17"/>
        <v>3335.64</v>
      </c>
      <c r="J318" s="26">
        <f t="shared" si="18"/>
        <v>3850.5099999999998</v>
      </c>
      <c r="K318" s="26">
        <f t="shared" si="19"/>
        <v>4993.63</v>
      </c>
      <c r="L318" s="26">
        <v>0</v>
      </c>
      <c r="M318" s="26">
        <v>252.46</v>
      </c>
      <c r="V318" s="9"/>
      <c r="W318" s="9"/>
    </row>
    <row r="319" spans="1:23" s="8" customFormat="1" ht="14.25" customHeight="1">
      <c r="A319" s="27">
        <v>42076</v>
      </c>
      <c r="B319" s="22">
        <v>22</v>
      </c>
      <c r="C319" s="25">
        <v>1631.03</v>
      </c>
      <c r="D319" s="25">
        <v>0</v>
      </c>
      <c r="E319" s="25">
        <v>491.3</v>
      </c>
      <c r="F319" s="25">
        <v>1651.17</v>
      </c>
      <c r="G319" s="25">
        <v>125.1</v>
      </c>
      <c r="H319" s="26">
        <f t="shared" si="16"/>
        <v>2787.45</v>
      </c>
      <c r="I319" s="26">
        <f t="shared" si="17"/>
        <v>3102.0299999999997</v>
      </c>
      <c r="J319" s="26">
        <f t="shared" si="18"/>
        <v>3616.8999999999996</v>
      </c>
      <c r="K319" s="26">
        <f t="shared" si="19"/>
        <v>4760.0199999999995</v>
      </c>
      <c r="L319" s="26">
        <v>0</v>
      </c>
      <c r="M319" s="26">
        <v>528.98</v>
      </c>
      <c r="V319" s="9"/>
      <c r="W319" s="9"/>
    </row>
    <row r="320" spans="1:23" s="8" customFormat="1" ht="14.25" customHeight="1">
      <c r="A320" s="27">
        <v>42076</v>
      </c>
      <c r="B320" s="22">
        <v>23</v>
      </c>
      <c r="C320" s="25">
        <v>1525.36</v>
      </c>
      <c r="D320" s="25">
        <v>0</v>
      </c>
      <c r="E320" s="25">
        <v>603.01</v>
      </c>
      <c r="F320" s="25">
        <v>1545.5</v>
      </c>
      <c r="G320" s="25">
        <v>117</v>
      </c>
      <c r="H320" s="26">
        <f t="shared" si="16"/>
        <v>2673.68</v>
      </c>
      <c r="I320" s="26">
        <f t="shared" si="17"/>
        <v>2988.2599999999998</v>
      </c>
      <c r="J320" s="26">
        <f t="shared" si="18"/>
        <v>3503.1299999999997</v>
      </c>
      <c r="K320" s="26">
        <f t="shared" si="19"/>
        <v>4646.25</v>
      </c>
      <c r="L320" s="26">
        <v>0</v>
      </c>
      <c r="M320" s="26">
        <v>649.26</v>
      </c>
      <c r="V320" s="9"/>
      <c r="W320" s="9"/>
    </row>
    <row r="321" spans="1:23" s="8" customFormat="1" ht="14.25" customHeight="1">
      <c r="A321" s="27">
        <v>42077</v>
      </c>
      <c r="B321" s="22">
        <v>0</v>
      </c>
      <c r="C321" s="25">
        <v>1450.14</v>
      </c>
      <c r="D321" s="25">
        <v>0</v>
      </c>
      <c r="E321" s="25">
        <v>378.69</v>
      </c>
      <c r="F321" s="25">
        <v>1470.28</v>
      </c>
      <c r="G321" s="25">
        <v>111.23</v>
      </c>
      <c r="H321" s="26">
        <f t="shared" si="16"/>
        <v>2592.69</v>
      </c>
      <c r="I321" s="26">
        <f t="shared" si="17"/>
        <v>2907.27</v>
      </c>
      <c r="J321" s="26">
        <f t="shared" si="18"/>
        <v>3422.14</v>
      </c>
      <c r="K321" s="26">
        <f t="shared" si="19"/>
        <v>4565.26</v>
      </c>
      <c r="L321" s="26">
        <v>0</v>
      </c>
      <c r="M321" s="26">
        <v>407.74</v>
      </c>
      <c r="V321" s="9"/>
      <c r="W321" s="9"/>
    </row>
    <row r="322" spans="1:23" s="8" customFormat="1" ht="14.25" customHeight="1">
      <c r="A322" s="27">
        <v>42077</v>
      </c>
      <c r="B322" s="22">
        <v>1</v>
      </c>
      <c r="C322" s="25">
        <v>1419.15</v>
      </c>
      <c r="D322" s="25">
        <v>0</v>
      </c>
      <c r="E322" s="25">
        <v>476.7</v>
      </c>
      <c r="F322" s="25">
        <v>1439.29</v>
      </c>
      <c r="G322" s="25">
        <v>108.85</v>
      </c>
      <c r="H322" s="26">
        <f t="shared" si="16"/>
        <v>2559.3199999999997</v>
      </c>
      <c r="I322" s="26">
        <f t="shared" si="17"/>
        <v>2873.8999999999996</v>
      </c>
      <c r="J322" s="26">
        <f t="shared" si="18"/>
        <v>3388.7699999999995</v>
      </c>
      <c r="K322" s="26">
        <f t="shared" si="19"/>
        <v>4531.889999999999</v>
      </c>
      <c r="L322" s="26">
        <v>0</v>
      </c>
      <c r="M322" s="26">
        <v>513.26</v>
      </c>
      <c r="V322" s="9"/>
      <c r="W322" s="9"/>
    </row>
    <row r="323" spans="1:23" s="8" customFormat="1" ht="14.25" customHeight="1">
      <c r="A323" s="27">
        <v>42077</v>
      </c>
      <c r="B323" s="22">
        <v>2</v>
      </c>
      <c r="C323" s="25">
        <v>1045.36</v>
      </c>
      <c r="D323" s="25">
        <v>0</v>
      </c>
      <c r="E323" s="25">
        <v>147.93</v>
      </c>
      <c r="F323" s="25">
        <v>1065.5</v>
      </c>
      <c r="G323" s="25">
        <v>80.18</v>
      </c>
      <c r="H323" s="26">
        <f t="shared" si="16"/>
        <v>2156.8599999999997</v>
      </c>
      <c r="I323" s="26">
        <f t="shared" si="17"/>
        <v>2471.4399999999996</v>
      </c>
      <c r="J323" s="26">
        <f t="shared" si="18"/>
        <v>2986.3099999999995</v>
      </c>
      <c r="K323" s="26">
        <f t="shared" si="19"/>
        <v>4129.43</v>
      </c>
      <c r="L323" s="26">
        <v>0</v>
      </c>
      <c r="M323" s="26">
        <v>159.28</v>
      </c>
      <c r="V323" s="9"/>
      <c r="W323" s="9"/>
    </row>
    <row r="324" spans="1:23" s="8" customFormat="1" ht="14.25" customHeight="1">
      <c r="A324" s="27">
        <v>42077</v>
      </c>
      <c r="B324" s="22">
        <v>3</v>
      </c>
      <c r="C324" s="25">
        <v>1019.06</v>
      </c>
      <c r="D324" s="25">
        <v>0</v>
      </c>
      <c r="E324" s="25">
        <v>139.56</v>
      </c>
      <c r="F324" s="25">
        <v>1039.2</v>
      </c>
      <c r="G324" s="25">
        <v>78.16</v>
      </c>
      <c r="H324" s="26">
        <f t="shared" si="16"/>
        <v>2128.54</v>
      </c>
      <c r="I324" s="26">
        <f t="shared" si="17"/>
        <v>2443.12</v>
      </c>
      <c r="J324" s="26">
        <f t="shared" si="18"/>
        <v>2957.99</v>
      </c>
      <c r="K324" s="26">
        <f t="shared" si="19"/>
        <v>4101.11</v>
      </c>
      <c r="L324" s="26">
        <v>0</v>
      </c>
      <c r="M324" s="26">
        <v>150.26</v>
      </c>
      <c r="V324" s="9"/>
      <c r="W324" s="9"/>
    </row>
    <row r="325" spans="1:23" s="8" customFormat="1" ht="14.25" customHeight="1">
      <c r="A325" s="27">
        <v>42077</v>
      </c>
      <c r="B325" s="22">
        <v>4</v>
      </c>
      <c r="C325" s="25">
        <v>1043.38</v>
      </c>
      <c r="D325" s="25">
        <v>0</v>
      </c>
      <c r="E325" s="25">
        <v>145.89</v>
      </c>
      <c r="F325" s="25">
        <v>1063.52</v>
      </c>
      <c r="G325" s="25">
        <v>80.03</v>
      </c>
      <c r="H325" s="26">
        <f t="shared" si="16"/>
        <v>2154.73</v>
      </c>
      <c r="I325" s="26">
        <f t="shared" si="17"/>
        <v>2469.31</v>
      </c>
      <c r="J325" s="26">
        <f t="shared" si="18"/>
        <v>2984.18</v>
      </c>
      <c r="K325" s="26">
        <f t="shared" si="19"/>
        <v>4127.3</v>
      </c>
      <c r="L325" s="26">
        <v>0</v>
      </c>
      <c r="M325" s="26">
        <v>157.08</v>
      </c>
      <c r="V325" s="9"/>
      <c r="W325" s="9"/>
    </row>
    <row r="326" spans="1:23" s="8" customFormat="1" ht="14.25" customHeight="1">
      <c r="A326" s="27">
        <v>42077</v>
      </c>
      <c r="B326" s="22">
        <v>5</v>
      </c>
      <c r="C326" s="25">
        <v>1420.38</v>
      </c>
      <c r="D326" s="25">
        <v>0</v>
      </c>
      <c r="E326" s="25">
        <v>417.89</v>
      </c>
      <c r="F326" s="25">
        <v>1440.52</v>
      </c>
      <c r="G326" s="25">
        <v>108.94</v>
      </c>
      <c r="H326" s="26">
        <f t="shared" si="16"/>
        <v>2560.6400000000003</v>
      </c>
      <c r="I326" s="26">
        <f t="shared" si="17"/>
        <v>2875.2200000000003</v>
      </c>
      <c r="J326" s="26">
        <f t="shared" si="18"/>
        <v>3390.09</v>
      </c>
      <c r="K326" s="26">
        <f t="shared" si="19"/>
        <v>4533.21</v>
      </c>
      <c r="L326" s="26">
        <v>0</v>
      </c>
      <c r="M326" s="26">
        <v>449.94</v>
      </c>
      <c r="V326" s="9"/>
      <c r="W326" s="9"/>
    </row>
    <row r="327" spans="1:23" s="8" customFormat="1" ht="14.25" customHeight="1">
      <c r="A327" s="27">
        <v>42077</v>
      </c>
      <c r="B327" s="22">
        <v>6</v>
      </c>
      <c r="C327" s="25">
        <v>1427.32</v>
      </c>
      <c r="D327" s="25">
        <v>0</v>
      </c>
      <c r="E327" s="25">
        <v>474.73</v>
      </c>
      <c r="F327" s="25">
        <v>1447.46</v>
      </c>
      <c r="G327" s="25">
        <v>109.48</v>
      </c>
      <c r="H327" s="26">
        <f t="shared" si="16"/>
        <v>2568.12</v>
      </c>
      <c r="I327" s="26">
        <f t="shared" si="17"/>
        <v>2882.7</v>
      </c>
      <c r="J327" s="26">
        <f t="shared" si="18"/>
        <v>3397.5699999999997</v>
      </c>
      <c r="K327" s="26">
        <f t="shared" si="19"/>
        <v>4540.69</v>
      </c>
      <c r="L327" s="26">
        <v>0</v>
      </c>
      <c r="M327" s="26">
        <v>511.14</v>
      </c>
      <c r="V327" s="9"/>
      <c r="W327" s="9"/>
    </row>
    <row r="328" spans="1:23" s="8" customFormat="1" ht="14.25" customHeight="1">
      <c r="A328" s="27">
        <v>42077</v>
      </c>
      <c r="B328" s="22">
        <v>7</v>
      </c>
      <c r="C328" s="25">
        <v>1377.84</v>
      </c>
      <c r="D328" s="25">
        <v>27.04</v>
      </c>
      <c r="E328" s="25">
        <v>0</v>
      </c>
      <c r="F328" s="25">
        <v>1397.98</v>
      </c>
      <c r="G328" s="25">
        <v>105.68</v>
      </c>
      <c r="H328" s="26">
        <f t="shared" si="16"/>
        <v>2514.84</v>
      </c>
      <c r="I328" s="26">
        <f t="shared" si="17"/>
        <v>2829.42</v>
      </c>
      <c r="J328" s="26">
        <f t="shared" si="18"/>
        <v>3344.29</v>
      </c>
      <c r="K328" s="26">
        <f t="shared" si="19"/>
        <v>4487.41</v>
      </c>
      <c r="L328" s="26">
        <v>29.11</v>
      </c>
      <c r="M328" s="26">
        <v>0</v>
      </c>
      <c r="V328" s="9"/>
      <c r="W328" s="9"/>
    </row>
    <row r="329" spans="1:23" s="8" customFormat="1" ht="14.25" customHeight="1">
      <c r="A329" s="27">
        <v>42077</v>
      </c>
      <c r="B329" s="22">
        <v>8</v>
      </c>
      <c r="C329" s="25">
        <v>1414.98</v>
      </c>
      <c r="D329" s="25">
        <v>0</v>
      </c>
      <c r="E329" s="25">
        <v>9.04</v>
      </c>
      <c r="F329" s="25">
        <v>1435.12</v>
      </c>
      <c r="G329" s="25">
        <v>108.53</v>
      </c>
      <c r="H329" s="26">
        <f aca="true" t="shared" si="20" ref="H329:H392">SUM($C329,$G329,R$5,R$6)</f>
        <v>2554.83</v>
      </c>
      <c r="I329" s="26">
        <f aca="true" t="shared" si="21" ref="I329:I392">SUM($C329,$G329,S$5,S$6)</f>
        <v>2869.41</v>
      </c>
      <c r="J329" s="26">
        <f aca="true" t="shared" si="22" ref="J329:J392">SUM($C329,$G329,T$5,T$6)</f>
        <v>3384.2799999999997</v>
      </c>
      <c r="K329" s="26">
        <f aca="true" t="shared" si="23" ref="K329:K392">SUM($C329,$G329,U$5,U$6)</f>
        <v>4527.4</v>
      </c>
      <c r="L329" s="26">
        <v>0</v>
      </c>
      <c r="M329" s="26">
        <v>9.73</v>
      </c>
      <c r="V329" s="9"/>
      <c r="W329" s="9"/>
    </row>
    <row r="330" spans="1:23" s="8" customFormat="1" ht="14.25" customHeight="1">
      <c r="A330" s="27">
        <v>42077</v>
      </c>
      <c r="B330" s="22">
        <v>9</v>
      </c>
      <c r="C330" s="25">
        <v>1416.27</v>
      </c>
      <c r="D330" s="25">
        <v>0</v>
      </c>
      <c r="E330" s="25">
        <v>40.12</v>
      </c>
      <c r="F330" s="25">
        <v>1436.41</v>
      </c>
      <c r="G330" s="25">
        <v>108.63</v>
      </c>
      <c r="H330" s="26">
        <f t="shared" si="20"/>
        <v>2556.2200000000003</v>
      </c>
      <c r="I330" s="26">
        <f t="shared" si="21"/>
        <v>2870.8</v>
      </c>
      <c r="J330" s="26">
        <f t="shared" si="22"/>
        <v>3385.67</v>
      </c>
      <c r="K330" s="26">
        <f t="shared" si="23"/>
        <v>4528.79</v>
      </c>
      <c r="L330" s="26">
        <v>0</v>
      </c>
      <c r="M330" s="26">
        <v>43.2</v>
      </c>
      <c r="V330" s="9"/>
      <c r="W330" s="9"/>
    </row>
    <row r="331" spans="1:23" s="8" customFormat="1" ht="14.25" customHeight="1">
      <c r="A331" s="27">
        <v>42077</v>
      </c>
      <c r="B331" s="22">
        <v>10</v>
      </c>
      <c r="C331" s="25">
        <v>1605.3</v>
      </c>
      <c r="D331" s="25">
        <v>0</v>
      </c>
      <c r="E331" s="25">
        <v>240.14</v>
      </c>
      <c r="F331" s="25">
        <v>1625.44</v>
      </c>
      <c r="G331" s="25">
        <v>123.13</v>
      </c>
      <c r="H331" s="26">
        <f t="shared" si="20"/>
        <v>2759.75</v>
      </c>
      <c r="I331" s="26">
        <f t="shared" si="21"/>
        <v>3074.33</v>
      </c>
      <c r="J331" s="26">
        <f t="shared" si="22"/>
        <v>3589.2</v>
      </c>
      <c r="K331" s="26">
        <f t="shared" si="23"/>
        <v>4732.32</v>
      </c>
      <c r="L331" s="26">
        <v>0</v>
      </c>
      <c r="M331" s="26">
        <v>258.56</v>
      </c>
      <c r="V331" s="9"/>
      <c r="W331" s="9"/>
    </row>
    <row r="332" spans="1:23" s="8" customFormat="1" ht="14.25" customHeight="1">
      <c r="A332" s="27">
        <v>42077</v>
      </c>
      <c r="B332" s="22">
        <v>11</v>
      </c>
      <c r="C332" s="25">
        <v>1606.51</v>
      </c>
      <c r="D332" s="25">
        <v>0</v>
      </c>
      <c r="E332" s="25">
        <v>239.97</v>
      </c>
      <c r="F332" s="25">
        <v>1626.65</v>
      </c>
      <c r="G332" s="25">
        <v>123.22</v>
      </c>
      <c r="H332" s="26">
        <f t="shared" si="20"/>
        <v>2761.05</v>
      </c>
      <c r="I332" s="26">
        <f t="shared" si="21"/>
        <v>3075.63</v>
      </c>
      <c r="J332" s="26">
        <f t="shared" si="22"/>
        <v>3590.5</v>
      </c>
      <c r="K332" s="26">
        <f t="shared" si="23"/>
        <v>4733.62</v>
      </c>
      <c r="L332" s="26">
        <v>0</v>
      </c>
      <c r="M332" s="26">
        <v>258.38</v>
      </c>
      <c r="V332" s="9"/>
      <c r="W332" s="9"/>
    </row>
    <row r="333" spans="1:23" s="8" customFormat="1" ht="14.25" customHeight="1">
      <c r="A333" s="27">
        <v>42077</v>
      </c>
      <c r="B333" s="22">
        <v>12</v>
      </c>
      <c r="C333" s="25">
        <v>1418.49</v>
      </c>
      <c r="D333" s="25">
        <v>0</v>
      </c>
      <c r="E333" s="25">
        <v>45.12</v>
      </c>
      <c r="F333" s="25">
        <v>1438.63</v>
      </c>
      <c r="G333" s="25">
        <v>108.8</v>
      </c>
      <c r="H333" s="26">
        <f t="shared" si="20"/>
        <v>2558.6099999999997</v>
      </c>
      <c r="I333" s="26">
        <f t="shared" si="21"/>
        <v>2873.1899999999996</v>
      </c>
      <c r="J333" s="26">
        <f t="shared" si="22"/>
        <v>3388.0599999999995</v>
      </c>
      <c r="K333" s="26">
        <f t="shared" si="23"/>
        <v>4531.18</v>
      </c>
      <c r="L333" s="26">
        <v>0</v>
      </c>
      <c r="M333" s="26">
        <v>48.58</v>
      </c>
      <c r="V333" s="9"/>
      <c r="W333" s="9"/>
    </row>
    <row r="334" spans="1:23" s="8" customFormat="1" ht="14.25" customHeight="1">
      <c r="A334" s="27">
        <v>42077</v>
      </c>
      <c r="B334" s="22">
        <v>13</v>
      </c>
      <c r="C334" s="25">
        <v>1421.42</v>
      </c>
      <c r="D334" s="25">
        <v>0</v>
      </c>
      <c r="E334" s="25">
        <v>79.93</v>
      </c>
      <c r="F334" s="25">
        <v>1441.56</v>
      </c>
      <c r="G334" s="25">
        <v>109.02</v>
      </c>
      <c r="H334" s="26">
        <f t="shared" si="20"/>
        <v>2561.76</v>
      </c>
      <c r="I334" s="26">
        <f t="shared" si="21"/>
        <v>2876.34</v>
      </c>
      <c r="J334" s="26">
        <f t="shared" si="22"/>
        <v>3391.21</v>
      </c>
      <c r="K334" s="26">
        <f t="shared" si="23"/>
        <v>4534.33</v>
      </c>
      <c r="L334" s="26">
        <v>0</v>
      </c>
      <c r="M334" s="26">
        <v>86.06</v>
      </c>
      <c r="V334" s="9"/>
      <c r="W334" s="9"/>
    </row>
    <row r="335" spans="1:23" s="8" customFormat="1" ht="14.25" customHeight="1">
      <c r="A335" s="27">
        <v>42077</v>
      </c>
      <c r="B335" s="22">
        <v>14</v>
      </c>
      <c r="C335" s="25">
        <v>1434.24</v>
      </c>
      <c r="D335" s="25">
        <v>0</v>
      </c>
      <c r="E335" s="25">
        <v>405.69</v>
      </c>
      <c r="F335" s="25">
        <v>1454.38</v>
      </c>
      <c r="G335" s="25">
        <v>110.01</v>
      </c>
      <c r="H335" s="26">
        <f t="shared" si="20"/>
        <v>2575.5699999999997</v>
      </c>
      <c r="I335" s="26">
        <f t="shared" si="21"/>
        <v>2890.1499999999996</v>
      </c>
      <c r="J335" s="26">
        <f t="shared" si="22"/>
        <v>3405.0199999999995</v>
      </c>
      <c r="K335" s="26">
        <f t="shared" si="23"/>
        <v>4548.139999999999</v>
      </c>
      <c r="L335" s="26">
        <v>0</v>
      </c>
      <c r="M335" s="26">
        <v>436.81</v>
      </c>
      <c r="V335" s="9"/>
      <c r="W335" s="9"/>
    </row>
    <row r="336" spans="1:23" s="8" customFormat="1" ht="14.25" customHeight="1">
      <c r="A336" s="27">
        <v>42077</v>
      </c>
      <c r="B336" s="22">
        <v>15</v>
      </c>
      <c r="C336" s="25">
        <v>1432.11</v>
      </c>
      <c r="D336" s="25">
        <v>0</v>
      </c>
      <c r="E336" s="25">
        <v>295.33</v>
      </c>
      <c r="F336" s="25">
        <v>1452.25</v>
      </c>
      <c r="G336" s="25">
        <v>109.84</v>
      </c>
      <c r="H336" s="26">
        <f t="shared" si="20"/>
        <v>2573.2699999999995</v>
      </c>
      <c r="I336" s="26">
        <f t="shared" si="21"/>
        <v>2887.8499999999995</v>
      </c>
      <c r="J336" s="26">
        <f t="shared" si="22"/>
        <v>3402.7199999999993</v>
      </c>
      <c r="K336" s="26">
        <f t="shared" si="23"/>
        <v>4545.84</v>
      </c>
      <c r="L336" s="26">
        <v>0</v>
      </c>
      <c r="M336" s="26">
        <v>317.98</v>
      </c>
      <c r="V336" s="9"/>
      <c r="W336" s="9"/>
    </row>
    <row r="337" spans="1:23" s="8" customFormat="1" ht="14.25" customHeight="1">
      <c r="A337" s="27">
        <v>42077</v>
      </c>
      <c r="B337" s="22">
        <v>16</v>
      </c>
      <c r="C337" s="25">
        <v>1432.5</v>
      </c>
      <c r="D337" s="25">
        <v>0</v>
      </c>
      <c r="E337" s="25">
        <v>222.38</v>
      </c>
      <c r="F337" s="25">
        <v>1452.64</v>
      </c>
      <c r="G337" s="25">
        <v>109.87</v>
      </c>
      <c r="H337" s="26">
        <f t="shared" si="20"/>
        <v>2573.6899999999996</v>
      </c>
      <c r="I337" s="26">
        <f t="shared" si="21"/>
        <v>2888.2699999999995</v>
      </c>
      <c r="J337" s="26">
        <f t="shared" si="22"/>
        <v>3403.1399999999994</v>
      </c>
      <c r="K337" s="26">
        <f t="shared" si="23"/>
        <v>4546.26</v>
      </c>
      <c r="L337" s="26">
        <v>0</v>
      </c>
      <c r="M337" s="26">
        <v>239.44</v>
      </c>
      <c r="V337" s="9"/>
      <c r="W337" s="9"/>
    </row>
    <row r="338" spans="1:23" s="8" customFormat="1" ht="14.25" customHeight="1">
      <c r="A338" s="27">
        <v>42077</v>
      </c>
      <c r="B338" s="22">
        <v>17</v>
      </c>
      <c r="C338" s="25">
        <v>1568.59</v>
      </c>
      <c r="D338" s="25">
        <v>0</v>
      </c>
      <c r="E338" s="25">
        <v>197.38</v>
      </c>
      <c r="F338" s="25">
        <v>1588.73</v>
      </c>
      <c r="G338" s="25">
        <v>120.31</v>
      </c>
      <c r="H338" s="26">
        <f t="shared" si="20"/>
        <v>2720.22</v>
      </c>
      <c r="I338" s="26">
        <f t="shared" si="21"/>
        <v>3034.7999999999997</v>
      </c>
      <c r="J338" s="26">
        <f t="shared" si="22"/>
        <v>3549.6699999999996</v>
      </c>
      <c r="K338" s="26">
        <f t="shared" si="23"/>
        <v>4692.79</v>
      </c>
      <c r="L338" s="26">
        <v>0</v>
      </c>
      <c r="M338" s="26">
        <v>212.52</v>
      </c>
      <c r="V338" s="9"/>
      <c r="W338" s="9"/>
    </row>
    <row r="339" spans="1:23" s="8" customFormat="1" ht="14.25" customHeight="1">
      <c r="A339" s="27">
        <v>42077</v>
      </c>
      <c r="B339" s="22">
        <v>18</v>
      </c>
      <c r="C339" s="25">
        <v>1429.02</v>
      </c>
      <c r="D339" s="25">
        <v>102.49</v>
      </c>
      <c r="E339" s="25">
        <v>0</v>
      </c>
      <c r="F339" s="25">
        <v>1449.16</v>
      </c>
      <c r="G339" s="25">
        <v>109.61</v>
      </c>
      <c r="H339" s="26">
        <f t="shared" si="20"/>
        <v>2569.95</v>
      </c>
      <c r="I339" s="26">
        <f t="shared" si="21"/>
        <v>2884.5299999999997</v>
      </c>
      <c r="J339" s="26">
        <f t="shared" si="22"/>
        <v>3399.3999999999996</v>
      </c>
      <c r="K339" s="26">
        <f t="shared" si="23"/>
        <v>4542.5199999999995</v>
      </c>
      <c r="L339" s="26">
        <v>110.35</v>
      </c>
      <c r="M339" s="26">
        <v>0</v>
      </c>
      <c r="V339" s="9"/>
      <c r="W339" s="9"/>
    </row>
    <row r="340" spans="1:23" s="8" customFormat="1" ht="14.25" customHeight="1">
      <c r="A340" s="27">
        <v>42077</v>
      </c>
      <c r="B340" s="22">
        <v>19</v>
      </c>
      <c r="C340" s="25">
        <v>1415.49</v>
      </c>
      <c r="D340" s="25">
        <v>0</v>
      </c>
      <c r="E340" s="25">
        <v>12.6</v>
      </c>
      <c r="F340" s="25">
        <v>1435.63</v>
      </c>
      <c r="G340" s="25">
        <v>108.57</v>
      </c>
      <c r="H340" s="26">
        <f t="shared" si="20"/>
        <v>2555.38</v>
      </c>
      <c r="I340" s="26">
        <f t="shared" si="21"/>
        <v>2869.96</v>
      </c>
      <c r="J340" s="26">
        <f t="shared" si="22"/>
        <v>3384.83</v>
      </c>
      <c r="K340" s="26">
        <f t="shared" si="23"/>
        <v>4527.95</v>
      </c>
      <c r="L340" s="26">
        <v>0</v>
      </c>
      <c r="M340" s="26">
        <v>13.57</v>
      </c>
      <c r="V340" s="9"/>
      <c r="W340" s="9"/>
    </row>
    <row r="341" spans="1:23" s="8" customFormat="1" ht="14.25" customHeight="1">
      <c r="A341" s="27">
        <v>42077</v>
      </c>
      <c r="B341" s="22">
        <v>20</v>
      </c>
      <c r="C341" s="25">
        <v>1414.12</v>
      </c>
      <c r="D341" s="25">
        <v>30.53</v>
      </c>
      <c r="E341" s="25">
        <v>0</v>
      </c>
      <c r="F341" s="25">
        <v>1434.26</v>
      </c>
      <c r="G341" s="25">
        <v>108.46</v>
      </c>
      <c r="H341" s="26">
        <f t="shared" si="20"/>
        <v>2553.8999999999996</v>
      </c>
      <c r="I341" s="26">
        <f t="shared" si="21"/>
        <v>2868.4799999999996</v>
      </c>
      <c r="J341" s="26">
        <f t="shared" si="22"/>
        <v>3383.3499999999995</v>
      </c>
      <c r="K341" s="26">
        <f t="shared" si="23"/>
        <v>4526.469999999999</v>
      </c>
      <c r="L341" s="26">
        <v>32.87</v>
      </c>
      <c r="M341" s="26">
        <v>0</v>
      </c>
      <c r="V341" s="9"/>
      <c r="W341" s="9"/>
    </row>
    <row r="342" spans="1:23" s="8" customFormat="1" ht="14.25" customHeight="1">
      <c r="A342" s="27">
        <v>42077</v>
      </c>
      <c r="B342" s="22">
        <v>21</v>
      </c>
      <c r="C342" s="25">
        <v>1601.38</v>
      </c>
      <c r="D342" s="25">
        <v>0</v>
      </c>
      <c r="E342" s="25">
        <v>279.87</v>
      </c>
      <c r="F342" s="25">
        <v>1621.52</v>
      </c>
      <c r="G342" s="25">
        <v>122.83</v>
      </c>
      <c r="H342" s="26">
        <f t="shared" si="20"/>
        <v>2755.5299999999997</v>
      </c>
      <c r="I342" s="26">
        <f t="shared" si="21"/>
        <v>3070.1099999999997</v>
      </c>
      <c r="J342" s="26">
        <f t="shared" si="22"/>
        <v>3584.9799999999996</v>
      </c>
      <c r="K342" s="26">
        <f t="shared" si="23"/>
        <v>4728.1</v>
      </c>
      <c r="L342" s="26">
        <v>0</v>
      </c>
      <c r="M342" s="26">
        <v>301.34</v>
      </c>
      <c r="V342" s="9"/>
      <c r="W342" s="9"/>
    </row>
    <row r="343" spans="1:23" s="8" customFormat="1" ht="14.25" customHeight="1">
      <c r="A343" s="27">
        <v>42077</v>
      </c>
      <c r="B343" s="22">
        <v>22</v>
      </c>
      <c r="C343" s="25">
        <v>1622.77</v>
      </c>
      <c r="D343" s="25">
        <v>0</v>
      </c>
      <c r="E343" s="25">
        <v>789.6</v>
      </c>
      <c r="F343" s="25">
        <v>1642.91</v>
      </c>
      <c r="G343" s="25">
        <v>124.47</v>
      </c>
      <c r="H343" s="26">
        <f t="shared" si="20"/>
        <v>2778.56</v>
      </c>
      <c r="I343" s="26">
        <f t="shared" si="21"/>
        <v>3093.14</v>
      </c>
      <c r="J343" s="26">
        <f t="shared" si="22"/>
        <v>3608.0099999999998</v>
      </c>
      <c r="K343" s="26">
        <f t="shared" si="23"/>
        <v>4751.13</v>
      </c>
      <c r="L343" s="26">
        <v>0</v>
      </c>
      <c r="M343" s="26">
        <v>850.16</v>
      </c>
      <c r="V343" s="9"/>
      <c r="W343" s="9"/>
    </row>
    <row r="344" spans="1:23" s="8" customFormat="1" ht="14.25" customHeight="1">
      <c r="A344" s="27">
        <v>42077</v>
      </c>
      <c r="B344" s="22">
        <v>23</v>
      </c>
      <c r="C344" s="25">
        <v>1538.23</v>
      </c>
      <c r="D344" s="25">
        <v>0</v>
      </c>
      <c r="E344" s="25">
        <v>696.67</v>
      </c>
      <c r="F344" s="25">
        <v>1558.37</v>
      </c>
      <c r="G344" s="25">
        <v>117.98</v>
      </c>
      <c r="H344" s="26">
        <f t="shared" si="20"/>
        <v>2687.5299999999997</v>
      </c>
      <c r="I344" s="26">
        <f t="shared" si="21"/>
        <v>3002.1099999999997</v>
      </c>
      <c r="J344" s="26">
        <f t="shared" si="22"/>
        <v>3516.9799999999996</v>
      </c>
      <c r="K344" s="26">
        <f t="shared" si="23"/>
        <v>4660.1</v>
      </c>
      <c r="L344" s="26">
        <v>0</v>
      </c>
      <c r="M344" s="26">
        <v>750.1</v>
      </c>
      <c r="V344" s="9"/>
      <c r="W344" s="9"/>
    </row>
    <row r="345" spans="1:23" s="8" customFormat="1" ht="14.25" customHeight="1">
      <c r="A345" s="27">
        <v>42078</v>
      </c>
      <c r="B345" s="22">
        <v>0</v>
      </c>
      <c r="C345" s="25">
        <v>1342.15</v>
      </c>
      <c r="D345" s="25">
        <v>0</v>
      </c>
      <c r="E345" s="25">
        <v>110.54</v>
      </c>
      <c r="F345" s="25">
        <v>1362.29</v>
      </c>
      <c r="G345" s="25">
        <v>102.94</v>
      </c>
      <c r="H345" s="26">
        <f t="shared" si="20"/>
        <v>2476.41</v>
      </c>
      <c r="I345" s="26">
        <f t="shared" si="21"/>
        <v>2790.99</v>
      </c>
      <c r="J345" s="26">
        <f t="shared" si="22"/>
        <v>3305.8599999999997</v>
      </c>
      <c r="K345" s="26">
        <f t="shared" si="23"/>
        <v>4448.98</v>
      </c>
      <c r="L345" s="26">
        <v>0</v>
      </c>
      <c r="M345" s="26">
        <v>119.02</v>
      </c>
      <c r="V345" s="9"/>
      <c r="W345" s="9"/>
    </row>
    <row r="346" spans="1:23" s="8" customFormat="1" ht="14.25" customHeight="1">
      <c r="A346" s="27">
        <v>42078</v>
      </c>
      <c r="B346" s="22">
        <v>1</v>
      </c>
      <c r="C346" s="25">
        <v>933.99</v>
      </c>
      <c r="D346" s="25">
        <v>14.45</v>
      </c>
      <c r="E346" s="25">
        <v>0</v>
      </c>
      <c r="F346" s="25">
        <v>954.13</v>
      </c>
      <c r="G346" s="25">
        <v>71.64</v>
      </c>
      <c r="H346" s="26">
        <f t="shared" si="20"/>
        <v>2036.9499999999998</v>
      </c>
      <c r="I346" s="26">
        <f t="shared" si="21"/>
        <v>2351.5299999999997</v>
      </c>
      <c r="J346" s="26">
        <f t="shared" si="22"/>
        <v>2866.3999999999996</v>
      </c>
      <c r="K346" s="26">
        <f t="shared" si="23"/>
        <v>4009.52</v>
      </c>
      <c r="L346" s="26">
        <v>15.56</v>
      </c>
      <c r="M346" s="26">
        <v>0</v>
      </c>
      <c r="V346" s="9"/>
      <c r="W346" s="9"/>
    </row>
    <row r="347" spans="1:23" s="8" customFormat="1" ht="14.25" customHeight="1">
      <c r="A347" s="27">
        <v>42078</v>
      </c>
      <c r="B347" s="22">
        <v>2</v>
      </c>
      <c r="C347" s="25">
        <v>895.72</v>
      </c>
      <c r="D347" s="25">
        <v>0</v>
      </c>
      <c r="E347" s="25">
        <v>25.27</v>
      </c>
      <c r="F347" s="25">
        <v>915.86</v>
      </c>
      <c r="G347" s="25">
        <v>68.7</v>
      </c>
      <c r="H347" s="26">
        <f t="shared" si="20"/>
        <v>1995.74</v>
      </c>
      <c r="I347" s="26">
        <f t="shared" si="21"/>
        <v>2310.3199999999997</v>
      </c>
      <c r="J347" s="26">
        <f t="shared" si="22"/>
        <v>2825.1899999999996</v>
      </c>
      <c r="K347" s="26">
        <f t="shared" si="23"/>
        <v>3968.31</v>
      </c>
      <c r="L347" s="26">
        <v>0</v>
      </c>
      <c r="M347" s="26">
        <v>27.21</v>
      </c>
      <c r="V347" s="9"/>
      <c r="W347" s="9"/>
    </row>
    <row r="348" spans="1:23" s="8" customFormat="1" ht="14.25" customHeight="1">
      <c r="A348" s="27">
        <v>42078</v>
      </c>
      <c r="B348" s="22">
        <v>3</v>
      </c>
      <c r="C348" s="25">
        <v>876.63</v>
      </c>
      <c r="D348" s="25">
        <v>0</v>
      </c>
      <c r="E348" s="25">
        <v>68.86</v>
      </c>
      <c r="F348" s="25">
        <v>896.77</v>
      </c>
      <c r="G348" s="25">
        <v>67.24</v>
      </c>
      <c r="H348" s="26">
        <f t="shared" si="20"/>
        <v>1975.19</v>
      </c>
      <c r="I348" s="26">
        <f t="shared" si="21"/>
        <v>2289.77</v>
      </c>
      <c r="J348" s="26">
        <f t="shared" si="22"/>
        <v>2804.64</v>
      </c>
      <c r="K348" s="26">
        <f t="shared" si="23"/>
        <v>3947.7599999999998</v>
      </c>
      <c r="L348" s="26">
        <v>0</v>
      </c>
      <c r="M348" s="26">
        <v>74.14</v>
      </c>
      <c r="V348" s="9"/>
      <c r="W348" s="9"/>
    </row>
    <row r="349" spans="1:23" s="8" customFormat="1" ht="14.25" customHeight="1">
      <c r="A349" s="27">
        <v>42078</v>
      </c>
      <c r="B349" s="22">
        <v>4</v>
      </c>
      <c r="C349" s="25">
        <v>911.14</v>
      </c>
      <c r="D349" s="25">
        <v>0.31</v>
      </c>
      <c r="E349" s="25">
        <v>0.2</v>
      </c>
      <c r="F349" s="25">
        <v>931.28</v>
      </c>
      <c r="G349" s="25">
        <v>69.88</v>
      </c>
      <c r="H349" s="26">
        <f t="shared" si="20"/>
        <v>2012.34</v>
      </c>
      <c r="I349" s="26">
        <f t="shared" si="21"/>
        <v>2326.92</v>
      </c>
      <c r="J349" s="26">
        <f t="shared" si="22"/>
        <v>2841.79</v>
      </c>
      <c r="K349" s="26">
        <f t="shared" si="23"/>
        <v>3984.91</v>
      </c>
      <c r="L349" s="26">
        <v>0.33</v>
      </c>
      <c r="M349" s="26">
        <v>0.22</v>
      </c>
      <c r="V349" s="9"/>
      <c r="W349" s="9"/>
    </row>
    <row r="350" spans="1:23" s="8" customFormat="1" ht="14.25" customHeight="1">
      <c r="A350" s="27">
        <v>42078</v>
      </c>
      <c r="B350" s="22">
        <v>5</v>
      </c>
      <c r="C350" s="25">
        <v>933</v>
      </c>
      <c r="D350" s="25">
        <v>42.61</v>
      </c>
      <c r="E350" s="25">
        <v>0</v>
      </c>
      <c r="F350" s="25">
        <v>953.14</v>
      </c>
      <c r="G350" s="25">
        <v>71.56</v>
      </c>
      <c r="H350" s="26">
        <f t="shared" si="20"/>
        <v>2035.8799999999999</v>
      </c>
      <c r="I350" s="26">
        <f t="shared" si="21"/>
        <v>2350.46</v>
      </c>
      <c r="J350" s="26">
        <f t="shared" si="22"/>
        <v>2865.33</v>
      </c>
      <c r="K350" s="26">
        <f t="shared" si="23"/>
        <v>4008.45</v>
      </c>
      <c r="L350" s="26">
        <v>45.88</v>
      </c>
      <c r="M350" s="26">
        <v>0</v>
      </c>
      <c r="V350" s="9"/>
      <c r="W350" s="9"/>
    </row>
    <row r="351" spans="1:23" s="8" customFormat="1" ht="14.25" customHeight="1">
      <c r="A351" s="27">
        <v>42078</v>
      </c>
      <c r="B351" s="22">
        <v>6</v>
      </c>
      <c r="C351" s="25">
        <v>883</v>
      </c>
      <c r="D351" s="25">
        <v>47.17</v>
      </c>
      <c r="E351" s="25">
        <v>0</v>
      </c>
      <c r="F351" s="25">
        <v>903.14</v>
      </c>
      <c r="G351" s="25">
        <v>67.73</v>
      </c>
      <c r="H351" s="26">
        <f t="shared" si="20"/>
        <v>1982.05</v>
      </c>
      <c r="I351" s="26">
        <f t="shared" si="21"/>
        <v>2296.63</v>
      </c>
      <c r="J351" s="26">
        <f t="shared" si="22"/>
        <v>2811.5</v>
      </c>
      <c r="K351" s="26">
        <f t="shared" si="23"/>
        <v>3954.62</v>
      </c>
      <c r="L351" s="26">
        <v>50.79</v>
      </c>
      <c r="M351" s="26">
        <v>0</v>
      </c>
      <c r="V351" s="9"/>
      <c r="W351" s="9"/>
    </row>
    <row r="352" spans="1:23" s="8" customFormat="1" ht="14.25" customHeight="1">
      <c r="A352" s="27">
        <v>42078</v>
      </c>
      <c r="B352" s="22">
        <v>7</v>
      </c>
      <c r="C352" s="25">
        <v>960.38</v>
      </c>
      <c r="D352" s="25">
        <v>284.6</v>
      </c>
      <c r="E352" s="25">
        <v>0</v>
      </c>
      <c r="F352" s="25">
        <v>980.52</v>
      </c>
      <c r="G352" s="25">
        <v>73.66</v>
      </c>
      <c r="H352" s="26">
        <f t="shared" si="20"/>
        <v>2065.3599999999997</v>
      </c>
      <c r="I352" s="26">
        <f t="shared" si="21"/>
        <v>2379.9399999999996</v>
      </c>
      <c r="J352" s="26">
        <f t="shared" si="22"/>
        <v>2894.8099999999995</v>
      </c>
      <c r="K352" s="26">
        <f t="shared" si="23"/>
        <v>4037.93</v>
      </c>
      <c r="L352" s="26">
        <v>306.43</v>
      </c>
      <c r="M352" s="26">
        <v>0</v>
      </c>
      <c r="V352" s="9"/>
      <c r="W352" s="9"/>
    </row>
    <row r="353" spans="1:23" s="8" customFormat="1" ht="14.25" customHeight="1">
      <c r="A353" s="27">
        <v>42078</v>
      </c>
      <c r="B353" s="22">
        <v>8</v>
      </c>
      <c r="C353" s="25">
        <v>1421.21</v>
      </c>
      <c r="D353" s="25">
        <v>0</v>
      </c>
      <c r="E353" s="25">
        <v>173.64</v>
      </c>
      <c r="F353" s="25">
        <v>1441.35</v>
      </c>
      <c r="G353" s="25">
        <v>109.01</v>
      </c>
      <c r="H353" s="26">
        <f t="shared" si="20"/>
        <v>2561.54</v>
      </c>
      <c r="I353" s="26">
        <f t="shared" si="21"/>
        <v>2876.12</v>
      </c>
      <c r="J353" s="26">
        <f t="shared" si="22"/>
        <v>3390.99</v>
      </c>
      <c r="K353" s="26">
        <f t="shared" si="23"/>
        <v>4534.11</v>
      </c>
      <c r="L353" s="26">
        <v>0</v>
      </c>
      <c r="M353" s="26">
        <v>186.96</v>
      </c>
      <c r="V353" s="9"/>
      <c r="W353" s="9"/>
    </row>
    <row r="354" spans="1:23" s="8" customFormat="1" ht="14.25" customHeight="1">
      <c r="A354" s="27">
        <v>42078</v>
      </c>
      <c r="B354" s="22">
        <v>9</v>
      </c>
      <c r="C354" s="25">
        <v>1473.04</v>
      </c>
      <c r="D354" s="25">
        <v>0</v>
      </c>
      <c r="E354" s="25">
        <v>81.2</v>
      </c>
      <c r="F354" s="25">
        <v>1493.18</v>
      </c>
      <c r="G354" s="25">
        <v>112.98</v>
      </c>
      <c r="H354" s="26">
        <f t="shared" si="20"/>
        <v>2617.34</v>
      </c>
      <c r="I354" s="26">
        <f t="shared" si="21"/>
        <v>2931.92</v>
      </c>
      <c r="J354" s="26">
        <f t="shared" si="22"/>
        <v>3446.79</v>
      </c>
      <c r="K354" s="26">
        <f t="shared" si="23"/>
        <v>4589.91</v>
      </c>
      <c r="L354" s="26">
        <v>0</v>
      </c>
      <c r="M354" s="26">
        <v>87.43</v>
      </c>
      <c r="V354" s="9"/>
      <c r="W354" s="9"/>
    </row>
    <row r="355" spans="1:23" s="8" customFormat="1" ht="14.25" customHeight="1">
      <c r="A355" s="27">
        <v>42078</v>
      </c>
      <c r="B355" s="22">
        <v>10</v>
      </c>
      <c r="C355" s="25">
        <v>1506.48</v>
      </c>
      <c r="D355" s="25">
        <v>0</v>
      </c>
      <c r="E355" s="25">
        <v>403.61</v>
      </c>
      <c r="F355" s="25">
        <v>1526.62</v>
      </c>
      <c r="G355" s="25">
        <v>115.55</v>
      </c>
      <c r="H355" s="26">
        <f t="shared" si="20"/>
        <v>2653.35</v>
      </c>
      <c r="I355" s="26">
        <f t="shared" si="21"/>
        <v>2967.93</v>
      </c>
      <c r="J355" s="26">
        <f t="shared" si="22"/>
        <v>3482.7999999999997</v>
      </c>
      <c r="K355" s="26">
        <f t="shared" si="23"/>
        <v>4625.92</v>
      </c>
      <c r="L355" s="26">
        <v>0</v>
      </c>
      <c r="M355" s="26">
        <v>434.57</v>
      </c>
      <c r="V355" s="9"/>
      <c r="W355" s="9"/>
    </row>
    <row r="356" spans="1:23" s="8" customFormat="1" ht="14.25" customHeight="1">
      <c r="A356" s="27">
        <v>42078</v>
      </c>
      <c r="B356" s="22">
        <v>11</v>
      </c>
      <c r="C356" s="25">
        <v>1510.25</v>
      </c>
      <c r="D356" s="25">
        <v>0</v>
      </c>
      <c r="E356" s="25">
        <v>384.23</v>
      </c>
      <c r="F356" s="25">
        <v>1530.39</v>
      </c>
      <c r="G356" s="25">
        <v>115.84</v>
      </c>
      <c r="H356" s="26">
        <f t="shared" si="20"/>
        <v>2657.41</v>
      </c>
      <c r="I356" s="26">
        <f t="shared" si="21"/>
        <v>2971.99</v>
      </c>
      <c r="J356" s="26">
        <f t="shared" si="22"/>
        <v>3486.8599999999997</v>
      </c>
      <c r="K356" s="26">
        <f t="shared" si="23"/>
        <v>4629.98</v>
      </c>
      <c r="L356" s="26">
        <v>0</v>
      </c>
      <c r="M356" s="26">
        <v>413.7</v>
      </c>
      <c r="V356" s="9"/>
      <c r="W356" s="9"/>
    </row>
    <row r="357" spans="1:23" s="8" customFormat="1" ht="14.25" customHeight="1">
      <c r="A357" s="27">
        <v>42078</v>
      </c>
      <c r="B357" s="22">
        <v>12</v>
      </c>
      <c r="C357" s="25">
        <v>1510.01</v>
      </c>
      <c r="D357" s="25">
        <v>0</v>
      </c>
      <c r="E357" s="25">
        <v>140.23</v>
      </c>
      <c r="F357" s="25">
        <v>1530.15</v>
      </c>
      <c r="G357" s="25">
        <v>115.82</v>
      </c>
      <c r="H357" s="26">
        <f t="shared" si="20"/>
        <v>2657.1499999999996</v>
      </c>
      <c r="I357" s="26">
        <f t="shared" si="21"/>
        <v>2971.7299999999996</v>
      </c>
      <c r="J357" s="26">
        <f t="shared" si="22"/>
        <v>3486.5999999999995</v>
      </c>
      <c r="K357" s="26">
        <f t="shared" si="23"/>
        <v>4629.719999999999</v>
      </c>
      <c r="L357" s="26">
        <v>0</v>
      </c>
      <c r="M357" s="26">
        <v>150.99</v>
      </c>
      <c r="V357" s="9"/>
      <c r="W357" s="9"/>
    </row>
    <row r="358" spans="1:23" s="8" customFormat="1" ht="14.25" customHeight="1">
      <c r="A358" s="27">
        <v>42078</v>
      </c>
      <c r="B358" s="22">
        <v>13</v>
      </c>
      <c r="C358" s="25">
        <v>1490.74</v>
      </c>
      <c r="D358" s="25">
        <v>0</v>
      </c>
      <c r="E358" s="25">
        <v>118.72</v>
      </c>
      <c r="F358" s="25">
        <v>1510.88</v>
      </c>
      <c r="G358" s="25">
        <v>114.34</v>
      </c>
      <c r="H358" s="26">
        <f t="shared" si="20"/>
        <v>2636.3999999999996</v>
      </c>
      <c r="I358" s="26">
        <f t="shared" si="21"/>
        <v>2950.9799999999996</v>
      </c>
      <c r="J358" s="26">
        <f t="shared" si="22"/>
        <v>3465.8499999999995</v>
      </c>
      <c r="K358" s="26">
        <f t="shared" si="23"/>
        <v>4608.969999999999</v>
      </c>
      <c r="L358" s="26">
        <v>0</v>
      </c>
      <c r="M358" s="26">
        <v>127.83</v>
      </c>
      <c r="V358" s="9"/>
      <c r="W358" s="9"/>
    </row>
    <row r="359" spans="1:23" s="8" customFormat="1" ht="14.25" customHeight="1">
      <c r="A359" s="27">
        <v>42078</v>
      </c>
      <c r="B359" s="22">
        <v>14</v>
      </c>
      <c r="C359" s="25">
        <v>1483.16</v>
      </c>
      <c r="D359" s="25">
        <v>0</v>
      </c>
      <c r="E359" s="25">
        <v>143.74</v>
      </c>
      <c r="F359" s="25">
        <v>1503.3</v>
      </c>
      <c r="G359" s="25">
        <v>113.76</v>
      </c>
      <c r="H359" s="26">
        <f t="shared" si="20"/>
        <v>2628.24</v>
      </c>
      <c r="I359" s="26">
        <f t="shared" si="21"/>
        <v>2942.8199999999997</v>
      </c>
      <c r="J359" s="26">
        <f t="shared" si="22"/>
        <v>3457.6899999999996</v>
      </c>
      <c r="K359" s="26">
        <f t="shared" si="23"/>
        <v>4600.8099999999995</v>
      </c>
      <c r="L359" s="26">
        <v>0</v>
      </c>
      <c r="M359" s="26">
        <v>154.76</v>
      </c>
      <c r="V359" s="9"/>
      <c r="W359" s="9"/>
    </row>
    <row r="360" spans="1:23" s="8" customFormat="1" ht="14.25" customHeight="1">
      <c r="A360" s="27">
        <v>42078</v>
      </c>
      <c r="B360" s="22">
        <v>15</v>
      </c>
      <c r="C360" s="25">
        <v>1593.98</v>
      </c>
      <c r="D360" s="25">
        <v>0</v>
      </c>
      <c r="E360" s="25">
        <v>258.87</v>
      </c>
      <c r="F360" s="25">
        <v>1614.12</v>
      </c>
      <c r="G360" s="25">
        <v>122.26</v>
      </c>
      <c r="H360" s="26">
        <f t="shared" si="20"/>
        <v>2747.56</v>
      </c>
      <c r="I360" s="26">
        <f t="shared" si="21"/>
        <v>3062.14</v>
      </c>
      <c r="J360" s="26">
        <f t="shared" si="22"/>
        <v>3577.0099999999998</v>
      </c>
      <c r="K360" s="26">
        <f t="shared" si="23"/>
        <v>4720.13</v>
      </c>
      <c r="L360" s="26">
        <v>0</v>
      </c>
      <c r="M360" s="26">
        <v>278.73</v>
      </c>
      <c r="V360" s="9"/>
      <c r="W360" s="9"/>
    </row>
    <row r="361" spans="1:23" s="8" customFormat="1" ht="14.25" customHeight="1">
      <c r="A361" s="27">
        <v>42078</v>
      </c>
      <c r="B361" s="22">
        <v>16</v>
      </c>
      <c r="C361" s="25">
        <v>1583.67</v>
      </c>
      <c r="D361" s="25">
        <v>0</v>
      </c>
      <c r="E361" s="25">
        <v>149.22</v>
      </c>
      <c r="F361" s="25">
        <v>1603.81</v>
      </c>
      <c r="G361" s="25">
        <v>121.47</v>
      </c>
      <c r="H361" s="26">
        <f t="shared" si="20"/>
        <v>2736.46</v>
      </c>
      <c r="I361" s="26">
        <f t="shared" si="21"/>
        <v>3051.04</v>
      </c>
      <c r="J361" s="26">
        <f t="shared" si="22"/>
        <v>3565.91</v>
      </c>
      <c r="K361" s="26">
        <f t="shared" si="23"/>
        <v>4709.03</v>
      </c>
      <c r="L361" s="26">
        <v>0</v>
      </c>
      <c r="M361" s="26">
        <v>160.67</v>
      </c>
      <c r="V361" s="9"/>
      <c r="W361" s="9"/>
    </row>
    <row r="362" spans="1:23" s="8" customFormat="1" ht="14.25" customHeight="1">
      <c r="A362" s="27">
        <v>42078</v>
      </c>
      <c r="B362" s="22">
        <v>17</v>
      </c>
      <c r="C362" s="25">
        <v>1577.41</v>
      </c>
      <c r="D362" s="25">
        <v>0</v>
      </c>
      <c r="E362" s="25">
        <v>32.93</v>
      </c>
      <c r="F362" s="25">
        <v>1597.55</v>
      </c>
      <c r="G362" s="25">
        <v>120.99</v>
      </c>
      <c r="H362" s="26">
        <f t="shared" si="20"/>
        <v>2729.7200000000003</v>
      </c>
      <c r="I362" s="26">
        <f t="shared" si="21"/>
        <v>3044.3</v>
      </c>
      <c r="J362" s="26">
        <f t="shared" si="22"/>
        <v>3559.17</v>
      </c>
      <c r="K362" s="26">
        <f t="shared" si="23"/>
        <v>4702.29</v>
      </c>
      <c r="L362" s="26">
        <v>0</v>
      </c>
      <c r="M362" s="26">
        <v>35.46</v>
      </c>
      <c r="V362" s="9"/>
      <c r="W362" s="9"/>
    </row>
    <row r="363" spans="1:23" s="8" customFormat="1" ht="14.25" customHeight="1">
      <c r="A363" s="27">
        <v>42078</v>
      </c>
      <c r="B363" s="22">
        <v>18</v>
      </c>
      <c r="C363" s="25">
        <v>1613.15</v>
      </c>
      <c r="D363" s="25">
        <v>15.17</v>
      </c>
      <c r="E363" s="25">
        <v>0</v>
      </c>
      <c r="F363" s="25">
        <v>1633.29</v>
      </c>
      <c r="G363" s="25">
        <v>123.73</v>
      </c>
      <c r="H363" s="26">
        <f t="shared" si="20"/>
        <v>2768.2</v>
      </c>
      <c r="I363" s="26">
        <f t="shared" si="21"/>
        <v>3082.7799999999997</v>
      </c>
      <c r="J363" s="26">
        <f t="shared" si="22"/>
        <v>3597.6499999999996</v>
      </c>
      <c r="K363" s="26">
        <f t="shared" si="23"/>
        <v>4740.77</v>
      </c>
      <c r="L363" s="26">
        <v>16.33</v>
      </c>
      <c r="M363" s="26">
        <v>0</v>
      </c>
      <c r="V363" s="9"/>
      <c r="W363" s="9"/>
    </row>
    <row r="364" spans="1:23" s="8" customFormat="1" ht="14.25" customHeight="1">
      <c r="A364" s="27">
        <v>42078</v>
      </c>
      <c r="B364" s="22">
        <v>19</v>
      </c>
      <c r="C364" s="25">
        <v>1543.3</v>
      </c>
      <c r="D364" s="25">
        <v>0</v>
      </c>
      <c r="E364" s="25">
        <v>136.59</v>
      </c>
      <c r="F364" s="25">
        <v>1563.44</v>
      </c>
      <c r="G364" s="25">
        <v>118.37</v>
      </c>
      <c r="H364" s="26">
        <f t="shared" si="20"/>
        <v>2692.99</v>
      </c>
      <c r="I364" s="26">
        <f t="shared" si="21"/>
        <v>3007.5699999999997</v>
      </c>
      <c r="J364" s="26">
        <f t="shared" si="22"/>
        <v>3522.4399999999996</v>
      </c>
      <c r="K364" s="26">
        <f t="shared" si="23"/>
        <v>4665.5599999999995</v>
      </c>
      <c r="L364" s="26">
        <v>0</v>
      </c>
      <c r="M364" s="26">
        <v>147.07</v>
      </c>
      <c r="V364" s="9"/>
      <c r="W364" s="9"/>
    </row>
    <row r="365" spans="1:23" s="8" customFormat="1" ht="14.25" customHeight="1">
      <c r="A365" s="27">
        <v>42078</v>
      </c>
      <c r="B365" s="22">
        <v>20</v>
      </c>
      <c r="C365" s="25">
        <v>1544.79</v>
      </c>
      <c r="D365" s="25">
        <v>0</v>
      </c>
      <c r="E365" s="25">
        <v>33.03</v>
      </c>
      <c r="F365" s="25">
        <v>1564.93</v>
      </c>
      <c r="G365" s="25">
        <v>118.49</v>
      </c>
      <c r="H365" s="26">
        <f t="shared" si="20"/>
        <v>2694.6</v>
      </c>
      <c r="I365" s="26">
        <f t="shared" si="21"/>
        <v>3009.18</v>
      </c>
      <c r="J365" s="26">
        <f t="shared" si="22"/>
        <v>3524.0499999999997</v>
      </c>
      <c r="K365" s="26">
        <f t="shared" si="23"/>
        <v>4667.17</v>
      </c>
      <c r="L365" s="26">
        <v>0</v>
      </c>
      <c r="M365" s="26">
        <v>35.56</v>
      </c>
      <c r="V365" s="9"/>
      <c r="W365" s="9"/>
    </row>
    <row r="366" spans="1:23" s="8" customFormat="1" ht="14.25" customHeight="1">
      <c r="A366" s="27">
        <v>42078</v>
      </c>
      <c r="B366" s="22">
        <v>21</v>
      </c>
      <c r="C366" s="25">
        <v>1547.74</v>
      </c>
      <c r="D366" s="25">
        <v>0</v>
      </c>
      <c r="E366" s="25">
        <v>320.04</v>
      </c>
      <c r="F366" s="25">
        <v>1567.88</v>
      </c>
      <c r="G366" s="25">
        <v>118.71</v>
      </c>
      <c r="H366" s="26">
        <f t="shared" si="20"/>
        <v>2697.77</v>
      </c>
      <c r="I366" s="26">
        <f t="shared" si="21"/>
        <v>3012.35</v>
      </c>
      <c r="J366" s="26">
        <f t="shared" si="22"/>
        <v>3527.22</v>
      </c>
      <c r="K366" s="26">
        <f t="shared" si="23"/>
        <v>4670.34</v>
      </c>
      <c r="L366" s="26">
        <v>0</v>
      </c>
      <c r="M366" s="26">
        <v>344.59</v>
      </c>
      <c r="V366" s="9"/>
      <c r="W366" s="9"/>
    </row>
    <row r="367" spans="1:23" s="8" customFormat="1" ht="14.25" customHeight="1">
      <c r="A367" s="27">
        <v>42078</v>
      </c>
      <c r="B367" s="22">
        <v>22</v>
      </c>
      <c r="C367" s="25">
        <v>1540.06</v>
      </c>
      <c r="D367" s="25">
        <v>0</v>
      </c>
      <c r="E367" s="25">
        <v>342.55</v>
      </c>
      <c r="F367" s="25">
        <v>1560.2</v>
      </c>
      <c r="G367" s="25">
        <v>118.12</v>
      </c>
      <c r="H367" s="26">
        <f t="shared" si="20"/>
        <v>2689.5</v>
      </c>
      <c r="I367" s="26">
        <f t="shared" si="21"/>
        <v>3004.08</v>
      </c>
      <c r="J367" s="26">
        <f t="shared" si="22"/>
        <v>3518.95</v>
      </c>
      <c r="K367" s="26">
        <f t="shared" si="23"/>
        <v>4662.07</v>
      </c>
      <c r="L367" s="26">
        <v>0</v>
      </c>
      <c r="M367" s="26">
        <v>368.82</v>
      </c>
      <c r="V367" s="9"/>
      <c r="W367" s="9"/>
    </row>
    <row r="368" spans="1:23" s="8" customFormat="1" ht="14.25" customHeight="1">
      <c r="A368" s="27">
        <v>42078</v>
      </c>
      <c r="B368" s="22">
        <v>23</v>
      </c>
      <c r="C368" s="25">
        <v>1379.37</v>
      </c>
      <c r="D368" s="25">
        <v>0</v>
      </c>
      <c r="E368" s="25">
        <v>178.46</v>
      </c>
      <c r="F368" s="25">
        <v>1399.51</v>
      </c>
      <c r="G368" s="25">
        <v>105.8</v>
      </c>
      <c r="H368" s="26">
        <f t="shared" si="20"/>
        <v>2516.49</v>
      </c>
      <c r="I368" s="26">
        <f t="shared" si="21"/>
        <v>2831.0699999999997</v>
      </c>
      <c r="J368" s="26">
        <f t="shared" si="22"/>
        <v>3345.9399999999996</v>
      </c>
      <c r="K368" s="26">
        <f t="shared" si="23"/>
        <v>4489.0599999999995</v>
      </c>
      <c r="L368" s="26">
        <v>0</v>
      </c>
      <c r="M368" s="26">
        <v>192.15</v>
      </c>
      <c r="V368" s="9"/>
      <c r="W368" s="9"/>
    </row>
    <row r="369" spans="1:23" s="8" customFormat="1" ht="14.25" customHeight="1">
      <c r="A369" s="27">
        <v>42079</v>
      </c>
      <c r="B369" s="22">
        <v>0</v>
      </c>
      <c r="C369" s="25">
        <v>1311.67</v>
      </c>
      <c r="D369" s="25">
        <v>0</v>
      </c>
      <c r="E369" s="25">
        <v>79.2</v>
      </c>
      <c r="F369" s="25">
        <v>1331.81</v>
      </c>
      <c r="G369" s="25">
        <v>100.61</v>
      </c>
      <c r="H369" s="26">
        <f t="shared" si="20"/>
        <v>2443.6</v>
      </c>
      <c r="I369" s="26">
        <f t="shared" si="21"/>
        <v>2758.18</v>
      </c>
      <c r="J369" s="26">
        <f t="shared" si="22"/>
        <v>3273.0499999999997</v>
      </c>
      <c r="K369" s="26">
        <f t="shared" si="23"/>
        <v>4416.17</v>
      </c>
      <c r="L369" s="26">
        <v>0</v>
      </c>
      <c r="M369" s="26">
        <v>85.27</v>
      </c>
      <c r="V369" s="9"/>
      <c r="W369" s="9"/>
    </row>
    <row r="370" spans="1:23" s="8" customFormat="1" ht="14.25" customHeight="1">
      <c r="A370" s="27">
        <v>42079</v>
      </c>
      <c r="B370" s="22">
        <v>1</v>
      </c>
      <c r="C370" s="25">
        <v>956.03</v>
      </c>
      <c r="D370" s="25">
        <v>0</v>
      </c>
      <c r="E370" s="25">
        <v>14.62</v>
      </c>
      <c r="F370" s="25">
        <v>976.17</v>
      </c>
      <c r="G370" s="25">
        <v>73.33</v>
      </c>
      <c r="H370" s="26">
        <f t="shared" si="20"/>
        <v>2060.68</v>
      </c>
      <c r="I370" s="26">
        <f t="shared" si="21"/>
        <v>2375.2599999999998</v>
      </c>
      <c r="J370" s="26">
        <f t="shared" si="22"/>
        <v>2890.1299999999997</v>
      </c>
      <c r="K370" s="26">
        <f t="shared" si="23"/>
        <v>4033.25</v>
      </c>
      <c r="L370" s="26">
        <v>0</v>
      </c>
      <c r="M370" s="26">
        <v>15.74</v>
      </c>
      <c r="V370" s="9"/>
      <c r="W370" s="9"/>
    </row>
    <row r="371" spans="1:23" s="8" customFormat="1" ht="14.25" customHeight="1">
      <c r="A371" s="27">
        <v>42079</v>
      </c>
      <c r="B371" s="22">
        <v>2</v>
      </c>
      <c r="C371" s="25">
        <v>933.18</v>
      </c>
      <c r="D371" s="25">
        <v>0</v>
      </c>
      <c r="E371" s="25">
        <v>144.71</v>
      </c>
      <c r="F371" s="25">
        <v>953.32</v>
      </c>
      <c r="G371" s="25">
        <v>71.57</v>
      </c>
      <c r="H371" s="26">
        <f t="shared" si="20"/>
        <v>2036.07</v>
      </c>
      <c r="I371" s="26">
        <f t="shared" si="21"/>
        <v>2350.6499999999996</v>
      </c>
      <c r="J371" s="26">
        <f t="shared" si="22"/>
        <v>2865.5199999999995</v>
      </c>
      <c r="K371" s="26">
        <f t="shared" si="23"/>
        <v>4008.64</v>
      </c>
      <c r="L371" s="26">
        <v>0</v>
      </c>
      <c r="M371" s="26">
        <v>155.81</v>
      </c>
      <c r="V371" s="9"/>
      <c r="W371" s="9"/>
    </row>
    <row r="372" spans="1:23" s="8" customFormat="1" ht="14.25" customHeight="1">
      <c r="A372" s="27">
        <v>42079</v>
      </c>
      <c r="B372" s="22">
        <v>3</v>
      </c>
      <c r="C372" s="25">
        <v>932.62</v>
      </c>
      <c r="D372" s="25">
        <v>0</v>
      </c>
      <c r="E372" s="25">
        <v>99.44</v>
      </c>
      <c r="F372" s="25">
        <v>952.76</v>
      </c>
      <c r="G372" s="25">
        <v>71.53</v>
      </c>
      <c r="H372" s="26">
        <f t="shared" si="20"/>
        <v>2035.4699999999998</v>
      </c>
      <c r="I372" s="26">
        <f t="shared" si="21"/>
        <v>2350.0499999999997</v>
      </c>
      <c r="J372" s="26">
        <f t="shared" si="22"/>
        <v>2864.9199999999996</v>
      </c>
      <c r="K372" s="26">
        <f t="shared" si="23"/>
        <v>4008.04</v>
      </c>
      <c r="L372" s="26">
        <v>0</v>
      </c>
      <c r="M372" s="26">
        <v>107.07</v>
      </c>
      <c r="V372" s="9"/>
      <c r="W372" s="9"/>
    </row>
    <row r="373" spans="1:23" s="8" customFormat="1" ht="14.25" customHeight="1">
      <c r="A373" s="27">
        <v>42079</v>
      </c>
      <c r="B373" s="22">
        <v>4</v>
      </c>
      <c r="C373" s="25">
        <v>933.37</v>
      </c>
      <c r="D373" s="25">
        <v>465.07</v>
      </c>
      <c r="E373" s="25">
        <v>0</v>
      </c>
      <c r="F373" s="25">
        <v>953.51</v>
      </c>
      <c r="G373" s="25">
        <v>71.59</v>
      </c>
      <c r="H373" s="26">
        <f t="shared" si="20"/>
        <v>2036.28</v>
      </c>
      <c r="I373" s="26">
        <f t="shared" si="21"/>
        <v>2350.8599999999997</v>
      </c>
      <c r="J373" s="26">
        <f t="shared" si="22"/>
        <v>2865.7299999999996</v>
      </c>
      <c r="K373" s="26">
        <f t="shared" si="23"/>
        <v>4008.85</v>
      </c>
      <c r="L373" s="26">
        <v>500.74</v>
      </c>
      <c r="M373" s="26">
        <v>0</v>
      </c>
      <c r="V373" s="9"/>
      <c r="W373" s="9"/>
    </row>
    <row r="374" spans="1:23" s="8" customFormat="1" ht="14.25" customHeight="1">
      <c r="A374" s="27">
        <v>42079</v>
      </c>
      <c r="B374" s="22">
        <v>5</v>
      </c>
      <c r="C374" s="25">
        <v>1173.51</v>
      </c>
      <c r="D374" s="25">
        <v>214.63</v>
      </c>
      <c r="E374" s="25">
        <v>0</v>
      </c>
      <c r="F374" s="25">
        <v>1193.65</v>
      </c>
      <c r="G374" s="25">
        <v>90.01</v>
      </c>
      <c r="H374" s="26">
        <f t="shared" si="20"/>
        <v>2294.84</v>
      </c>
      <c r="I374" s="26">
        <f t="shared" si="21"/>
        <v>2609.42</v>
      </c>
      <c r="J374" s="26">
        <f t="shared" si="22"/>
        <v>3124.29</v>
      </c>
      <c r="K374" s="26">
        <f t="shared" si="23"/>
        <v>4267.41</v>
      </c>
      <c r="L374" s="26">
        <v>231.09</v>
      </c>
      <c r="M374" s="26">
        <v>0</v>
      </c>
      <c r="V374" s="9"/>
      <c r="W374" s="9"/>
    </row>
    <row r="375" spans="1:23" s="8" customFormat="1" ht="14.25" customHeight="1">
      <c r="A375" s="27">
        <v>42079</v>
      </c>
      <c r="B375" s="22">
        <v>6</v>
      </c>
      <c r="C375" s="25">
        <v>1456.86</v>
      </c>
      <c r="D375" s="25">
        <v>0</v>
      </c>
      <c r="E375" s="25">
        <v>96.72</v>
      </c>
      <c r="F375" s="25">
        <v>1477</v>
      </c>
      <c r="G375" s="25">
        <v>111.74</v>
      </c>
      <c r="H375" s="26">
        <f t="shared" si="20"/>
        <v>2599.92</v>
      </c>
      <c r="I375" s="26">
        <f t="shared" si="21"/>
        <v>2914.5</v>
      </c>
      <c r="J375" s="26">
        <f t="shared" si="22"/>
        <v>3429.37</v>
      </c>
      <c r="K375" s="26">
        <f t="shared" si="23"/>
        <v>4572.49</v>
      </c>
      <c r="L375" s="26">
        <v>0</v>
      </c>
      <c r="M375" s="26">
        <v>104.14</v>
      </c>
      <c r="V375" s="9"/>
      <c r="W375" s="9"/>
    </row>
    <row r="376" spans="1:23" s="8" customFormat="1" ht="14.25" customHeight="1">
      <c r="A376" s="27">
        <v>42079</v>
      </c>
      <c r="B376" s="22">
        <v>7</v>
      </c>
      <c r="C376" s="25">
        <v>1794.36</v>
      </c>
      <c r="D376" s="25">
        <v>1161.61</v>
      </c>
      <c r="E376" s="25">
        <v>0</v>
      </c>
      <c r="F376" s="25">
        <v>1814.5</v>
      </c>
      <c r="G376" s="25">
        <v>137.63</v>
      </c>
      <c r="H376" s="26">
        <f t="shared" si="20"/>
        <v>2963.3099999999995</v>
      </c>
      <c r="I376" s="26">
        <f t="shared" si="21"/>
        <v>3277.8899999999994</v>
      </c>
      <c r="J376" s="26">
        <f t="shared" si="22"/>
        <v>3792.7599999999993</v>
      </c>
      <c r="K376" s="26">
        <f t="shared" si="23"/>
        <v>4935.879999999999</v>
      </c>
      <c r="L376" s="26">
        <v>1250.71</v>
      </c>
      <c r="M376" s="26">
        <v>0</v>
      </c>
      <c r="V376" s="9"/>
      <c r="W376" s="9"/>
    </row>
    <row r="377" spans="1:23" s="8" customFormat="1" ht="14.25" customHeight="1">
      <c r="A377" s="27">
        <v>42079</v>
      </c>
      <c r="B377" s="22">
        <v>8</v>
      </c>
      <c r="C377" s="25">
        <v>1873.13</v>
      </c>
      <c r="D377" s="25">
        <v>0</v>
      </c>
      <c r="E377" s="25">
        <v>326.31</v>
      </c>
      <c r="F377" s="25">
        <v>1893.27</v>
      </c>
      <c r="G377" s="25">
        <v>143.67</v>
      </c>
      <c r="H377" s="26">
        <f t="shared" si="20"/>
        <v>3048.12</v>
      </c>
      <c r="I377" s="26">
        <f t="shared" si="21"/>
        <v>3362.7</v>
      </c>
      <c r="J377" s="26">
        <f t="shared" si="22"/>
        <v>3877.5699999999997</v>
      </c>
      <c r="K377" s="26">
        <f t="shared" si="23"/>
        <v>5020.6900000000005</v>
      </c>
      <c r="L377" s="26">
        <v>0</v>
      </c>
      <c r="M377" s="26">
        <v>351.34</v>
      </c>
      <c r="V377" s="9"/>
      <c r="W377" s="9"/>
    </row>
    <row r="378" spans="1:23" s="8" customFormat="1" ht="14.25" customHeight="1">
      <c r="A378" s="27">
        <v>42079</v>
      </c>
      <c r="B378" s="22">
        <v>9</v>
      </c>
      <c r="C378" s="25">
        <v>1902.65</v>
      </c>
      <c r="D378" s="25">
        <v>0</v>
      </c>
      <c r="E378" s="25">
        <v>334.1</v>
      </c>
      <c r="F378" s="25">
        <v>1922.79</v>
      </c>
      <c r="G378" s="25">
        <v>145.93</v>
      </c>
      <c r="H378" s="26">
        <f t="shared" si="20"/>
        <v>3079.8999999999996</v>
      </c>
      <c r="I378" s="26">
        <f t="shared" si="21"/>
        <v>3394.4799999999996</v>
      </c>
      <c r="J378" s="26">
        <f t="shared" si="22"/>
        <v>3909.3499999999995</v>
      </c>
      <c r="K378" s="26">
        <f t="shared" si="23"/>
        <v>5052.469999999999</v>
      </c>
      <c r="L378" s="26">
        <v>0</v>
      </c>
      <c r="M378" s="26">
        <v>359.73</v>
      </c>
      <c r="V378" s="9"/>
      <c r="W378" s="9"/>
    </row>
    <row r="379" spans="1:23" s="8" customFormat="1" ht="14.25" customHeight="1">
      <c r="A379" s="27">
        <v>42079</v>
      </c>
      <c r="B379" s="22">
        <v>10</v>
      </c>
      <c r="C379" s="25">
        <v>1938.11</v>
      </c>
      <c r="D379" s="25">
        <v>0</v>
      </c>
      <c r="E379" s="25">
        <v>145.74</v>
      </c>
      <c r="F379" s="25">
        <v>1958.25</v>
      </c>
      <c r="G379" s="25">
        <v>148.65</v>
      </c>
      <c r="H379" s="26">
        <f t="shared" si="20"/>
        <v>3118.08</v>
      </c>
      <c r="I379" s="26">
        <f t="shared" si="21"/>
        <v>3432.66</v>
      </c>
      <c r="J379" s="26">
        <f t="shared" si="22"/>
        <v>3947.5299999999997</v>
      </c>
      <c r="K379" s="26">
        <f t="shared" si="23"/>
        <v>5090.65</v>
      </c>
      <c r="L379" s="26">
        <v>0</v>
      </c>
      <c r="M379" s="26">
        <v>156.92</v>
      </c>
      <c r="V379" s="9"/>
      <c r="W379" s="9"/>
    </row>
    <row r="380" spans="1:23" s="8" customFormat="1" ht="14.25" customHeight="1">
      <c r="A380" s="27">
        <v>42079</v>
      </c>
      <c r="B380" s="22">
        <v>11</v>
      </c>
      <c r="C380" s="25">
        <v>1896.12</v>
      </c>
      <c r="D380" s="25">
        <v>0</v>
      </c>
      <c r="E380" s="25">
        <v>360.97</v>
      </c>
      <c r="F380" s="25">
        <v>1916.26</v>
      </c>
      <c r="G380" s="25">
        <v>145.43</v>
      </c>
      <c r="H380" s="26">
        <f t="shared" si="20"/>
        <v>3072.87</v>
      </c>
      <c r="I380" s="26">
        <f t="shared" si="21"/>
        <v>3387.45</v>
      </c>
      <c r="J380" s="26">
        <f t="shared" si="22"/>
        <v>3902.3199999999997</v>
      </c>
      <c r="K380" s="26">
        <f t="shared" si="23"/>
        <v>5045.44</v>
      </c>
      <c r="L380" s="26">
        <v>0</v>
      </c>
      <c r="M380" s="26">
        <v>388.66</v>
      </c>
      <c r="V380" s="9"/>
      <c r="W380" s="9"/>
    </row>
    <row r="381" spans="1:23" s="8" customFormat="1" ht="14.25" customHeight="1">
      <c r="A381" s="27">
        <v>42079</v>
      </c>
      <c r="B381" s="22">
        <v>12</v>
      </c>
      <c r="C381" s="25">
        <v>1930.57</v>
      </c>
      <c r="D381" s="25">
        <v>0</v>
      </c>
      <c r="E381" s="25">
        <v>410.52</v>
      </c>
      <c r="F381" s="25">
        <v>1950.71</v>
      </c>
      <c r="G381" s="25">
        <v>148.07</v>
      </c>
      <c r="H381" s="26">
        <f t="shared" si="20"/>
        <v>3109.96</v>
      </c>
      <c r="I381" s="26">
        <f t="shared" si="21"/>
        <v>3424.54</v>
      </c>
      <c r="J381" s="26">
        <f t="shared" si="22"/>
        <v>3939.41</v>
      </c>
      <c r="K381" s="26">
        <f t="shared" si="23"/>
        <v>5082.53</v>
      </c>
      <c r="L381" s="26">
        <v>0</v>
      </c>
      <c r="M381" s="26">
        <v>442.01</v>
      </c>
      <c r="V381" s="9"/>
      <c r="W381" s="9"/>
    </row>
    <row r="382" spans="1:23" s="8" customFormat="1" ht="14.25" customHeight="1">
      <c r="A382" s="27">
        <v>42079</v>
      </c>
      <c r="B382" s="22">
        <v>13</v>
      </c>
      <c r="C382" s="25">
        <v>1943.19</v>
      </c>
      <c r="D382" s="25">
        <v>0</v>
      </c>
      <c r="E382" s="25">
        <v>404.79</v>
      </c>
      <c r="F382" s="25">
        <v>1963.33</v>
      </c>
      <c r="G382" s="25">
        <v>149.04</v>
      </c>
      <c r="H382" s="26">
        <f t="shared" si="20"/>
        <v>3123.55</v>
      </c>
      <c r="I382" s="26">
        <f t="shared" si="21"/>
        <v>3438.13</v>
      </c>
      <c r="J382" s="26">
        <f t="shared" si="22"/>
        <v>3953</v>
      </c>
      <c r="K382" s="26">
        <f t="shared" si="23"/>
        <v>5096.12</v>
      </c>
      <c r="L382" s="26">
        <v>0</v>
      </c>
      <c r="M382" s="26">
        <v>435.84</v>
      </c>
      <c r="V382" s="9"/>
      <c r="W382" s="9"/>
    </row>
    <row r="383" spans="1:23" s="8" customFormat="1" ht="14.25" customHeight="1">
      <c r="A383" s="27">
        <v>42079</v>
      </c>
      <c r="B383" s="22">
        <v>14</v>
      </c>
      <c r="C383" s="25">
        <v>1924.56</v>
      </c>
      <c r="D383" s="25">
        <v>288.33</v>
      </c>
      <c r="E383" s="25">
        <v>0</v>
      </c>
      <c r="F383" s="25">
        <v>1944.7</v>
      </c>
      <c r="G383" s="25">
        <v>147.61</v>
      </c>
      <c r="H383" s="26">
        <f t="shared" si="20"/>
        <v>3103.49</v>
      </c>
      <c r="I383" s="26">
        <f t="shared" si="21"/>
        <v>3418.0699999999997</v>
      </c>
      <c r="J383" s="26">
        <f t="shared" si="22"/>
        <v>3932.9399999999996</v>
      </c>
      <c r="K383" s="26">
        <f t="shared" si="23"/>
        <v>5076.0599999999995</v>
      </c>
      <c r="L383" s="26">
        <v>310.44</v>
      </c>
      <c r="M383" s="26">
        <v>0</v>
      </c>
      <c r="V383" s="9"/>
      <c r="W383" s="9"/>
    </row>
    <row r="384" spans="1:23" s="8" customFormat="1" ht="14.25" customHeight="1">
      <c r="A384" s="27">
        <v>42079</v>
      </c>
      <c r="B384" s="22">
        <v>15</v>
      </c>
      <c r="C384" s="25">
        <v>1896.39</v>
      </c>
      <c r="D384" s="25">
        <v>263.01</v>
      </c>
      <c r="E384" s="25">
        <v>0</v>
      </c>
      <c r="F384" s="25">
        <v>1916.53</v>
      </c>
      <c r="G384" s="25">
        <v>145.45</v>
      </c>
      <c r="H384" s="26">
        <f t="shared" si="20"/>
        <v>3073.16</v>
      </c>
      <c r="I384" s="26">
        <f t="shared" si="21"/>
        <v>3387.74</v>
      </c>
      <c r="J384" s="26">
        <f t="shared" si="22"/>
        <v>3902.6099999999997</v>
      </c>
      <c r="K384" s="26">
        <f t="shared" si="23"/>
        <v>5045.73</v>
      </c>
      <c r="L384" s="26">
        <v>283.18</v>
      </c>
      <c r="M384" s="26">
        <v>0</v>
      </c>
      <c r="V384" s="9"/>
      <c r="W384" s="9"/>
    </row>
    <row r="385" spans="1:23" s="8" customFormat="1" ht="14.25" customHeight="1">
      <c r="A385" s="27">
        <v>42079</v>
      </c>
      <c r="B385" s="22">
        <v>16</v>
      </c>
      <c r="C385" s="25">
        <v>1790.67</v>
      </c>
      <c r="D385" s="25">
        <v>345.49</v>
      </c>
      <c r="E385" s="25">
        <v>0</v>
      </c>
      <c r="F385" s="25">
        <v>1810.81</v>
      </c>
      <c r="G385" s="25">
        <v>137.34</v>
      </c>
      <c r="H385" s="26">
        <f t="shared" si="20"/>
        <v>2959.33</v>
      </c>
      <c r="I385" s="26">
        <f t="shared" si="21"/>
        <v>3273.91</v>
      </c>
      <c r="J385" s="26">
        <f t="shared" si="22"/>
        <v>3788.7799999999997</v>
      </c>
      <c r="K385" s="26">
        <f t="shared" si="23"/>
        <v>4931.9</v>
      </c>
      <c r="L385" s="26">
        <v>371.99</v>
      </c>
      <c r="M385" s="26">
        <v>0</v>
      </c>
      <c r="V385" s="9"/>
      <c r="W385" s="9"/>
    </row>
    <row r="386" spans="1:23" s="8" customFormat="1" ht="14.25" customHeight="1">
      <c r="A386" s="27">
        <v>42079</v>
      </c>
      <c r="B386" s="22">
        <v>17</v>
      </c>
      <c r="C386" s="25">
        <v>1636.59</v>
      </c>
      <c r="D386" s="25">
        <v>0</v>
      </c>
      <c r="E386" s="25">
        <v>78.24</v>
      </c>
      <c r="F386" s="25">
        <v>1656.73</v>
      </c>
      <c r="G386" s="25">
        <v>125.53</v>
      </c>
      <c r="H386" s="26">
        <f t="shared" si="20"/>
        <v>2793.4399999999996</v>
      </c>
      <c r="I386" s="26">
        <f t="shared" si="21"/>
        <v>3108.0199999999995</v>
      </c>
      <c r="J386" s="26">
        <f t="shared" si="22"/>
        <v>3622.8899999999994</v>
      </c>
      <c r="K386" s="26">
        <f t="shared" si="23"/>
        <v>4766.01</v>
      </c>
      <c r="L386" s="26">
        <v>0</v>
      </c>
      <c r="M386" s="26">
        <v>84.24</v>
      </c>
      <c r="V386" s="9"/>
      <c r="W386" s="9"/>
    </row>
    <row r="387" spans="1:23" s="8" customFormat="1" ht="14.25" customHeight="1">
      <c r="A387" s="27">
        <v>42079</v>
      </c>
      <c r="B387" s="22">
        <v>18</v>
      </c>
      <c r="C387" s="25">
        <v>1702.2</v>
      </c>
      <c r="D387" s="25">
        <v>0</v>
      </c>
      <c r="E387" s="25">
        <v>3.09</v>
      </c>
      <c r="F387" s="25">
        <v>1722.34</v>
      </c>
      <c r="G387" s="25">
        <v>130.56</v>
      </c>
      <c r="H387" s="26">
        <f t="shared" si="20"/>
        <v>2864.08</v>
      </c>
      <c r="I387" s="26">
        <f t="shared" si="21"/>
        <v>3178.66</v>
      </c>
      <c r="J387" s="26">
        <f t="shared" si="22"/>
        <v>3693.5299999999997</v>
      </c>
      <c r="K387" s="26">
        <f t="shared" si="23"/>
        <v>4836.65</v>
      </c>
      <c r="L387" s="26">
        <v>0</v>
      </c>
      <c r="M387" s="26">
        <v>3.33</v>
      </c>
      <c r="V387" s="9"/>
      <c r="W387" s="9"/>
    </row>
    <row r="388" spans="1:23" s="8" customFormat="1" ht="14.25" customHeight="1">
      <c r="A388" s="27">
        <v>42079</v>
      </c>
      <c r="B388" s="22">
        <v>19</v>
      </c>
      <c r="C388" s="25">
        <v>1696.89</v>
      </c>
      <c r="D388" s="25">
        <v>0</v>
      </c>
      <c r="E388" s="25">
        <v>127.57</v>
      </c>
      <c r="F388" s="25">
        <v>1717.03</v>
      </c>
      <c r="G388" s="25">
        <v>130.15</v>
      </c>
      <c r="H388" s="26">
        <f t="shared" si="20"/>
        <v>2858.36</v>
      </c>
      <c r="I388" s="26">
        <f t="shared" si="21"/>
        <v>3172.94</v>
      </c>
      <c r="J388" s="26">
        <f t="shared" si="22"/>
        <v>3687.81</v>
      </c>
      <c r="K388" s="26">
        <f t="shared" si="23"/>
        <v>4830.93</v>
      </c>
      <c r="L388" s="26">
        <v>0</v>
      </c>
      <c r="M388" s="26">
        <v>137.35</v>
      </c>
      <c r="V388" s="9"/>
      <c r="W388" s="9"/>
    </row>
    <row r="389" spans="1:23" s="8" customFormat="1" ht="14.25" customHeight="1">
      <c r="A389" s="27">
        <v>42079</v>
      </c>
      <c r="B389" s="22">
        <v>20</v>
      </c>
      <c r="C389" s="25">
        <v>1980.96</v>
      </c>
      <c r="D389" s="25">
        <v>915.46</v>
      </c>
      <c r="E389" s="25">
        <v>0</v>
      </c>
      <c r="F389" s="25">
        <v>2001.1</v>
      </c>
      <c r="G389" s="25">
        <v>151.94</v>
      </c>
      <c r="H389" s="26">
        <f t="shared" si="20"/>
        <v>3164.2200000000003</v>
      </c>
      <c r="I389" s="26">
        <f t="shared" si="21"/>
        <v>3478.8</v>
      </c>
      <c r="J389" s="26">
        <f t="shared" si="22"/>
        <v>3993.67</v>
      </c>
      <c r="K389" s="26">
        <f t="shared" si="23"/>
        <v>5136.79</v>
      </c>
      <c r="L389" s="26">
        <v>985.68</v>
      </c>
      <c r="M389" s="26">
        <v>0</v>
      </c>
      <c r="V389" s="9"/>
      <c r="W389" s="9"/>
    </row>
    <row r="390" spans="1:23" s="8" customFormat="1" ht="14.25" customHeight="1">
      <c r="A390" s="27">
        <v>42079</v>
      </c>
      <c r="B390" s="22">
        <v>21</v>
      </c>
      <c r="C390" s="25">
        <v>1718.83</v>
      </c>
      <c r="D390" s="25">
        <v>0</v>
      </c>
      <c r="E390" s="25">
        <v>74.54</v>
      </c>
      <c r="F390" s="25">
        <v>1738.97</v>
      </c>
      <c r="G390" s="25">
        <v>131.83</v>
      </c>
      <c r="H390" s="26">
        <f t="shared" si="20"/>
        <v>2881.9799999999996</v>
      </c>
      <c r="I390" s="26">
        <f t="shared" si="21"/>
        <v>3196.5599999999995</v>
      </c>
      <c r="J390" s="26">
        <f t="shared" si="22"/>
        <v>3711.4299999999994</v>
      </c>
      <c r="K390" s="26">
        <f t="shared" si="23"/>
        <v>4854.549999999999</v>
      </c>
      <c r="L390" s="26">
        <v>0</v>
      </c>
      <c r="M390" s="26">
        <v>80.26</v>
      </c>
      <c r="V390" s="9"/>
      <c r="W390" s="9"/>
    </row>
    <row r="391" spans="1:23" s="8" customFormat="1" ht="14.25" customHeight="1">
      <c r="A391" s="27">
        <v>42079</v>
      </c>
      <c r="B391" s="22">
        <v>22</v>
      </c>
      <c r="C391" s="25">
        <v>1507.65</v>
      </c>
      <c r="D391" s="25">
        <v>0</v>
      </c>
      <c r="E391" s="25">
        <v>459.07</v>
      </c>
      <c r="F391" s="25">
        <v>1527.79</v>
      </c>
      <c r="G391" s="25">
        <v>115.64</v>
      </c>
      <c r="H391" s="26">
        <f t="shared" si="20"/>
        <v>2654.61</v>
      </c>
      <c r="I391" s="26">
        <f t="shared" si="21"/>
        <v>2969.19</v>
      </c>
      <c r="J391" s="26">
        <f t="shared" si="22"/>
        <v>3484.06</v>
      </c>
      <c r="K391" s="26">
        <f t="shared" si="23"/>
        <v>4627.18</v>
      </c>
      <c r="L391" s="26">
        <v>0</v>
      </c>
      <c r="M391" s="26">
        <v>494.28</v>
      </c>
      <c r="V391" s="9"/>
      <c r="W391" s="9"/>
    </row>
    <row r="392" spans="1:23" s="8" customFormat="1" ht="14.25" customHeight="1">
      <c r="A392" s="27">
        <v>42079</v>
      </c>
      <c r="B392" s="22">
        <v>23</v>
      </c>
      <c r="C392" s="25">
        <v>1408.05</v>
      </c>
      <c r="D392" s="25">
        <v>0</v>
      </c>
      <c r="E392" s="25">
        <v>538.27</v>
      </c>
      <c r="F392" s="25">
        <v>1428.19</v>
      </c>
      <c r="G392" s="25">
        <v>108</v>
      </c>
      <c r="H392" s="26">
        <f t="shared" si="20"/>
        <v>2547.37</v>
      </c>
      <c r="I392" s="26">
        <f t="shared" si="21"/>
        <v>2861.95</v>
      </c>
      <c r="J392" s="26">
        <f t="shared" si="22"/>
        <v>3376.8199999999997</v>
      </c>
      <c r="K392" s="26">
        <f t="shared" si="23"/>
        <v>4519.94</v>
      </c>
      <c r="L392" s="26">
        <v>0</v>
      </c>
      <c r="M392" s="26">
        <v>579.56</v>
      </c>
      <c r="V392" s="9"/>
      <c r="W392" s="9"/>
    </row>
    <row r="393" spans="1:23" s="8" customFormat="1" ht="14.25" customHeight="1">
      <c r="A393" s="27">
        <v>42080</v>
      </c>
      <c r="B393" s="22">
        <v>0</v>
      </c>
      <c r="C393" s="25">
        <v>1338.99</v>
      </c>
      <c r="D393" s="25">
        <v>0</v>
      </c>
      <c r="E393" s="25">
        <v>31.98</v>
      </c>
      <c r="F393" s="25">
        <v>1359.13</v>
      </c>
      <c r="G393" s="25">
        <v>102.7</v>
      </c>
      <c r="H393" s="26">
        <f aca="true" t="shared" si="24" ref="H393:H456">SUM($C393,$G393,R$5,R$6)</f>
        <v>2473.01</v>
      </c>
      <c r="I393" s="26">
        <f aca="true" t="shared" si="25" ref="I393:I456">SUM($C393,$G393,S$5,S$6)</f>
        <v>2787.59</v>
      </c>
      <c r="J393" s="26">
        <f aca="true" t="shared" si="26" ref="J393:J456">SUM($C393,$G393,T$5,T$6)</f>
        <v>3302.46</v>
      </c>
      <c r="K393" s="26">
        <f aca="true" t="shared" si="27" ref="K393:K456">SUM($C393,$G393,U$5,U$6)</f>
        <v>4445.58</v>
      </c>
      <c r="L393" s="26">
        <v>0</v>
      </c>
      <c r="M393" s="26">
        <v>34.43</v>
      </c>
      <c r="V393" s="9"/>
      <c r="W393" s="9"/>
    </row>
    <row r="394" spans="1:23" s="8" customFormat="1" ht="14.25" customHeight="1">
      <c r="A394" s="27">
        <v>42080</v>
      </c>
      <c r="B394" s="22">
        <v>1</v>
      </c>
      <c r="C394" s="25">
        <v>1384.63</v>
      </c>
      <c r="D394" s="25">
        <v>0</v>
      </c>
      <c r="E394" s="25">
        <v>433.57</v>
      </c>
      <c r="F394" s="25">
        <v>1404.77</v>
      </c>
      <c r="G394" s="25">
        <v>106.2</v>
      </c>
      <c r="H394" s="26">
        <f t="shared" si="24"/>
        <v>2522.15</v>
      </c>
      <c r="I394" s="26">
        <f t="shared" si="25"/>
        <v>2836.73</v>
      </c>
      <c r="J394" s="26">
        <f t="shared" si="26"/>
        <v>3351.6</v>
      </c>
      <c r="K394" s="26">
        <f t="shared" si="27"/>
        <v>4494.72</v>
      </c>
      <c r="L394" s="26">
        <v>0</v>
      </c>
      <c r="M394" s="26">
        <v>466.82</v>
      </c>
      <c r="V394" s="9"/>
      <c r="W394" s="9"/>
    </row>
    <row r="395" spans="1:23" s="8" customFormat="1" ht="14.25" customHeight="1">
      <c r="A395" s="27">
        <v>42080</v>
      </c>
      <c r="B395" s="22">
        <v>2</v>
      </c>
      <c r="C395" s="25">
        <v>1378.63</v>
      </c>
      <c r="D395" s="25">
        <v>0</v>
      </c>
      <c r="E395" s="25">
        <v>394.59</v>
      </c>
      <c r="F395" s="25">
        <v>1398.77</v>
      </c>
      <c r="G395" s="25">
        <v>105.74</v>
      </c>
      <c r="H395" s="26">
        <f t="shared" si="24"/>
        <v>2515.69</v>
      </c>
      <c r="I395" s="26">
        <f t="shared" si="25"/>
        <v>2830.27</v>
      </c>
      <c r="J395" s="26">
        <f t="shared" si="26"/>
        <v>3345.14</v>
      </c>
      <c r="K395" s="26">
        <f t="shared" si="27"/>
        <v>4488.26</v>
      </c>
      <c r="L395" s="26">
        <v>0</v>
      </c>
      <c r="M395" s="26">
        <v>424.86</v>
      </c>
      <c r="V395" s="9"/>
      <c r="W395" s="9"/>
    </row>
    <row r="396" spans="1:23" s="8" customFormat="1" ht="14.25" customHeight="1">
      <c r="A396" s="27">
        <v>42080</v>
      </c>
      <c r="B396" s="22">
        <v>3</v>
      </c>
      <c r="C396" s="25">
        <v>1093.35</v>
      </c>
      <c r="D396" s="25">
        <v>0</v>
      </c>
      <c r="E396" s="25">
        <v>138.81</v>
      </c>
      <c r="F396" s="25">
        <v>1113.49</v>
      </c>
      <c r="G396" s="25">
        <v>83.86</v>
      </c>
      <c r="H396" s="26">
        <f t="shared" si="24"/>
        <v>2208.5299999999997</v>
      </c>
      <c r="I396" s="26">
        <f t="shared" si="25"/>
        <v>2523.1099999999997</v>
      </c>
      <c r="J396" s="26">
        <f t="shared" si="26"/>
        <v>3037.9799999999996</v>
      </c>
      <c r="K396" s="26">
        <f t="shared" si="27"/>
        <v>4181.099999999999</v>
      </c>
      <c r="L396" s="26">
        <v>0</v>
      </c>
      <c r="M396" s="26">
        <v>149.46</v>
      </c>
      <c r="V396" s="9"/>
      <c r="W396" s="9"/>
    </row>
    <row r="397" spans="1:23" s="8" customFormat="1" ht="14.25" customHeight="1">
      <c r="A397" s="27">
        <v>42080</v>
      </c>
      <c r="B397" s="22">
        <v>4</v>
      </c>
      <c r="C397" s="25">
        <v>1334.02</v>
      </c>
      <c r="D397" s="25">
        <v>0</v>
      </c>
      <c r="E397" s="25">
        <v>176.18</v>
      </c>
      <c r="F397" s="25">
        <v>1354.16</v>
      </c>
      <c r="G397" s="25">
        <v>102.32</v>
      </c>
      <c r="H397" s="26">
        <f t="shared" si="24"/>
        <v>2467.66</v>
      </c>
      <c r="I397" s="26">
        <f t="shared" si="25"/>
        <v>2782.24</v>
      </c>
      <c r="J397" s="26">
        <f t="shared" si="26"/>
        <v>3297.1099999999997</v>
      </c>
      <c r="K397" s="26">
        <f t="shared" si="27"/>
        <v>4440.23</v>
      </c>
      <c r="L397" s="26">
        <v>0</v>
      </c>
      <c r="M397" s="26">
        <v>189.69</v>
      </c>
      <c r="V397" s="9"/>
      <c r="W397" s="9"/>
    </row>
    <row r="398" spans="1:23" s="8" customFormat="1" ht="14.25" customHeight="1">
      <c r="A398" s="27">
        <v>42080</v>
      </c>
      <c r="B398" s="22">
        <v>5</v>
      </c>
      <c r="C398" s="25">
        <v>1371.09</v>
      </c>
      <c r="D398" s="25">
        <v>0</v>
      </c>
      <c r="E398" s="25">
        <v>256.57</v>
      </c>
      <c r="F398" s="25">
        <v>1391.23</v>
      </c>
      <c r="G398" s="25">
        <v>105.16</v>
      </c>
      <c r="H398" s="26">
        <f t="shared" si="24"/>
        <v>2507.5699999999997</v>
      </c>
      <c r="I398" s="26">
        <f t="shared" si="25"/>
        <v>2822.1499999999996</v>
      </c>
      <c r="J398" s="26">
        <f t="shared" si="26"/>
        <v>3337.0199999999995</v>
      </c>
      <c r="K398" s="26">
        <f t="shared" si="27"/>
        <v>4480.139999999999</v>
      </c>
      <c r="L398" s="26">
        <v>0</v>
      </c>
      <c r="M398" s="26">
        <v>276.25</v>
      </c>
      <c r="V398" s="9"/>
      <c r="W398" s="9"/>
    </row>
    <row r="399" spans="1:23" s="8" customFormat="1" ht="14.25" customHeight="1">
      <c r="A399" s="27">
        <v>42080</v>
      </c>
      <c r="B399" s="22">
        <v>6</v>
      </c>
      <c r="C399" s="25">
        <v>1635.39</v>
      </c>
      <c r="D399" s="25">
        <v>0</v>
      </c>
      <c r="E399" s="25">
        <v>118.07</v>
      </c>
      <c r="F399" s="25">
        <v>1655.53</v>
      </c>
      <c r="G399" s="25">
        <v>125.43</v>
      </c>
      <c r="H399" s="26">
        <f t="shared" si="24"/>
        <v>2792.1400000000003</v>
      </c>
      <c r="I399" s="26">
        <f t="shared" si="25"/>
        <v>3106.7200000000003</v>
      </c>
      <c r="J399" s="26">
        <f t="shared" si="26"/>
        <v>3621.59</v>
      </c>
      <c r="K399" s="26">
        <f t="shared" si="27"/>
        <v>4764.71</v>
      </c>
      <c r="L399" s="26">
        <v>0</v>
      </c>
      <c r="M399" s="26">
        <v>127.13</v>
      </c>
      <c r="V399" s="9"/>
      <c r="W399" s="9"/>
    </row>
    <row r="400" spans="1:23" s="8" customFormat="1" ht="14.25" customHeight="1">
      <c r="A400" s="27">
        <v>42080</v>
      </c>
      <c r="B400" s="22">
        <v>7</v>
      </c>
      <c r="C400" s="25">
        <v>1823.49</v>
      </c>
      <c r="D400" s="25">
        <v>0</v>
      </c>
      <c r="E400" s="25">
        <v>277.02</v>
      </c>
      <c r="F400" s="25">
        <v>1843.63</v>
      </c>
      <c r="G400" s="25">
        <v>139.86</v>
      </c>
      <c r="H400" s="26">
        <f t="shared" si="24"/>
        <v>2994.67</v>
      </c>
      <c r="I400" s="26">
        <f t="shared" si="25"/>
        <v>3309.25</v>
      </c>
      <c r="J400" s="26">
        <f t="shared" si="26"/>
        <v>3824.12</v>
      </c>
      <c r="K400" s="26">
        <f t="shared" si="27"/>
        <v>4967.24</v>
      </c>
      <c r="L400" s="26">
        <v>0</v>
      </c>
      <c r="M400" s="26">
        <v>298.27</v>
      </c>
      <c r="V400" s="9"/>
      <c r="W400" s="9"/>
    </row>
    <row r="401" spans="1:23" s="8" customFormat="1" ht="14.25" customHeight="1">
      <c r="A401" s="27">
        <v>42080</v>
      </c>
      <c r="B401" s="22">
        <v>8</v>
      </c>
      <c r="C401" s="25">
        <v>1662.74</v>
      </c>
      <c r="D401" s="25">
        <v>13.56</v>
      </c>
      <c r="E401" s="25">
        <v>0</v>
      </c>
      <c r="F401" s="25">
        <v>1682.88</v>
      </c>
      <c r="G401" s="25">
        <v>127.53</v>
      </c>
      <c r="H401" s="26">
        <f t="shared" si="24"/>
        <v>2821.59</v>
      </c>
      <c r="I401" s="26">
        <f t="shared" si="25"/>
        <v>3136.17</v>
      </c>
      <c r="J401" s="26">
        <f t="shared" si="26"/>
        <v>3651.04</v>
      </c>
      <c r="K401" s="26">
        <f t="shared" si="27"/>
        <v>4794.16</v>
      </c>
      <c r="L401" s="26">
        <v>14.6</v>
      </c>
      <c r="M401" s="26">
        <v>0</v>
      </c>
      <c r="V401" s="9"/>
      <c r="W401" s="9"/>
    </row>
    <row r="402" spans="1:23" s="8" customFormat="1" ht="14.25" customHeight="1">
      <c r="A402" s="27">
        <v>42080</v>
      </c>
      <c r="B402" s="22">
        <v>9</v>
      </c>
      <c r="C402" s="25">
        <v>2167.93</v>
      </c>
      <c r="D402" s="25">
        <v>0</v>
      </c>
      <c r="E402" s="25">
        <v>634.3</v>
      </c>
      <c r="F402" s="25">
        <v>2188.07</v>
      </c>
      <c r="G402" s="25">
        <v>166.28</v>
      </c>
      <c r="H402" s="26">
        <f t="shared" si="24"/>
        <v>3365.5299999999997</v>
      </c>
      <c r="I402" s="26">
        <f t="shared" si="25"/>
        <v>3680.1099999999997</v>
      </c>
      <c r="J402" s="26">
        <f t="shared" si="26"/>
        <v>4194.98</v>
      </c>
      <c r="K402" s="26">
        <f t="shared" si="27"/>
        <v>5338.1</v>
      </c>
      <c r="L402" s="26">
        <v>0</v>
      </c>
      <c r="M402" s="26">
        <v>682.95</v>
      </c>
      <c r="V402" s="9"/>
      <c r="W402" s="9"/>
    </row>
    <row r="403" spans="1:23" s="8" customFormat="1" ht="14.25" customHeight="1">
      <c r="A403" s="27">
        <v>42080</v>
      </c>
      <c r="B403" s="22">
        <v>10</v>
      </c>
      <c r="C403" s="25">
        <v>2178.39</v>
      </c>
      <c r="D403" s="25">
        <v>0</v>
      </c>
      <c r="E403" s="25">
        <v>669</v>
      </c>
      <c r="F403" s="25">
        <v>2198.53</v>
      </c>
      <c r="G403" s="25">
        <v>167.08</v>
      </c>
      <c r="H403" s="26">
        <f t="shared" si="24"/>
        <v>3376.79</v>
      </c>
      <c r="I403" s="26">
        <f t="shared" si="25"/>
        <v>3691.37</v>
      </c>
      <c r="J403" s="26">
        <f t="shared" si="26"/>
        <v>4206.24</v>
      </c>
      <c r="K403" s="26">
        <f t="shared" si="27"/>
        <v>5349.36</v>
      </c>
      <c r="L403" s="26">
        <v>0</v>
      </c>
      <c r="M403" s="26">
        <v>720.31</v>
      </c>
      <c r="V403" s="9"/>
      <c r="W403" s="9"/>
    </row>
    <row r="404" spans="1:23" s="8" customFormat="1" ht="14.25" customHeight="1">
      <c r="A404" s="27">
        <v>42080</v>
      </c>
      <c r="B404" s="22">
        <v>11</v>
      </c>
      <c r="C404" s="25">
        <v>2171.78</v>
      </c>
      <c r="D404" s="25">
        <v>0</v>
      </c>
      <c r="E404" s="25">
        <v>711.86</v>
      </c>
      <c r="F404" s="25">
        <v>2191.92</v>
      </c>
      <c r="G404" s="25">
        <v>166.58</v>
      </c>
      <c r="H404" s="26">
        <f t="shared" si="24"/>
        <v>3369.6800000000003</v>
      </c>
      <c r="I404" s="26">
        <f t="shared" si="25"/>
        <v>3684.26</v>
      </c>
      <c r="J404" s="26">
        <f t="shared" si="26"/>
        <v>4199.13</v>
      </c>
      <c r="K404" s="26">
        <f t="shared" si="27"/>
        <v>5342.25</v>
      </c>
      <c r="L404" s="26">
        <v>0</v>
      </c>
      <c r="M404" s="26">
        <v>766.46</v>
      </c>
      <c r="V404" s="9"/>
      <c r="W404" s="9"/>
    </row>
    <row r="405" spans="1:23" s="8" customFormat="1" ht="14.25" customHeight="1">
      <c r="A405" s="27">
        <v>42080</v>
      </c>
      <c r="B405" s="22">
        <v>12</v>
      </c>
      <c r="C405" s="25">
        <v>1905.17</v>
      </c>
      <c r="D405" s="25">
        <v>0</v>
      </c>
      <c r="E405" s="25">
        <v>378.73</v>
      </c>
      <c r="F405" s="25">
        <v>1925.31</v>
      </c>
      <c r="G405" s="25">
        <v>146.13</v>
      </c>
      <c r="H405" s="26">
        <f t="shared" si="24"/>
        <v>3082.62</v>
      </c>
      <c r="I405" s="26">
        <f t="shared" si="25"/>
        <v>3397.2</v>
      </c>
      <c r="J405" s="26">
        <f t="shared" si="26"/>
        <v>3912.0699999999997</v>
      </c>
      <c r="K405" s="26">
        <f t="shared" si="27"/>
        <v>5055.1900000000005</v>
      </c>
      <c r="L405" s="26">
        <v>0</v>
      </c>
      <c r="M405" s="26">
        <v>407.78</v>
      </c>
      <c r="V405" s="9"/>
      <c r="W405" s="9"/>
    </row>
    <row r="406" spans="1:23" s="8" customFormat="1" ht="14.25" customHeight="1">
      <c r="A406" s="27">
        <v>42080</v>
      </c>
      <c r="B406" s="22">
        <v>13</v>
      </c>
      <c r="C406" s="25">
        <v>1916.41</v>
      </c>
      <c r="D406" s="25">
        <v>1157.01</v>
      </c>
      <c r="E406" s="25">
        <v>0</v>
      </c>
      <c r="F406" s="25">
        <v>1936.55</v>
      </c>
      <c r="G406" s="25">
        <v>146.99</v>
      </c>
      <c r="H406" s="26">
        <f t="shared" si="24"/>
        <v>3094.7200000000003</v>
      </c>
      <c r="I406" s="26">
        <f t="shared" si="25"/>
        <v>3409.3</v>
      </c>
      <c r="J406" s="26">
        <f t="shared" si="26"/>
        <v>3924.17</v>
      </c>
      <c r="K406" s="26">
        <f t="shared" si="27"/>
        <v>5067.29</v>
      </c>
      <c r="L406" s="26">
        <v>1245.75</v>
      </c>
      <c r="M406" s="26">
        <v>0</v>
      </c>
      <c r="V406" s="9"/>
      <c r="W406" s="9"/>
    </row>
    <row r="407" spans="1:23" s="8" customFormat="1" ht="14.25" customHeight="1">
      <c r="A407" s="27">
        <v>42080</v>
      </c>
      <c r="B407" s="22">
        <v>14</v>
      </c>
      <c r="C407" s="25">
        <v>1922.22</v>
      </c>
      <c r="D407" s="25">
        <v>0</v>
      </c>
      <c r="E407" s="25">
        <v>427.69</v>
      </c>
      <c r="F407" s="25">
        <v>1942.36</v>
      </c>
      <c r="G407" s="25">
        <v>147.43</v>
      </c>
      <c r="H407" s="26">
        <f t="shared" si="24"/>
        <v>3100.9700000000003</v>
      </c>
      <c r="I407" s="26">
        <f t="shared" si="25"/>
        <v>3415.55</v>
      </c>
      <c r="J407" s="26">
        <f t="shared" si="26"/>
        <v>3930.42</v>
      </c>
      <c r="K407" s="26">
        <f t="shared" si="27"/>
        <v>5073.54</v>
      </c>
      <c r="L407" s="26">
        <v>0</v>
      </c>
      <c r="M407" s="26">
        <v>460.49</v>
      </c>
      <c r="V407" s="9"/>
      <c r="W407" s="9"/>
    </row>
    <row r="408" spans="1:23" s="8" customFormat="1" ht="14.25" customHeight="1">
      <c r="A408" s="27">
        <v>42080</v>
      </c>
      <c r="B408" s="22">
        <v>15</v>
      </c>
      <c r="C408" s="25">
        <v>1725.5</v>
      </c>
      <c r="D408" s="25">
        <v>0</v>
      </c>
      <c r="E408" s="25">
        <v>206.39</v>
      </c>
      <c r="F408" s="25">
        <v>1745.64</v>
      </c>
      <c r="G408" s="25">
        <v>132.35</v>
      </c>
      <c r="H408" s="26">
        <f t="shared" si="24"/>
        <v>2889.17</v>
      </c>
      <c r="I408" s="26">
        <f t="shared" si="25"/>
        <v>3203.75</v>
      </c>
      <c r="J408" s="26">
        <f t="shared" si="26"/>
        <v>3718.62</v>
      </c>
      <c r="K408" s="26">
        <f t="shared" si="27"/>
        <v>4861.74</v>
      </c>
      <c r="L408" s="26">
        <v>0</v>
      </c>
      <c r="M408" s="26">
        <v>222.22</v>
      </c>
      <c r="V408" s="9"/>
      <c r="W408" s="9"/>
    </row>
    <row r="409" spans="1:23" s="8" customFormat="1" ht="14.25" customHeight="1">
      <c r="A409" s="27">
        <v>42080</v>
      </c>
      <c r="B409" s="22">
        <v>16</v>
      </c>
      <c r="C409" s="25">
        <v>1646.72</v>
      </c>
      <c r="D409" s="25">
        <v>19.76</v>
      </c>
      <c r="E409" s="25">
        <v>0</v>
      </c>
      <c r="F409" s="25">
        <v>1666.86</v>
      </c>
      <c r="G409" s="25">
        <v>126.3</v>
      </c>
      <c r="H409" s="26">
        <f t="shared" si="24"/>
        <v>2804.34</v>
      </c>
      <c r="I409" s="26">
        <f t="shared" si="25"/>
        <v>3118.92</v>
      </c>
      <c r="J409" s="26">
        <f t="shared" si="26"/>
        <v>3633.79</v>
      </c>
      <c r="K409" s="26">
        <f t="shared" si="27"/>
        <v>4776.91</v>
      </c>
      <c r="L409" s="26">
        <v>21.28</v>
      </c>
      <c r="M409" s="26">
        <v>0</v>
      </c>
      <c r="V409" s="9"/>
      <c r="W409" s="9"/>
    </row>
    <row r="410" spans="1:23" s="8" customFormat="1" ht="14.25" customHeight="1">
      <c r="A410" s="27">
        <v>42080</v>
      </c>
      <c r="B410" s="22">
        <v>17</v>
      </c>
      <c r="C410" s="25">
        <v>1699.03</v>
      </c>
      <c r="D410" s="25">
        <v>0</v>
      </c>
      <c r="E410" s="25">
        <v>42.34</v>
      </c>
      <c r="F410" s="25">
        <v>1719.17</v>
      </c>
      <c r="G410" s="25">
        <v>130.32</v>
      </c>
      <c r="H410" s="26">
        <f t="shared" si="24"/>
        <v>2860.67</v>
      </c>
      <c r="I410" s="26">
        <f t="shared" si="25"/>
        <v>3175.25</v>
      </c>
      <c r="J410" s="26">
        <f t="shared" si="26"/>
        <v>3690.12</v>
      </c>
      <c r="K410" s="26">
        <f t="shared" si="27"/>
        <v>4833.24</v>
      </c>
      <c r="L410" s="26">
        <v>0</v>
      </c>
      <c r="M410" s="26">
        <v>45.59</v>
      </c>
      <c r="V410" s="9"/>
      <c r="W410" s="9"/>
    </row>
    <row r="411" spans="1:23" s="8" customFormat="1" ht="14.25" customHeight="1">
      <c r="A411" s="27">
        <v>42080</v>
      </c>
      <c r="B411" s="22">
        <v>18</v>
      </c>
      <c r="C411" s="25">
        <v>1908.48</v>
      </c>
      <c r="D411" s="25">
        <v>0</v>
      </c>
      <c r="E411" s="25">
        <v>201.41</v>
      </c>
      <c r="F411" s="25">
        <v>1928.62</v>
      </c>
      <c r="G411" s="25">
        <v>146.38</v>
      </c>
      <c r="H411" s="26">
        <f t="shared" si="24"/>
        <v>3086.1800000000003</v>
      </c>
      <c r="I411" s="26">
        <f t="shared" si="25"/>
        <v>3400.76</v>
      </c>
      <c r="J411" s="26">
        <f t="shared" si="26"/>
        <v>3915.63</v>
      </c>
      <c r="K411" s="26">
        <f t="shared" si="27"/>
        <v>5058.75</v>
      </c>
      <c r="L411" s="26">
        <v>0</v>
      </c>
      <c r="M411" s="26">
        <v>216.86</v>
      </c>
      <c r="V411" s="9"/>
      <c r="W411" s="9"/>
    </row>
    <row r="412" spans="1:23" s="8" customFormat="1" ht="14.25" customHeight="1">
      <c r="A412" s="27">
        <v>42080</v>
      </c>
      <c r="B412" s="22">
        <v>19</v>
      </c>
      <c r="C412" s="25">
        <v>1966.74</v>
      </c>
      <c r="D412" s="25">
        <v>0</v>
      </c>
      <c r="E412" s="25">
        <v>265.53</v>
      </c>
      <c r="F412" s="25">
        <v>1986.88</v>
      </c>
      <c r="G412" s="25">
        <v>150.85</v>
      </c>
      <c r="H412" s="26">
        <f t="shared" si="24"/>
        <v>3148.91</v>
      </c>
      <c r="I412" s="26">
        <f t="shared" si="25"/>
        <v>3463.49</v>
      </c>
      <c r="J412" s="26">
        <f t="shared" si="26"/>
        <v>3978.3599999999997</v>
      </c>
      <c r="K412" s="26">
        <f t="shared" si="27"/>
        <v>5121.48</v>
      </c>
      <c r="L412" s="26">
        <v>0</v>
      </c>
      <c r="M412" s="26">
        <v>285.9</v>
      </c>
      <c r="V412" s="9"/>
      <c r="W412" s="9"/>
    </row>
    <row r="413" spans="1:23" s="8" customFormat="1" ht="14.25" customHeight="1">
      <c r="A413" s="27">
        <v>42080</v>
      </c>
      <c r="B413" s="22">
        <v>20</v>
      </c>
      <c r="C413" s="25">
        <v>1928.2</v>
      </c>
      <c r="D413" s="25">
        <v>0</v>
      </c>
      <c r="E413" s="25">
        <v>237.6</v>
      </c>
      <c r="F413" s="25">
        <v>1948.34</v>
      </c>
      <c r="G413" s="25">
        <v>147.89</v>
      </c>
      <c r="H413" s="26">
        <f t="shared" si="24"/>
        <v>3107.41</v>
      </c>
      <c r="I413" s="26">
        <f t="shared" si="25"/>
        <v>3421.99</v>
      </c>
      <c r="J413" s="26">
        <f t="shared" si="26"/>
        <v>3936.8599999999997</v>
      </c>
      <c r="K413" s="26">
        <f t="shared" si="27"/>
        <v>5079.98</v>
      </c>
      <c r="L413" s="26">
        <v>0</v>
      </c>
      <c r="M413" s="26">
        <v>255.82</v>
      </c>
      <c r="V413" s="9"/>
      <c r="W413" s="9"/>
    </row>
    <row r="414" spans="1:23" s="8" customFormat="1" ht="14.25" customHeight="1">
      <c r="A414" s="27">
        <v>42080</v>
      </c>
      <c r="B414" s="22">
        <v>21</v>
      </c>
      <c r="C414" s="25">
        <v>1923.14</v>
      </c>
      <c r="D414" s="25">
        <v>674.66</v>
      </c>
      <c r="E414" s="25">
        <v>0</v>
      </c>
      <c r="F414" s="25">
        <v>1943.28</v>
      </c>
      <c r="G414" s="25">
        <v>147.5</v>
      </c>
      <c r="H414" s="26">
        <f t="shared" si="24"/>
        <v>3101.96</v>
      </c>
      <c r="I414" s="26">
        <f t="shared" si="25"/>
        <v>3416.54</v>
      </c>
      <c r="J414" s="26">
        <f t="shared" si="26"/>
        <v>3931.41</v>
      </c>
      <c r="K414" s="26">
        <f t="shared" si="27"/>
        <v>5074.530000000001</v>
      </c>
      <c r="L414" s="26">
        <v>726.41</v>
      </c>
      <c r="M414" s="26">
        <v>0</v>
      </c>
      <c r="V414" s="9"/>
      <c r="W414" s="9"/>
    </row>
    <row r="415" spans="1:23" s="8" customFormat="1" ht="14.25" customHeight="1">
      <c r="A415" s="27">
        <v>42080</v>
      </c>
      <c r="B415" s="22">
        <v>22</v>
      </c>
      <c r="C415" s="25">
        <v>1694.98</v>
      </c>
      <c r="D415" s="25">
        <v>0</v>
      </c>
      <c r="E415" s="25">
        <v>579.3</v>
      </c>
      <c r="F415" s="25">
        <v>1715.12</v>
      </c>
      <c r="G415" s="25">
        <v>130</v>
      </c>
      <c r="H415" s="26">
        <f t="shared" si="24"/>
        <v>2856.3</v>
      </c>
      <c r="I415" s="26">
        <f t="shared" si="25"/>
        <v>3170.88</v>
      </c>
      <c r="J415" s="26">
        <f t="shared" si="26"/>
        <v>3685.75</v>
      </c>
      <c r="K415" s="26">
        <f t="shared" si="27"/>
        <v>4828.87</v>
      </c>
      <c r="L415" s="26">
        <v>0</v>
      </c>
      <c r="M415" s="26">
        <v>623.73</v>
      </c>
      <c r="V415" s="9"/>
      <c r="W415" s="9"/>
    </row>
    <row r="416" spans="1:23" s="8" customFormat="1" ht="14.25" customHeight="1">
      <c r="A416" s="27">
        <v>42080</v>
      </c>
      <c r="B416" s="22">
        <v>23</v>
      </c>
      <c r="C416" s="25">
        <v>1403.78</v>
      </c>
      <c r="D416" s="25">
        <v>0</v>
      </c>
      <c r="E416" s="25">
        <v>270.83</v>
      </c>
      <c r="F416" s="25">
        <v>1423.92</v>
      </c>
      <c r="G416" s="25">
        <v>107.67</v>
      </c>
      <c r="H416" s="26">
        <f t="shared" si="24"/>
        <v>2542.77</v>
      </c>
      <c r="I416" s="26">
        <f t="shared" si="25"/>
        <v>2857.35</v>
      </c>
      <c r="J416" s="26">
        <f t="shared" si="26"/>
        <v>3372.22</v>
      </c>
      <c r="K416" s="26">
        <f t="shared" si="27"/>
        <v>4515.34</v>
      </c>
      <c r="L416" s="26">
        <v>0</v>
      </c>
      <c r="M416" s="26">
        <v>291.6</v>
      </c>
      <c r="V416" s="9"/>
      <c r="W416" s="9"/>
    </row>
    <row r="417" spans="1:23" s="8" customFormat="1" ht="14.25" customHeight="1">
      <c r="A417" s="27">
        <v>42081</v>
      </c>
      <c r="B417" s="22">
        <v>0</v>
      </c>
      <c r="C417" s="25">
        <v>1368.24</v>
      </c>
      <c r="D417" s="25">
        <v>31.78</v>
      </c>
      <c r="E417" s="25">
        <v>0</v>
      </c>
      <c r="F417" s="25">
        <v>1388.38</v>
      </c>
      <c r="G417" s="25">
        <v>104.94</v>
      </c>
      <c r="H417" s="26">
        <f t="shared" si="24"/>
        <v>2504.5</v>
      </c>
      <c r="I417" s="26">
        <f t="shared" si="25"/>
        <v>2819.08</v>
      </c>
      <c r="J417" s="26">
        <f t="shared" si="26"/>
        <v>3333.95</v>
      </c>
      <c r="K417" s="26">
        <f t="shared" si="27"/>
        <v>4477.07</v>
      </c>
      <c r="L417" s="26">
        <v>34.22</v>
      </c>
      <c r="M417" s="26">
        <v>0</v>
      </c>
      <c r="V417" s="9"/>
      <c r="W417" s="9"/>
    </row>
    <row r="418" spans="1:23" s="8" customFormat="1" ht="14.25" customHeight="1">
      <c r="A418" s="27">
        <v>42081</v>
      </c>
      <c r="B418" s="22">
        <v>1</v>
      </c>
      <c r="C418" s="25">
        <v>1017.75</v>
      </c>
      <c r="D418" s="25">
        <v>0</v>
      </c>
      <c r="E418" s="25">
        <v>65.21</v>
      </c>
      <c r="F418" s="25">
        <v>1037.89</v>
      </c>
      <c r="G418" s="25">
        <v>78.06</v>
      </c>
      <c r="H418" s="26">
        <f t="shared" si="24"/>
        <v>2127.13</v>
      </c>
      <c r="I418" s="26">
        <f t="shared" si="25"/>
        <v>2441.71</v>
      </c>
      <c r="J418" s="26">
        <f t="shared" si="26"/>
        <v>2956.58</v>
      </c>
      <c r="K418" s="26">
        <f t="shared" si="27"/>
        <v>4099.7</v>
      </c>
      <c r="L418" s="26">
        <v>0</v>
      </c>
      <c r="M418" s="26">
        <v>70.21</v>
      </c>
      <c r="V418" s="9"/>
      <c r="W418" s="9"/>
    </row>
    <row r="419" spans="1:23" s="8" customFormat="1" ht="14.25" customHeight="1">
      <c r="A419" s="27">
        <v>42081</v>
      </c>
      <c r="B419" s="22">
        <v>2</v>
      </c>
      <c r="C419" s="25">
        <v>992.84</v>
      </c>
      <c r="D419" s="25">
        <v>0</v>
      </c>
      <c r="E419" s="25">
        <v>58.24</v>
      </c>
      <c r="F419" s="25">
        <v>1012.98</v>
      </c>
      <c r="G419" s="25">
        <v>76.15</v>
      </c>
      <c r="H419" s="26">
        <f t="shared" si="24"/>
        <v>2100.31</v>
      </c>
      <c r="I419" s="26">
        <f t="shared" si="25"/>
        <v>2414.89</v>
      </c>
      <c r="J419" s="26">
        <f t="shared" si="26"/>
        <v>2929.7599999999998</v>
      </c>
      <c r="K419" s="26">
        <f t="shared" si="27"/>
        <v>4072.88</v>
      </c>
      <c r="L419" s="26">
        <v>0</v>
      </c>
      <c r="M419" s="26">
        <v>62.71</v>
      </c>
      <c r="V419" s="9"/>
      <c r="W419" s="9"/>
    </row>
    <row r="420" spans="1:23" s="8" customFormat="1" ht="14.25" customHeight="1">
      <c r="A420" s="27">
        <v>42081</v>
      </c>
      <c r="B420" s="22">
        <v>3</v>
      </c>
      <c r="C420" s="25">
        <v>990.41</v>
      </c>
      <c r="D420" s="25">
        <v>0</v>
      </c>
      <c r="E420" s="25">
        <v>44.85</v>
      </c>
      <c r="F420" s="25">
        <v>1010.55</v>
      </c>
      <c r="G420" s="25">
        <v>75.96</v>
      </c>
      <c r="H420" s="26">
        <f t="shared" si="24"/>
        <v>2097.6899999999996</v>
      </c>
      <c r="I420" s="26">
        <f t="shared" si="25"/>
        <v>2412.2699999999995</v>
      </c>
      <c r="J420" s="26">
        <f t="shared" si="26"/>
        <v>2927.1399999999994</v>
      </c>
      <c r="K420" s="26">
        <f t="shared" si="27"/>
        <v>4070.2599999999998</v>
      </c>
      <c r="L420" s="26">
        <v>0</v>
      </c>
      <c r="M420" s="26">
        <v>48.29</v>
      </c>
      <c r="V420" s="9"/>
      <c r="W420" s="9"/>
    </row>
    <row r="421" spans="1:23" s="8" customFormat="1" ht="14.25" customHeight="1">
      <c r="A421" s="27">
        <v>42081</v>
      </c>
      <c r="B421" s="22">
        <v>4</v>
      </c>
      <c r="C421" s="25">
        <v>1001.13</v>
      </c>
      <c r="D421" s="25">
        <v>33.82</v>
      </c>
      <c r="E421" s="25">
        <v>0</v>
      </c>
      <c r="F421" s="25">
        <v>1021.27</v>
      </c>
      <c r="G421" s="25">
        <v>76.79</v>
      </c>
      <c r="H421" s="26">
        <f t="shared" si="24"/>
        <v>2109.24</v>
      </c>
      <c r="I421" s="26">
        <f t="shared" si="25"/>
        <v>2423.8199999999997</v>
      </c>
      <c r="J421" s="26">
        <f t="shared" si="26"/>
        <v>2938.6899999999996</v>
      </c>
      <c r="K421" s="26">
        <f t="shared" si="27"/>
        <v>4081.81</v>
      </c>
      <c r="L421" s="26">
        <v>36.41</v>
      </c>
      <c r="M421" s="26">
        <v>0</v>
      </c>
      <c r="V421" s="9"/>
      <c r="W421" s="9"/>
    </row>
    <row r="422" spans="1:23" s="8" customFormat="1" ht="14.25" customHeight="1">
      <c r="A422" s="27">
        <v>42081</v>
      </c>
      <c r="B422" s="22">
        <v>5</v>
      </c>
      <c r="C422" s="25">
        <v>1287.45</v>
      </c>
      <c r="D422" s="25">
        <v>145.09</v>
      </c>
      <c r="E422" s="25">
        <v>0</v>
      </c>
      <c r="F422" s="25">
        <v>1307.59</v>
      </c>
      <c r="G422" s="25">
        <v>98.75</v>
      </c>
      <c r="H422" s="26">
        <f t="shared" si="24"/>
        <v>2417.52</v>
      </c>
      <c r="I422" s="26">
        <f t="shared" si="25"/>
        <v>2732.1</v>
      </c>
      <c r="J422" s="26">
        <f t="shared" si="26"/>
        <v>3246.97</v>
      </c>
      <c r="K422" s="26">
        <f t="shared" si="27"/>
        <v>4390.09</v>
      </c>
      <c r="L422" s="26">
        <v>156.22</v>
      </c>
      <c r="M422" s="26">
        <v>0</v>
      </c>
      <c r="V422" s="9"/>
      <c r="W422" s="9"/>
    </row>
    <row r="423" spans="1:23" s="8" customFormat="1" ht="14.25" customHeight="1">
      <c r="A423" s="27">
        <v>42081</v>
      </c>
      <c r="B423" s="22">
        <v>6</v>
      </c>
      <c r="C423" s="25">
        <v>1636.37</v>
      </c>
      <c r="D423" s="25">
        <v>0</v>
      </c>
      <c r="E423" s="25">
        <v>157.2</v>
      </c>
      <c r="F423" s="25">
        <v>1656.51</v>
      </c>
      <c r="G423" s="25">
        <v>125.51</v>
      </c>
      <c r="H423" s="26">
        <f t="shared" si="24"/>
        <v>2793.2</v>
      </c>
      <c r="I423" s="26">
        <f t="shared" si="25"/>
        <v>3107.7799999999997</v>
      </c>
      <c r="J423" s="26">
        <f t="shared" si="26"/>
        <v>3622.6499999999996</v>
      </c>
      <c r="K423" s="26">
        <f t="shared" si="27"/>
        <v>4765.7699999999995</v>
      </c>
      <c r="L423" s="26">
        <v>0</v>
      </c>
      <c r="M423" s="26">
        <v>169.26</v>
      </c>
      <c r="V423" s="9"/>
      <c r="W423" s="9"/>
    </row>
    <row r="424" spans="1:23" s="8" customFormat="1" ht="14.25" customHeight="1">
      <c r="A424" s="27">
        <v>42081</v>
      </c>
      <c r="B424" s="22">
        <v>7</v>
      </c>
      <c r="C424" s="25">
        <v>1810.21</v>
      </c>
      <c r="D424" s="25">
        <v>0</v>
      </c>
      <c r="E424" s="25">
        <v>305.97</v>
      </c>
      <c r="F424" s="25">
        <v>1830.35</v>
      </c>
      <c r="G424" s="25">
        <v>138.84</v>
      </c>
      <c r="H424" s="26">
        <f t="shared" si="24"/>
        <v>2980.37</v>
      </c>
      <c r="I424" s="26">
        <f t="shared" si="25"/>
        <v>3294.95</v>
      </c>
      <c r="J424" s="26">
        <f t="shared" si="26"/>
        <v>3809.8199999999997</v>
      </c>
      <c r="K424" s="26">
        <f t="shared" si="27"/>
        <v>4952.94</v>
      </c>
      <c r="L424" s="26">
        <v>0</v>
      </c>
      <c r="M424" s="26">
        <v>329.44</v>
      </c>
      <c r="V424" s="9"/>
      <c r="W424" s="9"/>
    </row>
    <row r="425" spans="1:23" s="8" customFormat="1" ht="14.25" customHeight="1">
      <c r="A425" s="27">
        <v>42081</v>
      </c>
      <c r="B425" s="22">
        <v>8</v>
      </c>
      <c r="C425" s="25">
        <v>1852.04</v>
      </c>
      <c r="D425" s="25">
        <v>0</v>
      </c>
      <c r="E425" s="25">
        <v>300.96</v>
      </c>
      <c r="F425" s="25">
        <v>1872.18</v>
      </c>
      <c r="G425" s="25">
        <v>142.05</v>
      </c>
      <c r="H425" s="26">
        <f t="shared" si="24"/>
        <v>3025.41</v>
      </c>
      <c r="I425" s="26">
        <f t="shared" si="25"/>
        <v>3339.99</v>
      </c>
      <c r="J425" s="26">
        <f t="shared" si="26"/>
        <v>3854.8599999999997</v>
      </c>
      <c r="K425" s="26">
        <f t="shared" si="27"/>
        <v>4997.98</v>
      </c>
      <c r="L425" s="26">
        <v>0</v>
      </c>
      <c r="M425" s="26">
        <v>324.04</v>
      </c>
      <c r="V425" s="9"/>
      <c r="W425" s="9"/>
    </row>
    <row r="426" spans="1:23" s="8" customFormat="1" ht="14.25" customHeight="1">
      <c r="A426" s="27">
        <v>42081</v>
      </c>
      <c r="B426" s="22">
        <v>9</v>
      </c>
      <c r="C426" s="25">
        <v>1668.66</v>
      </c>
      <c r="D426" s="25">
        <v>9.7</v>
      </c>
      <c r="E426" s="25">
        <v>0</v>
      </c>
      <c r="F426" s="25">
        <v>1688.8</v>
      </c>
      <c r="G426" s="25">
        <v>127.99</v>
      </c>
      <c r="H426" s="26">
        <f t="shared" si="24"/>
        <v>2827.9700000000003</v>
      </c>
      <c r="I426" s="26">
        <f t="shared" si="25"/>
        <v>3142.55</v>
      </c>
      <c r="J426" s="26">
        <f t="shared" si="26"/>
        <v>3657.42</v>
      </c>
      <c r="K426" s="26">
        <f t="shared" si="27"/>
        <v>4800.54</v>
      </c>
      <c r="L426" s="26">
        <v>10.44</v>
      </c>
      <c r="M426" s="26">
        <v>0</v>
      </c>
      <c r="V426" s="9"/>
      <c r="W426" s="9"/>
    </row>
    <row r="427" spans="1:23" s="8" customFormat="1" ht="14.25" customHeight="1">
      <c r="A427" s="27">
        <v>42081</v>
      </c>
      <c r="B427" s="22">
        <v>10</v>
      </c>
      <c r="C427" s="25">
        <v>1682.78</v>
      </c>
      <c r="D427" s="25">
        <v>0</v>
      </c>
      <c r="E427" s="25">
        <v>135.75</v>
      </c>
      <c r="F427" s="25">
        <v>1702.92</v>
      </c>
      <c r="G427" s="25">
        <v>129.07</v>
      </c>
      <c r="H427" s="26">
        <f t="shared" si="24"/>
        <v>2843.17</v>
      </c>
      <c r="I427" s="26">
        <f t="shared" si="25"/>
        <v>3157.75</v>
      </c>
      <c r="J427" s="26">
        <f t="shared" si="26"/>
        <v>3672.62</v>
      </c>
      <c r="K427" s="26">
        <f t="shared" si="27"/>
        <v>4815.74</v>
      </c>
      <c r="L427" s="26">
        <v>0</v>
      </c>
      <c r="M427" s="26">
        <v>146.16</v>
      </c>
      <c r="V427" s="9"/>
      <c r="W427" s="9"/>
    </row>
    <row r="428" spans="1:23" s="8" customFormat="1" ht="14.25" customHeight="1">
      <c r="A428" s="27">
        <v>42081</v>
      </c>
      <c r="B428" s="22">
        <v>11</v>
      </c>
      <c r="C428" s="25">
        <v>1881.52</v>
      </c>
      <c r="D428" s="25">
        <v>0</v>
      </c>
      <c r="E428" s="25">
        <v>208.34</v>
      </c>
      <c r="F428" s="25">
        <v>1901.66</v>
      </c>
      <c r="G428" s="25">
        <v>144.31</v>
      </c>
      <c r="H428" s="26">
        <f t="shared" si="24"/>
        <v>3057.1499999999996</v>
      </c>
      <c r="I428" s="26">
        <f t="shared" si="25"/>
        <v>3371.7299999999996</v>
      </c>
      <c r="J428" s="26">
        <f t="shared" si="26"/>
        <v>3886.5999999999995</v>
      </c>
      <c r="K428" s="26">
        <f t="shared" si="27"/>
        <v>5029.719999999999</v>
      </c>
      <c r="L428" s="26">
        <v>0</v>
      </c>
      <c r="M428" s="26">
        <v>224.32</v>
      </c>
      <c r="V428" s="9"/>
      <c r="W428" s="9"/>
    </row>
    <row r="429" spans="1:23" s="8" customFormat="1" ht="14.25" customHeight="1">
      <c r="A429" s="27">
        <v>42081</v>
      </c>
      <c r="B429" s="22">
        <v>12</v>
      </c>
      <c r="C429" s="25">
        <v>1906.41</v>
      </c>
      <c r="D429" s="25">
        <v>0</v>
      </c>
      <c r="E429" s="25">
        <v>345.82</v>
      </c>
      <c r="F429" s="25">
        <v>1926.55</v>
      </c>
      <c r="G429" s="25">
        <v>146.22</v>
      </c>
      <c r="H429" s="26">
        <f t="shared" si="24"/>
        <v>3083.95</v>
      </c>
      <c r="I429" s="26">
        <f t="shared" si="25"/>
        <v>3398.5299999999997</v>
      </c>
      <c r="J429" s="26">
        <f t="shared" si="26"/>
        <v>3913.3999999999996</v>
      </c>
      <c r="K429" s="26">
        <f t="shared" si="27"/>
        <v>5056.52</v>
      </c>
      <c r="L429" s="26">
        <v>0</v>
      </c>
      <c r="M429" s="26">
        <v>372.34</v>
      </c>
      <c r="V429" s="9"/>
      <c r="W429" s="9"/>
    </row>
    <row r="430" spans="1:23" s="8" customFormat="1" ht="14.25" customHeight="1">
      <c r="A430" s="27">
        <v>42081</v>
      </c>
      <c r="B430" s="22">
        <v>13</v>
      </c>
      <c r="C430" s="25">
        <v>1914.52</v>
      </c>
      <c r="D430" s="25">
        <v>0</v>
      </c>
      <c r="E430" s="25">
        <v>345.87</v>
      </c>
      <c r="F430" s="25">
        <v>1934.66</v>
      </c>
      <c r="G430" s="25">
        <v>146.84</v>
      </c>
      <c r="H430" s="26">
        <f t="shared" si="24"/>
        <v>3092.6800000000003</v>
      </c>
      <c r="I430" s="26">
        <f t="shared" si="25"/>
        <v>3407.26</v>
      </c>
      <c r="J430" s="26">
        <f t="shared" si="26"/>
        <v>3922.13</v>
      </c>
      <c r="K430" s="26">
        <f t="shared" si="27"/>
        <v>5065.25</v>
      </c>
      <c r="L430" s="26">
        <v>0</v>
      </c>
      <c r="M430" s="26">
        <v>372.4</v>
      </c>
      <c r="V430" s="9"/>
      <c r="W430" s="9"/>
    </row>
    <row r="431" spans="1:23" s="8" customFormat="1" ht="14.25" customHeight="1">
      <c r="A431" s="27">
        <v>42081</v>
      </c>
      <c r="B431" s="22">
        <v>14</v>
      </c>
      <c r="C431" s="25">
        <v>1905.01</v>
      </c>
      <c r="D431" s="25">
        <v>0</v>
      </c>
      <c r="E431" s="25">
        <v>339.6</v>
      </c>
      <c r="F431" s="25">
        <v>1925.15</v>
      </c>
      <c r="G431" s="25">
        <v>146.11</v>
      </c>
      <c r="H431" s="26">
        <f t="shared" si="24"/>
        <v>3082.4399999999996</v>
      </c>
      <c r="I431" s="26">
        <f t="shared" si="25"/>
        <v>3397.0199999999995</v>
      </c>
      <c r="J431" s="26">
        <f t="shared" si="26"/>
        <v>3911.8899999999994</v>
      </c>
      <c r="K431" s="26">
        <f t="shared" si="27"/>
        <v>5055.01</v>
      </c>
      <c r="L431" s="26">
        <v>0</v>
      </c>
      <c r="M431" s="26">
        <v>365.65</v>
      </c>
      <c r="V431" s="9"/>
      <c r="W431" s="9"/>
    </row>
    <row r="432" spans="1:23" s="8" customFormat="1" ht="14.25" customHeight="1">
      <c r="A432" s="27">
        <v>42081</v>
      </c>
      <c r="B432" s="22">
        <v>15</v>
      </c>
      <c r="C432" s="25">
        <v>1895.41</v>
      </c>
      <c r="D432" s="25">
        <v>238.5</v>
      </c>
      <c r="E432" s="25">
        <v>0</v>
      </c>
      <c r="F432" s="25">
        <v>1915.55</v>
      </c>
      <c r="G432" s="25">
        <v>145.38</v>
      </c>
      <c r="H432" s="26">
        <f t="shared" si="24"/>
        <v>3072.1099999999997</v>
      </c>
      <c r="I432" s="26">
        <f t="shared" si="25"/>
        <v>3386.6899999999996</v>
      </c>
      <c r="J432" s="26">
        <f t="shared" si="26"/>
        <v>3901.5599999999995</v>
      </c>
      <c r="K432" s="26">
        <f t="shared" si="27"/>
        <v>5044.68</v>
      </c>
      <c r="L432" s="26">
        <v>256.79</v>
      </c>
      <c r="M432" s="26">
        <v>0</v>
      </c>
      <c r="V432" s="9"/>
      <c r="W432" s="9"/>
    </row>
    <row r="433" spans="1:23" s="8" customFormat="1" ht="14.25" customHeight="1">
      <c r="A433" s="27">
        <v>42081</v>
      </c>
      <c r="B433" s="22">
        <v>16</v>
      </c>
      <c r="C433" s="25">
        <v>1803.88</v>
      </c>
      <c r="D433" s="25">
        <v>0</v>
      </c>
      <c r="E433" s="25">
        <v>13.24</v>
      </c>
      <c r="F433" s="25">
        <v>1824.02</v>
      </c>
      <c r="G433" s="25">
        <v>138.36</v>
      </c>
      <c r="H433" s="26">
        <f t="shared" si="24"/>
        <v>2973.5600000000004</v>
      </c>
      <c r="I433" s="26">
        <f t="shared" si="25"/>
        <v>3288.1400000000003</v>
      </c>
      <c r="J433" s="26">
        <f t="shared" si="26"/>
        <v>3803.01</v>
      </c>
      <c r="K433" s="26">
        <f t="shared" si="27"/>
        <v>4946.13</v>
      </c>
      <c r="L433" s="26">
        <v>0</v>
      </c>
      <c r="M433" s="26">
        <v>14.26</v>
      </c>
      <c r="V433" s="9"/>
      <c r="W433" s="9"/>
    </row>
    <row r="434" spans="1:23" s="8" customFormat="1" ht="14.25" customHeight="1">
      <c r="A434" s="27">
        <v>42081</v>
      </c>
      <c r="B434" s="22">
        <v>17</v>
      </c>
      <c r="C434" s="25">
        <v>1761.5</v>
      </c>
      <c r="D434" s="25">
        <v>352.5</v>
      </c>
      <c r="E434" s="25">
        <v>0</v>
      </c>
      <c r="F434" s="25">
        <v>1781.64</v>
      </c>
      <c r="G434" s="25">
        <v>135.11</v>
      </c>
      <c r="H434" s="26">
        <f t="shared" si="24"/>
        <v>2927.9300000000003</v>
      </c>
      <c r="I434" s="26">
        <f t="shared" si="25"/>
        <v>3242.51</v>
      </c>
      <c r="J434" s="26">
        <f t="shared" si="26"/>
        <v>3757.38</v>
      </c>
      <c r="K434" s="26">
        <f t="shared" si="27"/>
        <v>4900.5</v>
      </c>
      <c r="L434" s="26">
        <v>379.54</v>
      </c>
      <c r="M434" s="26">
        <v>0</v>
      </c>
      <c r="V434" s="9"/>
      <c r="W434" s="9"/>
    </row>
    <row r="435" spans="1:23" s="8" customFormat="1" ht="14.25" customHeight="1">
      <c r="A435" s="27">
        <v>42081</v>
      </c>
      <c r="B435" s="22">
        <v>18</v>
      </c>
      <c r="C435" s="25">
        <v>1634.8</v>
      </c>
      <c r="D435" s="25">
        <v>51.26</v>
      </c>
      <c r="E435" s="25">
        <v>0</v>
      </c>
      <c r="F435" s="25">
        <v>1654.94</v>
      </c>
      <c r="G435" s="25">
        <v>125.39</v>
      </c>
      <c r="H435" s="26">
        <f t="shared" si="24"/>
        <v>2791.51</v>
      </c>
      <c r="I435" s="26">
        <f t="shared" si="25"/>
        <v>3106.09</v>
      </c>
      <c r="J435" s="26">
        <f t="shared" si="26"/>
        <v>3620.96</v>
      </c>
      <c r="K435" s="26">
        <f t="shared" si="27"/>
        <v>4764.08</v>
      </c>
      <c r="L435" s="26">
        <v>55.19</v>
      </c>
      <c r="M435" s="26">
        <v>0</v>
      </c>
      <c r="V435" s="9"/>
      <c r="W435" s="9"/>
    </row>
    <row r="436" spans="1:23" s="8" customFormat="1" ht="14.25" customHeight="1">
      <c r="A436" s="27">
        <v>42081</v>
      </c>
      <c r="B436" s="22">
        <v>19</v>
      </c>
      <c r="C436" s="25">
        <v>1671.26</v>
      </c>
      <c r="D436" s="25">
        <v>32.5</v>
      </c>
      <c r="E436" s="25">
        <v>0</v>
      </c>
      <c r="F436" s="25">
        <v>1691.4</v>
      </c>
      <c r="G436" s="25">
        <v>128.19</v>
      </c>
      <c r="H436" s="26">
        <f t="shared" si="24"/>
        <v>2830.77</v>
      </c>
      <c r="I436" s="26">
        <f t="shared" si="25"/>
        <v>3145.35</v>
      </c>
      <c r="J436" s="26">
        <f t="shared" si="26"/>
        <v>3660.22</v>
      </c>
      <c r="K436" s="26">
        <f t="shared" si="27"/>
        <v>4803.34</v>
      </c>
      <c r="L436" s="26">
        <v>34.99</v>
      </c>
      <c r="M436" s="26">
        <v>0</v>
      </c>
      <c r="V436" s="9"/>
      <c r="W436" s="9"/>
    </row>
    <row r="437" spans="1:23" s="8" customFormat="1" ht="14.25" customHeight="1">
      <c r="A437" s="27">
        <v>42081</v>
      </c>
      <c r="B437" s="22">
        <v>20</v>
      </c>
      <c r="C437" s="25">
        <v>1880.41</v>
      </c>
      <c r="D437" s="25">
        <v>439.73</v>
      </c>
      <c r="E437" s="25">
        <v>0</v>
      </c>
      <c r="F437" s="25">
        <v>1900.55</v>
      </c>
      <c r="G437" s="25">
        <v>144.23</v>
      </c>
      <c r="H437" s="26">
        <f t="shared" si="24"/>
        <v>3055.96</v>
      </c>
      <c r="I437" s="26">
        <f t="shared" si="25"/>
        <v>3370.54</v>
      </c>
      <c r="J437" s="26">
        <f t="shared" si="26"/>
        <v>3885.41</v>
      </c>
      <c r="K437" s="26">
        <f t="shared" si="27"/>
        <v>5028.53</v>
      </c>
      <c r="L437" s="26">
        <v>473.46</v>
      </c>
      <c r="M437" s="26">
        <v>0</v>
      </c>
      <c r="V437" s="9"/>
      <c r="W437" s="9"/>
    </row>
    <row r="438" spans="1:23" s="8" customFormat="1" ht="14.25" customHeight="1">
      <c r="A438" s="27">
        <v>42081</v>
      </c>
      <c r="B438" s="22">
        <v>21</v>
      </c>
      <c r="C438" s="25">
        <v>1846.95</v>
      </c>
      <c r="D438" s="25">
        <v>0</v>
      </c>
      <c r="E438" s="25">
        <v>224.76</v>
      </c>
      <c r="F438" s="25">
        <v>1867.09</v>
      </c>
      <c r="G438" s="25">
        <v>141.66</v>
      </c>
      <c r="H438" s="26">
        <f t="shared" si="24"/>
        <v>3019.9300000000003</v>
      </c>
      <c r="I438" s="26">
        <f t="shared" si="25"/>
        <v>3334.51</v>
      </c>
      <c r="J438" s="26">
        <f t="shared" si="26"/>
        <v>3849.38</v>
      </c>
      <c r="K438" s="26">
        <f t="shared" si="27"/>
        <v>4992.5</v>
      </c>
      <c r="L438" s="26">
        <v>0</v>
      </c>
      <c r="M438" s="26">
        <v>242</v>
      </c>
      <c r="V438" s="9"/>
      <c r="W438" s="9"/>
    </row>
    <row r="439" spans="1:23" s="8" customFormat="1" ht="14.25" customHeight="1">
      <c r="A439" s="27">
        <v>42081</v>
      </c>
      <c r="B439" s="22">
        <v>22</v>
      </c>
      <c r="C439" s="25">
        <v>1700.54</v>
      </c>
      <c r="D439" s="25">
        <v>0</v>
      </c>
      <c r="E439" s="25">
        <v>93.43</v>
      </c>
      <c r="F439" s="25">
        <v>1720.68</v>
      </c>
      <c r="G439" s="25">
        <v>130.43</v>
      </c>
      <c r="H439" s="26">
        <f t="shared" si="24"/>
        <v>2862.29</v>
      </c>
      <c r="I439" s="26">
        <f t="shared" si="25"/>
        <v>3176.87</v>
      </c>
      <c r="J439" s="26">
        <f t="shared" si="26"/>
        <v>3691.74</v>
      </c>
      <c r="K439" s="26">
        <f t="shared" si="27"/>
        <v>4834.86</v>
      </c>
      <c r="L439" s="26">
        <v>0</v>
      </c>
      <c r="M439" s="26">
        <v>100.6</v>
      </c>
      <c r="V439" s="9"/>
      <c r="W439" s="9"/>
    </row>
    <row r="440" spans="1:23" s="8" customFormat="1" ht="14.25" customHeight="1">
      <c r="A440" s="27">
        <v>42081</v>
      </c>
      <c r="B440" s="22">
        <v>23</v>
      </c>
      <c r="C440" s="25">
        <v>1456.98</v>
      </c>
      <c r="D440" s="25">
        <v>0</v>
      </c>
      <c r="E440" s="25">
        <v>19.53</v>
      </c>
      <c r="F440" s="25">
        <v>1477.12</v>
      </c>
      <c r="G440" s="25">
        <v>111.75</v>
      </c>
      <c r="H440" s="26">
        <f t="shared" si="24"/>
        <v>2600.05</v>
      </c>
      <c r="I440" s="26">
        <f t="shared" si="25"/>
        <v>2914.63</v>
      </c>
      <c r="J440" s="26">
        <f t="shared" si="26"/>
        <v>3429.5</v>
      </c>
      <c r="K440" s="26">
        <f t="shared" si="27"/>
        <v>4572.62</v>
      </c>
      <c r="L440" s="26">
        <v>0</v>
      </c>
      <c r="M440" s="26">
        <v>21.03</v>
      </c>
      <c r="V440" s="9"/>
      <c r="W440" s="9"/>
    </row>
    <row r="441" spans="1:23" s="8" customFormat="1" ht="14.25" customHeight="1">
      <c r="A441" s="27">
        <v>42082</v>
      </c>
      <c r="B441" s="22">
        <v>0</v>
      </c>
      <c r="C441" s="25">
        <v>1434.68</v>
      </c>
      <c r="D441" s="25">
        <v>0</v>
      </c>
      <c r="E441" s="25">
        <v>53.79</v>
      </c>
      <c r="F441" s="25">
        <v>1454.82</v>
      </c>
      <c r="G441" s="25">
        <v>110.04</v>
      </c>
      <c r="H441" s="26">
        <f t="shared" si="24"/>
        <v>2576.04</v>
      </c>
      <c r="I441" s="26">
        <f t="shared" si="25"/>
        <v>2890.62</v>
      </c>
      <c r="J441" s="26">
        <f t="shared" si="26"/>
        <v>3405.49</v>
      </c>
      <c r="K441" s="26">
        <f t="shared" si="27"/>
        <v>4548.61</v>
      </c>
      <c r="L441" s="26">
        <v>0</v>
      </c>
      <c r="M441" s="26">
        <v>57.92</v>
      </c>
      <c r="V441" s="9"/>
      <c r="W441" s="9"/>
    </row>
    <row r="442" spans="1:23" s="8" customFormat="1" ht="14.25" customHeight="1">
      <c r="A442" s="27">
        <v>42082</v>
      </c>
      <c r="B442" s="22">
        <v>1</v>
      </c>
      <c r="C442" s="25">
        <v>1410.02</v>
      </c>
      <c r="D442" s="25">
        <v>0</v>
      </c>
      <c r="E442" s="25">
        <v>424.69</v>
      </c>
      <c r="F442" s="25">
        <v>1430.16</v>
      </c>
      <c r="G442" s="25">
        <v>108.15</v>
      </c>
      <c r="H442" s="26">
        <f t="shared" si="24"/>
        <v>2549.49</v>
      </c>
      <c r="I442" s="26">
        <f t="shared" si="25"/>
        <v>2864.0699999999997</v>
      </c>
      <c r="J442" s="26">
        <f t="shared" si="26"/>
        <v>3378.9399999999996</v>
      </c>
      <c r="K442" s="26">
        <f t="shared" si="27"/>
        <v>4522.0599999999995</v>
      </c>
      <c r="L442" s="26">
        <v>0</v>
      </c>
      <c r="M442" s="26">
        <v>457.26</v>
      </c>
      <c r="V442" s="9"/>
      <c r="W442" s="9"/>
    </row>
    <row r="443" spans="1:23" s="8" customFormat="1" ht="14.25" customHeight="1">
      <c r="A443" s="27">
        <v>42082</v>
      </c>
      <c r="B443" s="22">
        <v>2</v>
      </c>
      <c r="C443" s="25">
        <v>1067.32</v>
      </c>
      <c r="D443" s="25">
        <v>0</v>
      </c>
      <c r="E443" s="25">
        <v>35.06</v>
      </c>
      <c r="F443" s="25">
        <v>1087.46</v>
      </c>
      <c r="G443" s="25">
        <v>81.86</v>
      </c>
      <c r="H443" s="26">
        <f t="shared" si="24"/>
        <v>2180.5</v>
      </c>
      <c r="I443" s="26">
        <f t="shared" si="25"/>
        <v>2495.08</v>
      </c>
      <c r="J443" s="26">
        <f t="shared" si="26"/>
        <v>3009.95</v>
      </c>
      <c r="K443" s="26">
        <f t="shared" si="27"/>
        <v>4153.07</v>
      </c>
      <c r="L443" s="26">
        <v>0</v>
      </c>
      <c r="M443" s="26">
        <v>37.75</v>
      </c>
      <c r="V443" s="9"/>
      <c r="W443" s="9"/>
    </row>
    <row r="444" spans="1:23" s="8" customFormat="1" ht="14.25" customHeight="1">
      <c r="A444" s="27">
        <v>42082</v>
      </c>
      <c r="B444" s="22">
        <v>3</v>
      </c>
      <c r="C444" s="25">
        <v>1102.96</v>
      </c>
      <c r="D444" s="25">
        <v>0</v>
      </c>
      <c r="E444" s="25">
        <v>76.99</v>
      </c>
      <c r="F444" s="25">
        <v>1123.1</v>
      </c>
      <c r="G444" s="25">
        <v>84.6</v>
      </c>
      <c r="H444" s="26">
        <f t="shared" si="24"/>
        <v>2218.88</v>
      </c>
      <c r="I444" s="26">
        <f t="shared" si="25"/>
        <v>2533.46</v>
      </c>
      <c r="J444" s="26">
        <f t="shared" si="26"/>
        <v>3048.33</v>
      </c>
      <c r="K444" s="26">
        <f t="shared" si="27"/>
        <v>4191.45</v>
      </c>
      <c r="L444" s="26">
        <v>0</v>
      </c>
      <c r="M444" s="26">
        <v>82.9</v>
      </c>
      <c r="V444" s="9"/>
      <c r="W444" s="9"/>
    </row>
    <row r="445" spans="1:23" s="8" customFormat="1" ht="14.25" customHeight="1">
      <c r="A445" s="27">
        <v>42082</v>
      </c>
      <c r="B445" s="22">
        <v>4</v>
      </c>
      <c r="C445" s="25">
        <v>1022.44</v>
      </c>
      <c r="D445" s="25">
        <v>0</v>
      </c>
      <c r="E445" s="25">
        <v>24.43</v>
      </c>
      <c r="F445" s="25">
        <v>1042.58</v>
      </c>
      <c r="G445" s="25">
        <v>78.42</v>
      </c>
      <c r="H445" s="26">
        <f t="shared" si="24"/>
        <v>2132.1800000000003</v>
      </c>
      <c r="I445" s="26">
        <f t="shared" si="25"/>
        <v>2446.76</v>
      </c>
      <c r="J445" s="26">
        <f t="shared" si="26"/>
        <v>2961.63</v>
      </c>
      <c r="K445" s="26">
        <f t="shared" si="27"/>
        <v>4104.75</v>
      </c>
      <c r="L445" s="26">
        <v>0</v>
      </c>
      <c r="M445" s="26">
        <v>26.3</v>
      </c>
      <c r="V445" s="9"/>
      <c r="W445" s="9"/>
    </row>
    <row r="446" spans="1:23" s="8" customFormat="1" ht="14.25" customHeight="1">
      <c r="A446" s="27">
        <v>42082</v>
      </c>
      <c r="B446" s="22">
        <v>5</v>
      </c>
      <c r="C446" s="25">
        <v>1388.79</v>
      </c>
      <c r="D446" s="25">
        <v>0</v>
      </c>
      <c r="E446" s="25">
        <v>274.94</v>
      </c>
      <c r="F446" s="25">
        <v>1408.93</v>
      </c>
      <c r="G446" s="25">
        <v>106.52</v>
      </c>
      <c r="H446" s="26">
        <f t="shared" si="24"/>
        <v>2526.63</v>
      </c>
      <c r="I446" s="26">
        <f t="shared" si="25"/>
        <v>2841.21</v>
      </c>
      <c r="J446" s="26">
        <f t="shared" si="26"/>
        <v>3356.08</v>
      </c>
      <c r="K446" s="26">
        <f t="shared" si="27"/>
        <v>4499.2</v>
      </c>
      <c r="L446" s="26">
        <v>0</v>
      </c>
      <c r="M446" s="26">
        <v>296.03</v>
      </c>
      <c r="V446" s="9"/>
      <c r="W446" s="9"/>
    </row>
    <row r="447" spans="1:23" s="8" customFormat="1" ht="14.25" customHeight="1">
      <c r="A447" s="27">
        <v>42082</v>
      </c>
      <c r="B447" s="22">
        <v>6</v>
      </c>
      <c r="C447" s="25">
        <v>1461.41</v>
      </c>
      <c r="D447" s="25">
        <v>52.34</v>
      </c>
      <c r="E447" s="25">
        <v>0</v>
      </c>
      <c r="F447" s="25">
        <v>1481.55</v>
      </c>
      <c r="G447" s="25">
        <v>112.09</v>
      </c>
      <c r="H447" s="26">
        <f t="shared" si="24"/>
        <v>2604.8199999999997</v>
      </c>
      <c r="I447" s="26">
        <f t="shared" si="25"/>
        <v>2919.3999999999996</v>
      </c>
      <c r="J447" s="26">
        <f t="shared" si="26"/>
        <v>3434.2699999999995</v>
      </c>
      <c r="K447" s="26">
        <f t="shared" si="27"/>
        <v>4577.389999999999</v>
      </c>
      <c r="L447" s="26">
        <v>56.35</v>
      </c>
      <c r="M447" s="26">
        <v>0</v>
      </c>
      <c r="V447" s="9"/>
      <c r="W447" s="9"/>
    </row>
    <row r="448" spans="1:23" s="8" customFormat="1" ht="14.25" customHeight="1">
      <c r="A448" s="27">
        <v>42082</v>
      </c>
      <c r="B448" s="22">
        <v>7</v>
      </c>
      <c r="C448" s="25">
        <v>1755.84</v>
      </c>
      <c r="D448" s="25">
        <v>0</v>
      </c>
      <c r="E448" s="25">
        <v>124.59</v>
      </c>
      <c r="F448" s="25">
        <v>1775.98</v>
      </c>
      <c r="G448" s="25">
        <v>134.67</v>
      </c>
      <c r="H448" s="26">
        <f t="shared" si="24"/>
        <v>2921.83</v>
      </c>
      <c r="I448" s="26">
        <f t="shared" si="25"/>
        <v>3236.41</v>
      </c>
      <c r="J448" s="26">
        <f t="shared" si="26"/>
        <v>3751.2799999999997</v>
      </c>
      <c r="K448" s="26">
        <f t="shared" si="27"/>
        <v>4894.4</v>
      </c>
      <c r="L448" s="26">
        <v>0</v>
      </c>
      <c r="M448" s="26">
        <v>134.15</v>
      </c>
      <c r="V448" s="9"/>
      <c r="W448" s="9"/>
    </row>
    <row r="449" spans="1:23" s="8" customFormat="1" ht="14.25" customHeight="1">
      <c r="A449" s="27">
        <v>42082</v>
      </c>
      <c r="B449" s="22">
        <v>8</v>
      </c>
      <c r="C449" s="25">
        <v>1816.72</v>
      </c>
      <c r="D449" s="25">
        <v>0</v>
      </c>
      <c r="E449" s="25">
        <v>131.84</v>
      </c>
      <c r="F449" s="25">
        <v>1836.86</v>
      </c>
      <c r="G449" s="25">
        <v>139.34</v>
      </c>
      <c r="H449" s="26">
        <f t="shared" si="24"/>
        <v>2987.38</v>
      </c>
      <c r="I449" s="26">
        <f t="shared" si="25"/>
        <v>3301.96</v>
      </c>
      <c r="J449" s="26">
        <f t="shared" si="26"/>
        <v>3816.83</v>
      </c>
      <c r="K449" s="26">
        <f t="shared" si="27"/>
        <v>4959.95</v>
      </c>
      <c r="L449" s="26">
        <v>0</v>
      </c>
      <c r="M449" s="26">
        <v>141.95</v>
      </c>
      <c r="V449" s="9"/>
      <c r="W449" s="9"/>
    </row>
    <row r="450" spans="1:23" s="8" customFormat="1" ht="14.25" customHeight="1">
      <c r="A450" s="27">
        <v>42082</v>
      </c>
      <c r="B450" s="22">
        <v>9</v>
      </c>
      <c r="C450" s="25">
        <v>1880.72</v>
      </c>
      <c r="D450" s="25">
        <v>0</v>
      </c>
      <c r="E450" s="25">
        <v>185.39</v>
      </c>
      <c r="F450" s="25">
        <v>1900.86</v>
      </c>
      <c r="G450" s="25">
        <v>144.25</v>
      </c>
      <c r="H450" s="26">
        <f t="shared" si="24"/>
        <v>3056.29</v>
      </c>
      <c r="I450" s="26">
        <f t="shared" si="25"/>
        <v>3370.87</v>
      </c>
      <c r="J450" s="26">
        <f t="shared" si="26"/>
        <v>3885.74</v>
      </c>
      <c r="K450" s="26">
        <f t="shared" si="27"/>
        <v>5028.86</v>
      </c>
      <c r="L450" s="26">
        <v>0</v>
      </c>
      <c r="M450" s="26">
        <v>199.61</v>
      </c>
      <c r="V450" s="9"/>
      <c r="W450" s="9"/>
    </row>
    <row r="451" spans="1:23" s="8" customFormat="1" ht="14.25" customHeight="1">
      <c r="A451" s="27">
        <v>42082</v>
      </c>
      <c r="B451" s="22">
        <v>10</v>
      </c>
      <c r="C451" s="25">
        <v>1887.03</v>
      </c>
      <c r="D451" s="25">
        <v>406.27</v>
      </c>
      <c r="E451" s="25">
        <v>0</v>
      </c>
      <c r="F451" s="25">
        <v>1907.17</v>
      </c>
      <c r="G451" s="25">
        <v>144.74</v>
      </c>
      <c r="H451" s="26">
        <f t="shared" si="24"/>
        <v>3063.09</v>
      </c>
      <c r="I451" s="26">
        <f t="shared" si="25"/>
        <v>3377.67</v>
      </c>
      <c r="J451" s="26">
        <f t="shared" si="26"/>
        <v>3892.54</v>
      </c>
      <c r="K451" s="26">
        <f t="shared" si="27"/>
        <v>5035.66</v>
      </c>
      <c r="L451" s="26">
        <v>437.43</v>
      </c>
      <c r="M451" s="26">
        <v>0</v>
      </c>
      <c r="V451" s="9"/>
      <c r="W451" s="9"/>
    </row>
    <row r="452" spans="1:23" s="8" customFormat="1" ht="14.25" customHeight="1">
      <c r="A452" s="27">
        <v>42082</v>
      </c>
      <c r="B452" s="22">
        <v>11</v>
      </c>
      <c r="C452" s="25">
        <v>1874.83</v>
      </c>
      <c r="D452" s="25">
        <v>465.49</v>
      </c>
      <c r="E452" s="25">
        <v>0</v>
      </c>
      <c r="F452" s="25">
        <v>1894.97</v>
      </c>
      <c r="G452" s="25">
        <v>143.8</v>
      </c>
      <c r="H452" s="26">
        <f t="shared" si="24"/>
        <v>3049.95</v>
      </c>
      <c r="I452" s="26">
        <f t="shared" si="25"/>
        <v>3364.5299999999997</v>
      </c>
      <c r="J452" s="26">
        <f t="shared" si="26"/>
        <v>3879.3999999999996</v>
      </c>
      <c r="K452" s="26">
        <f t="shared" si="27"/>
        <v>5022.5199999999995</v>
      </c>
      <c r="L452" s="26">
        <v>501.19</v>
      </c>
      <c r="M452" s="26">
        <v>0</v>
      </c>
      <c r="V452" s="9"/>
      <c r="W452" s="9"/>
    </row>
    <row r="453" spans="1:23" s="8" customFormat="1" ht="14.25" customHeight="1">
      <c r="A453" s="27">
        <v>42082</v>
      </c>
      <c r="B453" s="22">
        <v>12</v>
      </c>
      <c r="C453" s="25">
        <v>1836.35</v>
      </c>
      <c r="D453" s="25">
        <v>0</v>
      </c>
      <c r="E453" s="25">
        <v>130.65</v>
      </c>
      <c r="F453" s="25">
        <v>1856.49</v>
      </c>
      <c r="G453" s="25">
        <v>140.85</v>
      </c>
      <c r="H453" s="26">
        <f t="shared" si="24"/>
        <v>3008.5199999999995</v>
      </c>
      <c r="I453" s="26">
        <f t="shared" si="25"/>
        <v>3323.0999999999995</v>
      </c>
      <c r="J453" s="26">
        <f t="shared" si="26"/>
        <v>3837.9699999999993</v>
      </c>
      <c r="K453" s="26">
        <f t="shared" si="27"/>
        <v>4981.09</v>
      </c>
      <c r="L453" s="26">
        <v>0</v>
      </c>
      <c r="M453" s="26">
        <v>140.67</v>
      </c>
      <c r="V453" s="9"/>
      <c r="W453" s="9"/>
    </row>
    <row r="454" spans="1:23" s="8" customFormat="1" ht="14.25" customHeight="1">
      <c r="A454" s="27">
        <v>42082</v>
      </c>
      <c r="B454" s="22">
        <v>13</v>
      </c>
      <c r="C454" s="25">
        <v>1855.16</v>
      </c>
      <c r="D454" s="25">
        <v>448.44</v>
      </c>
      <c r="E454" s="25">
        <v>0</v>
      </c>
      <c r="F454" s="25">
        <v>1875.3</v>
      </c>
      <c r="G454" s="25">
        <v>142.29</v>
      </c>
      <c r="H454" s="26">
        <f t="shared" si="24"/>
        <v>3028.77</v>
      </c>
      <c r="I454" s="26">
        <f t="shared" si="25"/>
        <v>3343.35</v>
      </c>
      <c r="J454" s="26">
        <f t="shared" si="26"/>
        <v>3858.22</v>
      </c>
      <c r="K454" s="26">
        <f t="shared" si="27"/>
        <v>5001.34</v>
      </c>
      <c r="L454" s="26">
        <v>482.84</v>
      </c>
      <c r="M454" s="26">
        <v>0</v>
      </c>
      <c r="V454" s="9"/>
      <c r="W454" s="9"/>
    </row>
    <row r="455" spans="1:23" s="8" customFormat="1" ht="14.25" customHeight="1">
      <c r="A455" s="27">
        <v>42082</v>
      </c>
      <c r="B455" s="22">
        <v>14</v>
      </c>
      <c r="C455" s="25">
        <v>1866.93</v>
      </c>
      <c r="D455" s="25">
        <v>0</v>
      </c>
      <c r="E455" s="25">
        <v>164.88</v>
      </c>
      <c r="F455" s="25">
        <v>1887.07</v>
      </c>
      <c r="G455" s="25">
        <v>143.19</v>
      </c>
      <c r="H455" s="26">
        <f t="shared" si="24"/>
        <v>3041.44</v>
      </c>
      <c r="I455" s="26">
        <f t="shared" si="25"/>
        <v>3356.02</v>
      </c>
      <c r="J455" s="26">
        <f t="shared" si="26"/>
        <v>3870.89</v>
      </c>
      <c r="K455" s="26">
        <f t="shared" si="27"/>
        <v>5014.01</v>
      </c>
      <c r="L455" s="26">
        <v>0</v>
      </c>
      <c r="M455" s="26">
        <v>177.53</v>
      </c>
      <c r="V455" s="9"/>
      <c r="W455" s="9"/>
    </row>
    <row r="456" spans="1:23" s="8" customFormat="1" ht="14.25" customHeight="1">
      <c r="A456" s="27">
        <v>42082</v>
      </c>
      <c r="B456" s="22">
        <v>15</v>
      </c>
      <c r="C456" s="25">
        <v>1863.54</v>
      </c>
      <c r="D456" s="25">
        <v>335.19</v>
      </c>
      <c r="E456" s="25">
        <v>0</v>
      </c>
      <c r="F456" s="25">
        <v>1883.68</v>
      </c>
      <c r="G456" s="25">
        <v>142.93</v>
      </c>
      <c r="H456" s="26">
        <f t="shared" si="24"/>
        <v>3037.79</v>
      </c>
      <c r="I456" s="26">
        <f t="shared" si="25"/>
        <v>3352.37</v>
      </c>
      <c r="J456" s="26">
        <f t="shared" si="26"/>
        <v>3867.24</v>
      </c>
      <c r="K456" s="26">
        <f t="shared" si="27"/>
        <v>5010.36</v>
      </c>
      <c r="L456" s="26">
        <v>360.9</v>
      </c>
      <c r="M456" s="26">
        <v>0</v>
      </c>
      <c r="V456" s="9"/>
      <c r="W456" s="9"/>
    </row>
    <row r="457" spans="1:23" s="8" customFormat="1" ht="14.25" customHeight="1">
      <c r="A457" s="27">
        <v>42082</v>
      </c>
      <c r="B457" s="22">
        <v>16</v>
      </c>
      <c r="C457" s="25">
        <v>1808.12</v>
      </c>
      <c r="D457" s="25">
        <v>41.33</v>
      </c>
      <c r="E457" s="25">
        <v>0</v>
      </c>
      <c r="F457" s="25">
        <v>1828.26</v>
      </c>
      <c r="G457" s="25">
        <v>138.68</v>
      </c>
      <c r="H457" s="26">
        <f aca="true" t="shared" si="28" ref="H457:H520">SUM($C457,$G457,R$5,R$6)</f>
        <v>2978.12</v>
      </c>
      <c r="I457" s="26">
        <f aca="true" t="shared" si="29" ref="I457:I520">SUM($C457,$G457,S$5,S$6)</f>
        <v>3292.7</v>
      </c>
      <c r="J457" s="26">
        <f aca="true" t="shared" si="30" ref="J457:J520">SUM($C457,$G457,T$5,T$6)</f>
        <v>3807.5699999999997</v>
      </c>
      <c r="K457" s="26">
        <f aca="true" t="shared" si="31" ref="K457:K520">SUM($C457,$G457,U$5,U$6)</f>
        <v>4950.69</v>
      </c>
      <c r="L457" s="26">
        <v>44.5</v>
      </c>
      <c r="M457" s="26">
        <v>0</v>
      </c>
      <c r="V457" s="9"/>
      <c r="W457" s="9"/>
    </row>
    <row r="458" spans="1:23" s="8" customFormat="1" ht="14.25" customHeight="1">
      <c r="A458" s="27">
        <v>42082</v>
      </c>
      <c r="B458" s="22">
        <v>17</v>
      </c>
      <c r="C458" s="25">
        <v>1763.54</v>
      </c>
      <c r="D458" s="25">
        <v>391.96</v>
      </c>
      <c r="E458" s="25">
        <v>0</v>
      </c>
      <c r="F458" s="25">
        <v>1783.68</v>
      </c>
      <c r="G458" s="25">
        <v>135.26</v>
      </c>
      <c r="H458" s="26">
        <f t="shared" si="28"/>
        <v>2930.12</v>
      </c>
      <c r="I458" s="26">
        <f t="shared" si="29"/>
        <v>3244.7</v>
      </c>
      <c r="J458" s="26">
        <f t="shared" si="30"/>
        <v>3759.5699999999997</v>
      </c>
      <c r="K458" s="26">
        <f t="shared" si="31"/>
        <v>4902.69</v>
      </c>
      <c r="L458" s="26">
        <v>422.02</v>
      </c>
      <c r="M458" s="26">
        <v>0</v>
      </c>
      <c r="V458" s="9"/>
      <c r="W458" s="9"/>
    </row>
    <row r="459" spans="1:23" s="8" customFormat="1" ht="14.25" customHeight="1">
      <c r="A459" s="27">
        <v>42082</v>
      </c>
      <c r="B459" s="22">
        <v>18</v>
      </c>
      <c r="C459" s="25">
        <v>1704.05</v>
      </c>
      <c r="D459" s="25">
        <v>63.71</v>
      </c>
      <c r="E459" s="25">
        <v>0</v>
      </c>
      <c r="F459" s="25">
        <v>1724.19</v>
      </c>
      <c r="G459" s="25">
        <v>130.7</v>
      </c>
      <c r="H459" s="26">
        <f t="shared" si="28"/>
        <v>2866.0699999999997</v>
      </c>
      <c r="I459" s="26">
        <f t="shared" si="29"/>
        <v>3180.6499999999996</v>
      </c>
      <c r="J459" s="26">
        <f t="shared" si="30"/>
        <v>3695.5199999999995</v>
      </c>
      <c r="K459" s="26">
        <f t="shared" si="31"/>
        <v>4838.639999999999</v>
      </c>
      <c r="L459" s="26">
        <v>68.6</v>
      </c>
      <c r="M459" s="26">
        <v>0</v>
      </c>
      <c r="V459" s="9"/>
      <c r="W459" s="9"/>
    </row>
    <row r="460" spans="1:23" s="8" customFormat="1" ht="14.25" customHeight="1">
      <c r="A460" s="27">
        <v>42082</v>
      </c>
      <c r="B460" s="22">
        <v>19</v>
      </c>
      <c r="C460" s="25">
        <v>1714.41</v>
      </c>
      <c r="D460" s="25">
        <v>23.76</v>
      </c>
      <c r="E460" s="25">
        <v>0</v>
      </c>
      <c r="F460" s="25">
        <v>1734.55</v>
      </c>
      <c r="G460" s="25">
        <v>131.5</v>
      </c>
      <c r="H460" s="26">
        <f t="shared" si="28"/>
        <v>2877.23</v>
      </c>
      <c r="I460" s="26">
        <f t="shared" si="29"/>
        <v>3191.81</v>
      </c>
      <c r="J460" s="26">
        <f t="shared" si="30"/>
        <v>3706.68</v>
      </c>
      <c r="K460" s="26">
        <f t="shared" si="31"/>
        <v>4849.8</v>
      </c>
      <c r="L460" s="26">
        <v>25.58</v>
      </c>
      <c r="M460" s="26">
        <v>0</v>
      </c>
      <c r="V460" s="9"/>
      <c r="W460" s="9"/>
    </row>
    <row r="461" spans="1:23" s="8" customFormat="1" ht="14.25" customHeight="1">
      <c r="A461" s="27">
        <v>42082</v>
      </c>
      <c r="B461" s="22">
        <v>20</v>
      </c>
      <c r="C461" s="25">
        <v>1905.72</v>
      </c>
      <c r="D461" s="25">
        <v>730.95</v>
      </c>
      <c r="E461" s="25">
        <v>0</v>
      </c>
      <c r="F461" s="25">
        <v>1925.86</v>
      </c>
      <c r="G461" s="25">
        <v>146.17</v>
      </c>
      <c r="H461" s="26">
        <f t="shared" si="28"/>
        <v>3083.21</v>
      </c>
      <c r="I461" s="26">
        <f t="shared" si="29"/>
        <v>3397.79</v>
      </c>
      <c r="J461" s="26">
        <f t="shared" si="30"/>
        <v>3912.66</v>
      </c>
      <c r="K461" s="26">
        <f t="shared" si="31"/>
        <v>5055.78</v>
      </c>
      <c r="L461" s="26">
        <v>787.01</v>
      </c>
      <c r="M461" s="26">
        <v>0</v>
      </c>
      <c r="V461" s="9"/>
      <c r="W461" s="9"/>
    </row>
    <row r="462" spans="1:23" s="8" customFormat="1" ht="14.25" customHeight="1">
      <c r="A462" s="27">
        <v>42082</v>
      </c>
      <c r="B462" s="22">
        <v>21</v>
      </c>
      <c r="C462" s="25">
        <v>1926.21</v>
      </c>
      <c r="D462" s="25">
        <v>0</v>
      </c>
      <c r="E462" s="25">
        <v>229.43</v>
      </c>
      <c r="F462" s="25">
        <v>1946.35</v>
      </c>
      <c r="G462" s="25">
        <v>147.74</v>
      </c>
      <c r="H462" s="26">
        <f t="shared" si="28"/>
        <v>3105.2699999999995</v>
      </c>
      <c r="I462" s="26">
        <f t="shared" si="29"/>
        <v>3419.8499999999995</v>
      </c>
      <c r="J462" s="26">
        <f t="shared" si="30"/>
        <v>3934.7199999999993</v>
      </c>
      <c r="K462" s="26">
        <f t="shared" si="31"/>
        <v>5077.84</v>
      </c>
      <c r="L462" s="26">
        <v>0</v>
      </c>
      <c r="M462" s="26">
        <v>247.03</v>
      </c>
      <c r="V462" s="9"/>
      <c r="W462" s="9"/>
    </row>
    <row r="463" spans="1:23" s="8" customFormat="1" ht="14.25" customHeight="1">
      <c r="A463" s="27">
        <v>42082</v>
      </c>
      <c r="B463" s="22">
        <v>22</v>
      </c>
      <c r="C463" s="25">
        <v>1734.28</v>
      </c>
      <c r="D463" s="25">
        <v>0</v>
      </c>
      <c r="E463" s="25">
        <v>119.44</v>
      </c>
      <c r="F463" s="25">
        <v>1754.42</v>
      </c>
      <c r="G463" s="25">
        <v>133.02</v>
      </c>
      <c r="H463" s="26">
        <f t="shared" si="28"/>
        <v>2898.62</v>
      </c>
      <c r="I463" s="26">
        <f t="shared" si="29"/>
        <v>3213.2</v>
      </c>
      <c r="J463" s="26">
        <f t="shared" si="30"/>
        <v>3728.0699999999997</v>
      </c>
      <c r="K463" s="26">
        <f t="shared" si="31"/>
        <v>4871.19</v>
      </c>
      <c r="L463" s="26">
        <v>0</v>
      </c>
      <c r="M463" s="26">
        <v>128.6</v>
      </c>
      <c r="V463" s="9"/>
      <c r="W463" s="9"/>
    </row>
    <row r="464" spans="1:23" s="8" customFormat="1" ht="14.25" customHeight="1">
      <c r="A464" s="27">
        <v>42082</v>
      </c>
      <c r="B464" s="22">
        <v>23</v>
      </c>
      <c r="C464" s="25">
        <v>1502.65</v>
      </c>
      <c r="D464" s="25">
        <v>66.52</v>
      </c>
      <c r="E464" s="25">
        <v>0</v>
      </c>
      <c r="F464" s="25">
        <v>1522.79</v>
      </c>
      <c r="G464" s="25">
        <v>115.25</v>
      </c>
      <c r="H464" s="26">
        <f t="shared" si="28"/>
        <v>2649.2200000000003</v>
      </c>
      <c r="I464" s="26">
        <f t="shared" si="29"/>
        <v>2963.8</v>
      </c>
      <c r="J464" s="26">
        <f t="shared" si="30"/>
        <v>3478.67</v>
      </c>
      <c r="K464" s="26">
        <f t="shared" si="31"/>
        <v>4621.79</v>
      </c>
      <c r="L464" s="26">
        <v>71.62</v>
      </c>
      <c r="M464" s="26">
        <v>0</v>
      </c>
      <c r="V464" s="9"/>
      <c r="W464" s="9"/>
    </row>
    <row r="465" spans="1:23" s="8" customFormat="1" ht="14.25" customHeight="1">
      <c r="A465" s="27">
        <v>42083</v>
      </c>
      <c r="B465" s="22">
        <v>0</v>
      </c>
      <c r="C465" s="25">
        <v>1526.99</v>
      </c>
      <c r="D465" s="25">
        <v>0</v>
      </c>
      <c r="E465" s="25">
        <v>754.97</v>
      </c>
      <c r="F465" s="25">
        <v>1547.13</v>
      </c>
      <c r="G465" s="25">
        <v>117.12</v>
      </c>
      <c r="H465" s="26">
        <f t="shared" si="28"/>
        <v>2675.4300000000003</v>
      </c>
      <c r="I465" s="26">
        <f t="shared" si="29"/>
        <v>2990.01</v>
      </c>
      <c r="J465" s="26">
        <f t="shared" si="30"/>
        <v>3504.88</v>
      </c>
      <c r="K465" s="26">
        <f t="shared" si="31"/>
        <v>4648</v>
      </c>
      <c r="L465" s="26">
        <v>0</v>
      </c>
      <c r="M465" s="26">
        <v>812.88</v>
      </c>
      <c r="V465" s="9"/>
      <c r="W465" s="9"/>
    </row>
    <row r="466" spans="1:23" s="8" customFormat="1" ht="14.25" customHeight="1">
      <c r="A466" s="27">
        <v>42083</v>
      </c>
      <c r="B466" s="22">
        <v>1</v>
      </c>
      <c r="C466" s="25">
        <v>1414.21</v>
      </c>
      <c r="D466" s="25">
        <v>0</v>
      </c>
      <c r="E466" s="25">
        <v>32.93</v>
      </c>
      <c r="F466" s="25">
        <v>1434.35</v>
      </c>
      <c r="G466" s="25">
        <v>108.47</v>
      </c>
      <c r="H466" s="26">
        <f t="shared" si="28"/>
        <v>2554</v>
      </c>
      <c r="I466" s="26">
        <f t="shared" si="29"/>
        <v>2868.58</v>
      </c>
      <c r="J466" s="26">
        <f t="shared" si="30"/>
        <v>3383.45</v>
      </c>
      <c r="K466" s="26">
        <f t="shared" si="31"/>
        <v>4526.57</v>
      </c>
      <c r="L466" s="26">
        <v>0</v>
      </c>
      <c r="M466" s="26">
        <v>35.46</v>
      </c>
      <c r="V466" s="9"/>
      <c r="W466" s="9"/>
    </row>
    <row r="467" spans="1:23" s="8" customFormat="1" ht="14.25" customHeight="1">
      <c r="A467" s="27">
        <v>42083</v>
      </c>
      <c r="B467" s="22">
        <v>2</v>
      </c>
      <c r="C467" s="25">
        <v>1123.58</v>
      </c>
      <c r="D467" s="25">
        <v>272.6</v>
      </c>
      <c r="E467" s="25">
        <v>0</v>
      </c>
      <c r="F467" s="25">
        <v>1143.72</v>
      </c>
      <c r="G467" s="25">
        <v>86.18</v>
      </c>
      <c r="H467" s="26">
        <f t="shared" si="28"/>
        <v>2241.08</v>
      </c>
      <c r="I467" s="26">
        <f t="shared" si="29"/>
        <v>2555.66</v>
      </c>
      <c r="J467" s="26">
        <f t="shared" si="30"/>
        <v>3070.5299999999997</v>
      </c>
      <c r="K467" s="26">
        <f t="shared" si="31"/>
        <v>4213.65</v>
      </c>
      <c r="L467" s="26">
        <v>293.51</v>
      </c>
      <c r="M467" s="26">
        <v>0</v>
      </c>
      <c r="V467" s="9"/>
      <c r="W467" s="9"/>
    </row>
    <row r="468" spans="1:23" s="8" customFormat="1" ht="14.25" customHeight="1">
      <c r="A468" s="27">
        <v>42083</v>
      </c>
      <c r="B468" s="22">
        <v>3</v>
      </c>
      <c r="C468" s="25">
        <v>1075.64</v>
      </c>
      <c r="D468" s="25">
        <v>329.77</v>
      </c>
      <c r="E468" s="25">
        <v>0</v>
      </c>
      <c r="F468" s="25">
        <v>1095.78</v>
      </c>
      <c r="G468" s="25">
        <v>82.5</v>
      </c>
      <c r="H468" s="26">
        <f t="shared" si="28"/>
        <v>2189.46</v>
      </c>
      <c r="I468" s="26">
        <f t="shared" si="29"/>
        <v>2504.04</v>
      </c>
      <c r="J468" s="26">
        <f t="shared" si="30"/>
        <v>3018.91</v>
      </c>
      <c r="K468" s="26">
        <f t="shared" si="31"/>
        <v>4162.03</v>
      </c>
      <c r="L468" s="26">
        <v>355.06</v>
      </c>
      <c r="M468" s="26">
        <v>0</v>
      </c>
      <c r="V468" s="9"/>
      <c r="W468" s="9"/>
    </row>
    <row r="469" spans="1:23" s="8" customFormat="1" ht="14.25" customHeight="1">
      <c r="A469" s="27">
        <v>42083</v>
      </c>
      <c r="B469" s="22">
        <v>4</v>
      </c>
      <c r="C469" s="25">
        <v>1348.83</v>
      </c>
      <c r="D469" s="25">
        <v>0</v>
      </c>
      <c r="E469" s="25">
        <v>316.28</v>
      </c>
      <c r="F469" s="25">
        <v>1368.97</v>
      </c>
      <c r="G469" s="25">
        <v>103.46</v>
      </c>
      <c r="H469" s="26">
        <f t="shared" si="28"/>
        <v>2483.6099999999997</v>
      </c>
      <c r="I469" s="26">
        <f t="shared" si="29"/>
        <v>2798.1899999999996</v>
      </c>
      <c r="J469" s="26">
        <f t="shared" si="30"/>
        <v>3313.0599999999995</v>
      </c>
      <c r="K469" s="26">
        <f t="shared" si="31"/>
        <v>4456.18</v>
      </c>
      <c r="L469" s="26">
        <v>0</v>
      </c>
      <c r="M469" s="26">
        <v>340.54</v>
      </c>
      <c r="V469" s="9"/>
      <c r="W469" s="9"/>
    </row>
    <row r="470" spans="1:23" s="8" customFormat="1" ht="14.25" customHeight="1">
      <c r="A470" s="27">
        <v>42083</v>
      </c>
      <c r="B470" s="22">
        <v>5</v>
      </c>
      <c r="C470" s="25">
        <v>1408.42</v>
      </c>
      <c r="D470" s="25">
        <v>0</v>
      </c>
      <c r="E470" s="25">
        <v>189.39</v>
      </c>
      <c r="F470" s="25">
        <v>1428.56</v>
      </c>
      <c r="G470" s="25">
        <v>108.03</v>
      </c>
      <c r="H470" s="26">
        <f t="shared" si="28"/>
        <v>2547.77</v>
      </c>
      <c r="I470" s="26">
        <f t="shared" si="29"/>
        <v>2862.35</v>
      </c>
      <c r="J470" s="26">
        <f t="shared" si="30"/>
        <v>3377.22</v>
      </c>
      <c r="K470" s="26">
        <f t="shared" si="31"/>
        <v>4520.34</v>
      </c>
      <c r="L470" s="26">
        <v>0</v>
      </c>
      <c r="M470" s="26">
        <v>203.92</v>
      </c>
      <c r="V470" s="9"/>
      <c r="W470" s="9"/>
    </row>
    <row r="471" spans="1:23" s="8" customFormat="1" ht="14.25" customHeight="1">
      <c r="A471" s="27">
        <v>42083</v>
      </c>
      <c r="B471" s="22">
        <v>6</v>
      </c>
      <c r="C471" s="25">
        <v>1513.62</v>
      </c>
      <c r="D471" s="25">
        <v>33.04</v>
      </c>
      <c r="E471" s="25">
        <v>0</v>
      </c>
      <c r="F471" s="25">
        <v>1533.76</v>
      </c>
      <c r="G471" s="25">
        <v>116.09</v>
      </c>
      <c r="H471" s="26">
        <f t="shared" si="28"/>
        <v>2661.0299999999997</v>
      </c>
      <c r="I471" s="26">
        <f t="shared" si="29"/>
        <v>2975.6099999999997</v>
      </c>
      <c r="J471" s="26">
        <f t="shared" si="30"/>
        <v>3490.4799999999996</v>
      </c>
      <c r="K471" s="26">
        <f t="shared" si="31"/>
        <v>4633.599999999999</v>
      </c>
      <c r="L471" s="26">
        <v>35.57</v>
      </c>
      <c r="M471" s="26">
        <v>0</v>
      </c>
      <c r="V471" s="9"/>
      <c r="W471" s="9"/>
    </row>
    <row r="472" spans="1:23" s="8" customFormat="1" ht="14.25" customHeight="1">
      <c r="A472" s="27">
        <v>42083</v>
      </c>
      <c r="B472" s="22">
        <v>7</v>
      </c>
      <c r="C472" s="25">
        <v>1751.34</v>
      </c>
      <c r="D472" s="25">
        <v>0</v>
      </c>
      <c r="E472" s="25">
        <v>197.8</v>
      </c>
      <c r="F472" s="25">
        <v>1771.48</v>
      </c>
      <c r="G472" s="25">
        <v>134.33</v>
      </c>
      <c r="H472" s="26">
        <f t="shared" si="28"/>
        <v>2916.99</v>
      </c>
      <c r="I472" s="26">
        <f t="shared" si="29"/>
        <v>3231.5699999999997</v>
      </c>
      <c r="J472" s="26">
        <f t="shared" si="30"/>
        <v>3746.4399999999996</v>
      </c>
      <c r="K472" s="26">
        <f t="shared" si="31"/>
        <v>4889.5599999999995</v>
      </c>
      <c r="L472" s="26">
        <v>0</v>
      </c>
      <c r="M472" s="26">
        <v>212.97</v>
      </c>
      <c r="V472" s="9"/>
      <c r="W472" s="9"/>
    </row>
    <row r="473" spans="1:23" s="8" customFormat="1" ht="14.25" customHeight="1">
      <c r="A473" s="27">
        <v>42083</v>
      </c>
      <c r="B473" s="22">
        <v>8</v>
      </c>
      <c r="C473" s="25">
        <v>1711.52</v>
      </c>
      <c r="D473" s="25">
        <v>0</v>
      </c>
      <c r="E473" s="25">
        <v>106.6</v>
      </c>
      <c r="F473" s="25">
        <v>1731.66</v>
      </c>
      <c r="G473" s="25">
        <v>131.27</v>
      </c>
      <c r="H473" s="26">
        <f t="shared" si="28"/>
        <v>2874.1099999999997</v>
      </c>
      <c r="I473" s="26">
        <f t="shared" si="29"/>
        <v>3188.6899999999996</v>
      </c>
      <c r="J473" s="26">
        <f t="shared" si="30"/>
        <v>3703.5599999999995</v>
      </c>
      <c r="K473" s="26">
        <f t="shared" si="31"/>
        <v>4846.68</v>
      </c>
      <c r="L473" s="26">
        <v>0</v>
      </c>
      <c r="M473" s="26">
        <v>114.78</v>
      </c>
      <c r="V473" s="9"/>
      <c r="W473" s="9"/>
    </row>
    <row r="474" spans="1:23" s="8" customFormat="1" ht="14.25" customHeight="1">
      <c r="A474" s="27">
        <v>42083</v>
      </c>
      <c r="B474" s="22">
        <v>9</v>
      </c>
      <c r="C474" s="25">
        <v>1886.41</v>
      </c>
      <c r="D474" s="25">
        <v>0</v>
      </c>
      <c r="E474" s="25">
        <v>277.01</v>
      </c>
      <c r="F474" s="25">
        <v>1906.55</v>
      </c>
      <c r="G474" s="25">
        <v>144.69</v>
      </c>
      <c r="H474" s="26">
        <f t="shared" si="28"/>
        <v>3062.42</v>
      </c>
      <c r="I474" s="26">
        <f t="shared" si="29"/>
        <v>3377</v>
      </c>
      <c r="J474" s="26">
        <f t="shared" si="30"/>
        <v>3891.87</v>
      </c>
      <c r="K474" s="26">
        <f t="shared" si="31"/>
        <v>5034.99</v>
      </c>
      <c r="L474" s="26">
        <v>0</v>
      </c>
      <c r="M474" s="26">
        <v>298.26</v>
      </c>
      <c r="V474" s="9"/>
      <c r="W474" s="9"/>
    </row>
    <row r="475" spans="1:23" s="8" customFormat="1" ht="14.25" customHeight="1">
      <c r="A475" s="27">
        <v>42083</v>
      </c>
      <c r="B475" s="22">
        <v>10</v>
      </c>
      <c r="C475" s="25">
        <v>1904.67</v>
      </c>
      <c r="D475" s="25">
        <v>575.31</v>
      </c>
      <c r="E475" s="25">
        <v>0</v>
      </c>
      <c r="F475" s="25">
        <v>1924.81</v>
      </c>
      <c r="G475" s="25">
        <v>146.09</v>
      </c>
      <c r="H475" s="26">
        <f t="shared" si="28"/>
        <v>3082.08</v>
      </c>
      <c r="I475" s="26">
        <f t="shared" si="29"/>
        <v>3396.66</v>
      </c>
      <c r="J475" s="26">
        <f t="shared" si="30"/>
        <v>3911.5299999999997</v>
      </c>
      <c r="K475" s="26">
        <f t="shared" si="31"/>
        <v>5054.65</v>
      </c>
      <c r="L475" s="26">
        <v>619.44</v>
      </c>
      <c r="M475" s="26">
        <v>0</v>
      </c>
      <c r="V475" s="9"/>
      <c r="W475" s="9"/>
    </row>
    <row r="476" spans="1:23" s="8" customFormat="1" ht="14.25" customHeight="1">
      <c r="A476" s="27">
        <v>42083</v>
      </c>
      <c r="B476" s="22">
        <v>11</v>
      </c>
      <c r="C476" s="25">
        <v>1907.94</v>
      </c>
      <c r="D476" s="25">
        <v>568.01</v>
      </c>
      <c r="E476" s="25">
        <v>0</v>
      </c>
      <c r="F476" s="25">
        <v>1928.08</v>
      </c>
      <c r="G476" s="25">
        <v>146.34</v>
      </c>
      <c r="H476" s="26">
        <f t="shared" si="28"/>
        <v>3085.6000000000004</v>
      </c>
      <c r="I476" s="26">
        <f t="shared" si="29"/>
        <v>3400.1800000000003</v>
      </c>
      <c r="J476" s="26">
        <f t="shared" si="30"/>
        <v>3915.05</v>
      </c>
      <c r="K476" s="26">
        <f t="shared" si="31"/>
        <v>5058.17</v>
      </c>
      <c r="L476" s="26">
        <v>611.58</v>
      </c>
      <c r="M476" s="26">
        <v>0</v>
      </c>
      <c r="V476" s="9"/>
      <c r="W476" s="9"/>
    </row>
    <row r="477" spans="1:23" s="8" customFormat="1" ht="14.25" customHeight="1">
      <c r="A477" s="27">
        <v>42083</v>
      </c>
      <c r="B477" s="22">
        <v>12</v>
      </c>
      <c r="C477" s="25">
        <v>1896.82</v>
      </c>
      <c r="D477" s="25">
        <v>583.86</v>
      </c>
      <c r="E477" s="25">
        <v>0</v>
      </c>
      <c r="F477" s="25">
        <v>1916.96</v>
      </c>
      <c r="G477" s="25">
        <v>145.49</v>
      </c>
      <c r="H477" s="26">
        <f t="shared" si="28"/>
        <v>3073.63</v>
      </c>
      <c r="I477" s="26">
        <f t="shared" si="29"/>
        <v>3388.21</v>
      </c>
      <c r="J477" s="26">
        <f t="shared" si="30"/>
        <v>3903.08</v>
      </c>
      <c r="K477" s="26">
        <f t="shared" si="31"/>
        <v>5046.2</v>
      </c>
      <c r="L477" s="26">
        <v>628.64</v>
      </c>
      <c r="M477" s="26">
        <v>0</v>
      </c>
      <c r="V477" s="9"/>
      <c r="W477" s="9"/>
    </row>
    <row r="478" spans="1:23" s="8" customFormat="1" ht="14.25" customHeight="1">
      <c r="A478" s="27">
        <v>42083</v>
      </c>
      <c r="B478" s="22">
        <v>13</v>
      </c>
      <c r="C478" s="25">
        <v>1892.93</v>
      </c>
      <c r="D478" s="25">
        <v>592.34</v>
      </c>
      <c r="E478" s="25">
        <v>0</v>
      </c>
      <c r="F478" s="25">
        <v>1913.07</v>
      </c>
      <c r="G478" s="25">
        <v>145.19</v>
      </c>
      <c r="H478" s="26">
        <f t="shared" si="28"/>
        <v>3069.44</v>
      </c>
      <c r="I478" s="26">
        <f t="shared" si="29"/>
        <v>3384.02</v>
      </c>
      <c r="J478" s="26">
        <f t="shared" si="30"/>
        <v>3898.89</v>
      </c>
      <c r="K478" s="26">
        <f t="shared" si="31"/>
        <v>5042.01</v>
      </c>
      <c r="L478" s="26">
        <v>637.77</v>
      </c>
      <c r="M478" s="26">
        <v>0</v>
      </c>
      <c r="V478" s="9"/>
      <c r="W478" s="9"/>
    </row>
    <row r="479" spans="1:23" s="8" customFormat="1" ht="14.25" customHeight="1">
      <c r="A479" s="27">
        <v>42083</v>
      </c>
      <c r="B479" s="22">
        <v>14</v>
      </c>
      <c r="C479" s="25">
        <v>1896.16</v>
      </c>
      <c r="D479" s="25">
        <v>353</v>
      </c>
      <c r="E479" s="25">
        <v>0</v>
      </c>
      <c r="F479" s="25">
        <v>1916.3</v>
      </c>
      <c r="G479" s="25">
        <v>145.44</v>
      </c>
      <c r="H479" s="26">
        <f t="shared" si="28"/>
        <v>3072.92</v>
      </c>
      <c r="I479" s="26">
        <f t="shared" si="29"/>
        <v>3387.5</v>
      </c>
      <c r="J479" s="26">
        <f t="shared" si="30"/>
        <v>3902.37</v>
      </c>
      <c r="K479" s="26">
        <f t="shared" si="31"/>
        <v>5045.49</v>
      </c>
      <c r="L479" s="26">
        <v>380.08</v>
      </c>
      <c r="M479" s="26">
        <v>0</v>
      </c>
      <c r="V479" s="9"/>
      <c r="W479" s="9"/>
    </row>
    <row r="480" spans="1:23" s="8" customFormat="1" ht="14.25" customHeight="1">
      <c r="A480" s="27">
        <v>42083</v>
      </c>
      <c r="B480" s="22">
        <v>15</v>
      </c>
      <c r="C480" s="25">
        <v>1867.72</v>
      </c>
      <c r="D480" s="25">
        <v>273.85</v>
      </c>
      <c r="E480" s="25">
        <v>0</v>
      </c>
      <c r="F480" s="25">
        <v>1887.86</v>
      </c>
      <c r="G480" s="25">
        <v>143.25</v>
      </c>
      <c r="H480" s="26">
        <f t="shared" si="28"/>
        <v>3042.29</v>
      </c>
      <c r="I480" s="26">
        <f t="shared" si="29"/>
        <v>3356.87</v>
      </c>
      <c r="J480" s="26">
        <f t="shared" si="30"/>
        <v>3871.74</v>
      </c>
      <c r="K480" s="26">
        <f t="shared" si="31"/>
        <v>5014.86</v>
      </c>
      <c r="L480" s="26">
        <v>294.85</v>
      </c>
      <c r="M480" s="26">
        <v>0</v>
      </c>
      <c r="V480" s="9"/>
      <c r="W480" s="9"/>
    </row>
    <row r="481" spans="1:23" s="8" customFormat="1" ht="14.25" customHeight="1">
      <c r="A481" s="27">
        <v>42083</v>
      </c>
      <c r="B481" s="22">
        <v>16</v>
      </c>
      <c r="C481" s="25">
        <v>1810.02</v>
      </c>
      <c r="D481" s="25">
        <v>5.38</v>
      </c>
      <c r="E481" s="25">
        <v>0</v>
      </c>
      <c r="F481" s="25">
        <v>1830.16</v>
      </c>
      <c r="G481" s="25">
        <v>138.83</v>
      </c>
      <c r="H481" s="26">
        <f t="shared" si="28"/>
        <v>2980.17</v>
      </c>
      <c r="I481" s="26">
        <f t="shared" si="29"/>
        <v>3294.75</v>
      </c>
      <c r="J481" s="26">
        <f t="shared" si="30"/>
        <v>3809.62</v>
      </c>
      <c r="K481" s="26">
        <f t="shared" si="31"/>
        <v>4952.74</v>
      </c>
      <c r="L481" s="26">
        <v>5.79</v>
      </c>
      <c r="M481" s="26">
        <v>0</v>
      </c>
      <c r="V481" s="9"/>
      <c r="W481" s="9"/>
    </row>
    <row r="482" spans="1:23" s="8" customFormat="1" ht="14.25" customHeight="1">
      <c r="A482" s="27">
        <v>42083</v>
      </c>
      <c r="B482" s="22">
        <v>17</v>
      </c>
      <c r="C482" s="25">
        <v>1659.56</v>
      </c>
      <c r="D482" s="25">
        <v>132.59</v>
      </c>
      <c r="E482" s="25">
        <v>0</v>
      </c>
      <c r="F482" s="25">
        <v>1679.7</v>
      </c>
      <c r="G482" s="25">
        <v>127.29</v>
      </c>
      <c r="H482" s="26">
        <f t="shared" si="28"/>
        <v>2818.17</v>
      </c>
      <c r="I482" s="26">
        <f t="shared" si="29"/>
        <v>3132.75</v>
      </c>
      <c r="J482" s="26">
        <f t="shared" si="30"/>
        <v>3647.62</v>
      </c>
      <c r="K482" s="26">
        <f t="shared" si="31"/>
        <v>4790.74</v>
      </c>
      <c r="L482" s="26">
        <v>142.76</v>
      </c>
      <c r="M482" s="26">
        <v>0</v>
      </c>
      <c r="V482" s="9"/>
      <c r="W482" s="9"/>
    </row>
    <row r="483" spans="1:23" s="8" customFormat="1" ht="14.25" customHeight="1">
      <c r="A483" s="27">
        <v>42083</v>
      </c>
      <c r="B483" s="22">
        <v>18</v>
      </c>
      <c r="C483" s="25">
        <v>1672.72</v>
      </c>
      <c r="D483" s="25">
        <v>10.29</v>
      </c>
      <c r="E483" s="25">
        <v>0</v>
      </c>
      <c r="F483" s="25">
        <v>1692.86</v>
      </c>
      <c r="G483" s="25">
        <v>128.3</v>
      </c>
      <c r="H483" s="26">
        <f t="shared" si="28"/>
        <v>2832.34</v>
      </c>
      <c r="I483" s="26">
        <f t="shared" si="29"/>
        <v>3146.92</v>
      </c>
      <c r="J483" s="26">
        <f t="shared" si="30"/>
        <v>3661.79</v>
      </c>
      <c r="K483" s="26">
        <f t="shared" si="31"/>
        <v>4804.91</v>
      </c>
      <c r="L483" s="26">
        <v>11.08</v>
      </c>
      <c r="M483" s="26">
        <v>0</v>
      </c>
      <c r="V483" s="9"/>
      <c r="W483" s="9"/>
    </row>
    <row r="484" spans="1:23" s="8" customFormat="1" ht="14.25" customHeight="1">
      <c r="A484" s="27">
        <v>42083</v>
      </c>
      <c r="B484" s="22">
        <v>19</v>
      </c>
      <c r="C484" s="25">
        <v>1806.23</v>
      </c>
      <c r="D484" s="25">
        <v>623.37</v>
      </c>
      <c r="E484" s="25">
        <v>0</v>
      </c>
      <c r="F484" s="25">
        <v>1826.37</v>
      </c>
      <c r="G484" s="25">
        <v>138.54</v>
      </c>
      <c r="H484" s="26">
        <f t="shared" si="28"/>
        <v>2976.09</v>
      </c>
      <c r="I484" s="26">
        <f t="shared" si="29"/>
        <v>3290.67</v>
      </c>
      <c r="J484" s="26">
        <f t="shared" si="30"/>
        <v>3805.54</v>
      </c>
      <c r="K484" s="26">
        <f t="shared" si="31"/>
        <v>4948.66</v>
      </c>
      <c r="L484" s="26">
        <v>671.18</v>
      </c>
      <c r="M484" s="26">
        <v>0</v>
      </c>
      <c r="V484" s="9"/>
      <c r="W484" s="9"/>
    </row>
    <row r="485" spans="1:23" s="8" customFormat="1" ht="14.25" customHeight="1">
      <c r="A485" s="27">
        <v>42083</v>
      </c>
      <c r="B485" s="22">
        <v>20</v>
      </c>
      <c r="C485" s="25">
        <v>1839.2</v>
      </c>
      <c r="D485" s="25">
        <v>0</v>
      </c>
      <c r="E485" s="25">
        <v>71.16</v>
      </c>
      <c r="F485" s="25">
        <v>1859.34</v>
      </c>
      <c r="G485" s="25">
        <v>141.07</v>
      </c>
      <c r="H485" s="26">
        <f t="shared" si="28"/>
        <v>3011.59</v>
      </c>
      <c r="I485" s="26">
        <f t="shared" si="29"/>
        <v>3326.17</v>
      </c>
      <c r="J485" s="26">
        <f t="shared" si="30"/>
        <v>3841.04</v>
      </c>
      <c r="K485" s="26">
        <f t="shared" si="31"/>
        <v>4984.16</v>
      </c>
      <c r="L485" s="26">
        <v>0</v>
      </c>
      <c r="M485" s="26">
        <v>76.62</v>
      </c>
      <c r="V485" s="9"/>
      <c r="W485" s="9"/>
    </row>
    <row r="486" spans="1:23" s="8" customFormat="1" ht="14.25" customHeight="1">
      <c r="A486" s="27">
        <v>42083</v>
      </c>
      <c r="B486" s="22">
        <v>21</v>
      </c>
      <c r="C486" s="25">
        <v>1719.5</v>
      </c>
      <c r="D486" s="25">
        <v>100.7</v>
      </c>
      <c r="E486" s="25">
        <v>0</v>
      </c>
      <c r="F486" s="25">
        <v>1739.64</v>
      </c>
      <c r="G486" s="25">
        <v>131.89</v>
      </c>
      <c r="H486" s="26">
        <f t="shared" si="28"/>
        <v>2882.71</v>
      </c>
      <c r="I486" s="26">
        <f t="shared" si="29"/>
        <v>3197.29</v>
      </c>
      <c r="J486" s="26">
        <f t="shared" si="30"/>
        <v>3712.16</v>
      </c>
      <c r="K486" s="26">
        <f t="shared" si="31"/>
        <v>4855.28</v>
      </c>
      <c r="L486" s="26">
        <v>108.42</v>
      </c>
      <c r="M486" s="26">
        <v>0</v>
      </c>
      <c r="V486" s="9"/>
      <c r="W486" s="9"/>
    </row>
    <row r="487" spans="1:23" s="8" customFormat="1" ht="14.25" customHeight="1">
      <c r="A487" s="27">
        <v>42083</v>
      </c>
      <c r="B487" s="22">
        <v>22</v>
      </c>
      <c r="C487" s="25">
        <v>1689.76</v>
      </c>
      <c r="D487" s="25">
        <v>0</v>
      </c>
      <c r="E487" s="25">
        <v>531.7</v>
      </c>
      <c r="F487" s="25">
        <v>1709.9</v>
      </c>
      <c r="G487" s="25">
        <v>129.6</v>
      </c>
      <c r="H487" s="26">
        <f t="shared" si="28"/>
        <v>2850.68</v>
      </c>
      <c r="I487" s="26">
        <f t="shared" si="29"/>
        <v>3165.2599999999998</v>
      </c>
      <c r="J487" s="26">
        <f t="shared" si="30"/>
        <v>3680.1299999999997</v>
      </c>
      <c r="K487" s="26">
        <f t="shared" si="31"/>
        <v>4823.25</v>
      </c>
      <c r="L487" s="26">
        <v>0</v>
      </c>
      <c r="M487" s="26">
        <v>572.48</v>
      </c>
      <c r="V487" s="9"/>
      <c r="W487" s="9"/>
    </row>
    <row r="488" spans="1:23" s="8" customFormat="1" ht="14.25" customHeight="1">
      <c r="A488" s="27">
        <v>42083</v>
      </c>
      <c r="B488" s="22">
        <v>23</v>
      </c>
      <c r="C488" s="25">
        <v>1566.64</v>
      </c>
      <c r="D488" s="25">
        <v>0</v>
      </c>
      <c r="E488" s="25">
        <v>578.78</v>
      </c>
      <c r="F488" s="25">
        <v>1586.78</v>
      </c>
      <c r="G488" s="25">
        <v>120.16</v>
      </c>
      <c r="H488" s="26">
        <f t="shared" si="28"/>
        <v>2718.12</v>
      </c>
      <c r="I488" s="26">
        <f t="shared" si="29"/>
        <v>3032.7</v>
      </c>
      <c r="J488" s="26">
        <f t="shared" si="30"/>
        <v>3547.5699999999997</v>
      </c>
      <c r="K488" s="26">
        <f t="shared" si="31"/>
        <v>4690.6900000000005</v>
      </c>
      <c r="L488" s="26">
        <v>0</v>
      </c>
      <c r="M488" s="26">
        <v>623.17</v>
      </c>
      <c r="V488" s="9"/>
      <c r="W488" s="9"/>
    </row>
    <row r="489" spans="1:23" s="8" customFormat="1" ht="14.25" customHeight="1">
      <c r="A489" s="27">
        <v>42084</v>
      </c>
      <c r="B489" s="22">
        <v>0</v>
      </c>
      <c r="C489" s="25">
        <v>1404.72</v>
      </c>
      <c r="D489" s="25">
        <v>0</v>
      </c>
      <c r="E489" s="25">
        <v>152.5</v>
      </c>
      <c r="F489" s="25">
        <v>1424.86</v>
      </c>
      <c r="G489" s="25">
        <v>107.74</v>
      </c>
      <c r="H489" s="26">
        <f t="shared" si="28"/>
        <v>2543.7799999999997</v>
      </c>
      <c r="I489" s="26">
        <f t="shared" si="29"/>
        <v>2858.3599999999997</v>
      </c>
      <c r="J489" s="26">
        <f t="shared" si="30"/>
        <v>3373.2299999999996</v>
      </c>
      <c r="K489" s="26">
        <f t="shared" si="31"/>
        <v>4516.35</v>
      </c>
      <c r="L489" s="26">
        <v>0</v>
      </c>
      <c r="M489" s="26">
        <v>164.2</v>
      </c>
      <c r="V489" s="9"/>
      <c r="W489" s="9"/>
    </row>
    <row r="490" spans="1:23" s="8" customFormat="1" ht="14.25" customHeight="1">
      <c r="A490" s="27">
        <v>42084</v>
      </c>
      <c r="B490" s="22">
        <v>1</v>
      </c>
      <c r="C490" s="25">
        <v>1251.11</v>
      </c>
      <c r="D490" s="25">
        <v>0</v>
      </c>
      <c r="E490" s="25">
        <v>212.23</v>
      </c>
      <c r="F490" s="25">
        <v>1271.25</v>
      </c>
      <c r="G490" s="25">
        <v>95.96</v>
      </c>
      <c r="H490" s="26">
        <f t="shared" si="28"/>
        <v>2378.39</v>
      </c>
      <c r="I490" s="26">
        <f t="shared" si="29"/>
        <v>2692.97</v>
      </c>
      <c r="J490" s="26">
        <f t="shared" si="30"/>
        <v>3207.8399999999997</v>
      </c>
      <c r="K490" s="26">
        <f t="shared" si="31"/>
        <v>4350.96</v>
      </c>
      <c r="L490" s="26">
        <v>0</v>
      </c>
      <c r="M490" s="26">
        <v>228.51</v>
      </c>
      <c r="V490" s="9"/>
      <c r="W490" s="9"/>
    </row>
    <row r="491" spans="1:23" s="8" customFormat="1" ht="14.25" customHeight="1">
      <c r="A491" s="27">
        <v>42084</v>
      </c>
      <c r="B491" s="22">
        <v>2</v>
      </c>
      <c r="C491" s="25">
        <v>1064.25</v>
      </c>
      <c r="D491" s="25">
        <v>0</v>
      </c>
      <c r="E491" s="25">
        <v>69.1</v>
      </c>
      <c r="F491" s="25">
        <v>1084.39</v>
      </c>
      <c r="G491" s="25">
        <v>81.63</v>
      </c>
      <c r="H491" s="26">
        <f t="shared" si="28"/>
        <v>2177.2</v>
      </c>
      <c r="I491" s="26">
        <f t="shared" si="29"/>
        <v>2491.7799999999997</v>
      </c>
      <c r="J491" s="26">
        <f t="shared" si="30"/>
        <v>3006.6499999999996</v>
      </c>
      <c r="K491" s="26">
        <f t="shared" si="31"/>
        <v>4149.77</v>
      </c>
      <c r="L491" s="26">
        <v>0</v>
      </c>
      <c r="M491" s="26">
        <v>74.4</v>
      </c>
      <c r="V491" s="9"/>
      <c r="W491" s="9"/>
    </row>
    <row r="492" spans="1:23" s="8" customFormat="1" ht="14.25" customHeight="1">
      <c r="A492" s="27">
        <v>42084</v>
      </c>
      <c r="B492" s="22">
        <v>3</v>
      </c>
      <c r="C492" s="25">
        <v>1020.02</v>
      </c>
      <c r="D492" s="25">
        <v>0</v>
      </c>
      <c r="E492" s="25">
        <v>206.65</v>
      </c>
      <c r="F492" s="25">
        <v>1040.16</v>
      </c>
      <c r="G492" s="25">
        <v>78.24</v>
      </c>
      <c r="H492" s="26">
        <f t="shared" si="28"/>
        <v>2129.58</v>
      </c>
      <c r="I492" s="26">
        <f t="shared" si="29"/>
        <v>2444.16</v>
      </c>
      <c r="J492" s="26">
        <f t="shared" si="30"/>
        <v>2959.0299999999997</v>
      </c>
      <c r="K492" s="26">
        <f t="shared" si="31"/>
        <v>4102.15</v>
      </c>
      <c r="L492" s="26">
        <v>0</v>
      </c>
      <c r="M492" s="26">
        <v>222.5</v>
      </c>
      <c r="V492" s="9"/>
      <c r="W492" s="9"/>
    </row>
    <row r="493" spans="1:23" s="8" customFormat="1" ht="14.25" customHeight="1">
      <c r="A493" s="27">
        <v>42084</v>
      </c>
      <c r="B493" s="22">
        <v>4</v>
      </c>
      <c r="C493" s="25">
        <v>1046.02</v>
      </c>
      <c r="D493" s="25">
        <v>0</v>
      </c>
      <c r="E493" s="25">
        <v>33.98</v>
      </c>
      <c r="F493" s="25">
        <v>1066.16</v>
      </c>
      <c r="G493" s="25">
        <v>80.23</v>
      </c>
      <c r="H493" s="26">
        <f t="shared" si="28"/>
        <v>2157.5699999999997</v>
      </c>
      <c r="I493" s="26">
        <f t="shared" si="29"/>
        <v>2472.1499999999996</v>
      </c>
      <c r="J493" s="26">
        <f t="shared" si="30"/>
        <v>2987.0199999999995</v>
      </c>
      <c r="K493" s="26">
        <f t="shared" si="31"/>
        <v>4130.139999999999</v>
      </c>
      <c r="L493" s="26">
        <v>0</v>
      </c>
      <c r="M493" s="26">
        <v>36.59</v>
      </c>
      <c r="V493" s="9"/>
      <c r="W493" s="9"/>
    </row>
    <row r="494" spans="1:23" s="8" customFormat="1" ht="14.25" customHeight="1">
      <c r="A494" s="27">
        <v>42084</v>
      </c>
      <c r="B494" s="22">
        <v>5</v>
      </c>
      <c r="C494" s="25">
        <v>1103.2</v>
      </c>
      <c r="D494" s="25">
        <v>0</v>
      </c>
      <c r="E494" s="25">
        <v>64.49</v>
      </c>
      <c r="F494" s="25">
        <v>1123.34</v>
      </c>
      <c r="G494" s="25">
        <v>84.62</v>
      </c>
      <c r="H494" s="26">
        <f t="shared" si="28"/>
        <v>2219.1400000000003</v>
      </c>
      <c r="I494" s="26">
        <f t="shared" si="29"/>
        <v>2533.7200000000003</v>
      </c>
      <c r="J494" s="26">
        <f t="shared" si="30"/>
        <v>3048.59</v>
      </c>
      <c r="K494" s="26">
        <f t="shared" si="31"/>
        <v>4191.71</v>
      </c>
      <c r="L494" s="26">
        <v>0</v>
      </c>
      <c r="M494" s="26">
        <v>69.44</v>
      </c>
      <c r="V494" s="9"/>
      <c r="W494" s="9"/>
    </row>
    <row r="495" spans="1:23" s="8" customFormat="1" ht="14.25" customHeight="1">
      <c r="A495" s="27">
        <v>42084</v>
      </c>
      <c r="B495" s="22">
        <v>6</v>
      </c>
      <c r="C495" s="25">
        <v>1170.67</v>
      </c>
      <c r="D495" s="25">
        <v>112.2</v>
      </c>
      <c r="E495" s="25">
        <v>0</v>
      </c>
      <c r="F495" s="25">
        <v>1190.81</v>
      </c>
      <c r="G495" s="25">
        <v>89.79</v>
      </c>
      <c r="H495" s="26">
        <f t="shared" si="28"/>
        <v>2291.7799999999997</v>
      </c>
      <c r="I495" s="26">
        <f t="shared" si="29"/>
        <v>2606.3599999999997</v>
      </c>
      <c r="J495" s="26">
        <f t="shared" si="30"/>
        <v>3121.2299999999996</v>
      </c>
      <c r="K495" s="26">
        <f t="shared" si="31"/>
        <v>4264.35</v>
      </c>
      <c r="L495" s="26">
        <v>120.81</v>
      </c>
      <c r="M495" s="26">
        <v>0</v>
      </c>
      <c r="V495" s="9"/>
      <c r="W495" s="9"/>
    </row>
    <row r="496" spans="1:23" s="8" customFormat="1" ht="14.25" customHeight="1">
      <c r="A496" s="27">
        <v>42084</v>
      </c>
      <c r="B496" s="22">
        <v>7</v>
      </c>
      <c r="C496" s="25">
        <v>1400.22</v>
      </c>
      <c r="D496" s="25">
        <v>78.39</v>
      </c>
      <c r="E496" s="25">
        <v>0</v>
      </c>
      <c r="F496" s="25">
        <v>1420.36</v>
      </c>
      <c r="G496" s="25">
        <v>107.4</v>
      </c>
      <c r="H496" s="26">
        <f t="shared" si="28"/>
        <v>2538.94</v>
      </c>
      <c r="I496" s="26">
        <f t="shared" si="29"/>
        <v>2853.52</v>
      </c>
      <c r="J496" s="26">
        <f t="shared" si="30"/>
        <v>3368.39</v>
      </c>
      <c r="K496" s="26">
        <f t="shared" si="31"/>
        <v>4511.51</v>
      </c>
      <c r="L496" s="26">
        <v>84.4</v>
      </c>
      <c r="M496" s="26">
        <v>0</v>
      </c>
      <c r="V496" s="9"/>
      <c r="W496" s="9"/>
    </row>
    <row r="497" spans="1:23" s="8" customFormat="1" ht="14.25" customHeight="1">
      <c r="A497" s="27">
        <v>42084</v>
      </c>
      <c r="B497" s="22">
        <v>8</v>
      </c>
      <c r="C497" s="25">
        <v>1574.2</v>
      </c>
      <c r="D497" s="25">
        <v>52.4</v>
      </c>
      <c r="E497" s="25">
        <v>0</v>
      </c>
      <c r="F497" s="25">
        <v>1594.34</v>
      </c>
      <c r="G497" s="25">
        <v>120.74</v>
      </c>
      <c r="H497" s="26">
        <f t="shared" si="28"/>
        <v>2726.26</v>
      </c>
      <c r="I497" s="26">
        <f t="shared" si="29"/>
        <v>3040.84</v>
      </c>
      <c r="J497" s="26">
        <f t="shared" si="30"/>
        <v>3555.71</v>
      </c>
      <c r="K497" s="26">
        <f t="shared" si="31"/>
        <v>4698.83</v>
      </c>
      <c r="L497" s="26">
        <v>56.42</v>
      </c>
      <c r="M497" s="26">
        <v>0</v>
      </c>
      <c r="V497" s="9"/>
      <c r="W497" s="9"/>
    </row>
    <row r="498" spans="1:23" s="8" customFormat="1" ht="14.25" customHeight="1">
      <c r="A498" s="27">
        <v>42084</v>
      </c>
      <c r="B498" s="22">
        <v>9</v>
      </c>
      <c r="C498" s="25">
        <v>1813.15</v>
      </c>
      <c r="D498" s="25">
        <v>0</v>
      </c>
      <c r="E498" s="25">
        <v>273.39</v>
      </c>
      <c r="F498" s="25">
        <v>1833.29</v>
      </c>
      <c r="G498" s="25">
        <v>139.07</v>
      </c>
      <c r="H498" s="26">
        <f t="shared" si="28"/>
        <v>2983.54</v>
      </c>
      <c r="I498" s="26">
        <f t="shared" si="29"/>
        <v>3298.12</v>
      </c>
      <c r="J498" s="26">
        <f t="shared" si="30"/>
        <v>3812.99</v>
      </c>
      <c r="K498" s="26">
        <f t="shared" si="31"/>
        <v>4956.11</v>
      </c>
      <c r="L498" s="26">
        <v>0</v>
      </c>
      <c r="M498" s="26">
        <v>294.36</v>
      </c>
      <c r="V498" s="9"/>
      <c r="W498" s="9"/>
    </row>
    <row r="499" spans="1:23" s="8" customFormat="1" ht="14.25" customHeight="1">
      <c r="A499" s="27">
        <v>42084</v>
      </c>
      <c r="B499" s="22">
        <v>10</v>
      </c>
      <c r="C499" s="25">
        <v>1823.87</v>
      </c>
      <c r="D499" s="25">
        <v>427.19</v>
      </c>
      <c r="E499" s="25">
        <v>0</v>
      </c>
      <c r="F499" s="25">
        <v>1844.01</v>
      </c>
      <c r="G499" s="25">
        <v>139.89</v>
      </c>
      <c r="H499" s="26">
        <f t="shared" si="28"/>
        <v>2995.08</v>
      </c>
      <c r="I499" s="26">
        <f t="shared" si="29"/>
        <v>3309.66</v>
      </c>
      <c r="J499" s="26">
        <f t="shared" si="30"/>
        <v>3824.5299999999997</v>
      </c>
      <c r="K499" s="26">
        <f t="shared" si="31"/>
        <v>4967.65</v>
      </c>
      <c r="L499" s="26">
        <v>459.96</v>
      </c>
      <c r="M499" s="26">
        <v>0</v>
      </c>
      <c r="V499" s="9"/>
      <c r="W499" s="9"/>
    </row>
    <row r="500" spans="1:23" s="8" customFormat="1" ht="14.25" customHeight="1">
      <c r="A500" s="27">
        <v>42084</v>
      </c>
      <c r="B500" s="22">
        <v>11</v>
      </c>
      <c r="C500" s="25">
        <v>1822.77</v>
      </c>
      <c r="D500" s="25">
        <v>0</v>
      </c>
      <c r="E500" s="25">
        <v>296.22</v>
      </c>
      <c r="F500" s="25">
        <v>1842.91</v>
      </c>
      <c r="G500" s="25">
        <v>139.81</v>
      </c>
      <c r="H500" s="26">
        <f t="shared" si="28"/>
        <v>2993.8999999999996</v>
      </c>
      <c r="I500" s="26">
        <f t="shared" si="29"/>
        <v>3308.4799999999996</v>
      </c>
      <c r="J500" s="26">
        <f t="shared" si="30"/>
        <v>3823.3499999999995</v>
      </c>
      <c r="K500" s="26">
        <f t="shared" si="31"/>
        <v>4966.469999999999</v>
      </c>
      <c r="L500" s="26">
        <v>0</v>
      </c>
      <c r="M500" s="26">
        <v>318.94</v>
      </c>
      <c r="V500" s="9"/>
      <c r="W500" s="9"/>
    </row>
    <row r="501" spans="1:23" s="8" customFormat="1" ht="14.25" customHeight="1">
      <c r="A501" s="27">
        <v>42084</v>
      </c>
      <c r="B501" s="22">
        <v>12</v>
      </c>
      <c r="C501" s="25">
        <v>1795.51</v>
      </c>
      <c r="D501" s="25">
        <v>0</v>
      </c>
      <c r="E501" s="25">
        <v>294.7</v>
      </c>
      <c r="F501" s="25">
        <v>1815.65</v>
      </c>
      <c r="G501" s="25">
        <v>137.72</v>
      </c>
      <c r="H501" s="26">
        <f t="shared" si="28"/>
        <v>2964.55</v>
      </c>
      <c r="I501" s="26">
        <f t="shared" si="29"/>
        <v>3279.13</v>
      </c>
      <c r="J501" s="26">
        <f t="shared" si="30"/>
        <v>3794</v>
      </c>
      <c r="K501" s="26">
        <f t="shared" si="31"/>
        <v>4937.12</v>
      </c>
      <c r="L501" s="26">
        <v>0</v>
      </c>
      <c r="M501" s="26">
        <v>317.3</v>
      </c>
      <c r="V501" s="9"/>
      <c r="W501" s="9"/>
    </row>
    <row r="502" spans="1:23" s="8" customFormat="1" ht="14.25" customHeight="1">
      <c r="A502" s="27">
        <v>42084</v>
      </c>
      <c r="B502" s="22">
        <v>13</v>
      </c>
      <c r="C502" s="25">
        <v>1794.61</v>
      </c>
      <c r="D502" s="25">
        <v>0</v>
      </c>
      <c r="E502" s="25">
        <v>315.57</v>
      </c>
      <c r="F502" s="25">
        <v>1814.75</v>
      </c>
      <c r="G502" s="25">
        <v>137.65</v>
      </c>
      <c r="H502" s="26">
        <f t="shared" si="28"/>
        <v>2963.58</v>
      </c>
      <c r="I502" s="26">
        <f t="shared" si="29"/>
        <v>3278.16</v>
      </c>
      <c r="J502" s="26">
        <f t="shared" si="30"/>
        <v>3793.0299999999997</v>
      </c>
      <c r="K502" s="26">
        <f t="shared" si="31"/>
        <v>4936.15</v>
      </c>
      <c r="L502" s="26">
        <v>0</v>
      </c>
      <c r="M502" s="26">
        <v>339.77</v>
      </c>
      <c r="V502" s="9"/>
      <c r="W502" s="9"/>
    </row>
    <row r="503" spans="1:23" s="8" customFormat="1" ht="14.25" customHeight="1">
      <c r="A503" s="27">
        <v>42084</v>
      </c>
      <c r="B503" s="22">
        <v>14</v>
      </c>
      <c r="C503" s="25">
        <v>1761.91</v>
      </c>
      <c r="D503" s="25">
        <v>0</v>
      </c>
      <c r="E503" s="25">
        <v>229.51</v>
      </c>
      <c r="F503" s="25">
        <v>1782.05</v>
      </c>
      <c r="G503" s="25">
        <v>135.14</v>
      </c>
      <c r="H503" s="26">
        <f t="shared" si="28"/>
        <v>2928.37</v>
      </c>
      <c r="I503" s="26">
        <f t="shared" si="29"/>
        <v>3242.95</v>
      </c>
      <c r="J503" s="26">
        <f t="shared" si="30"/>
        <v>3757.8199999999997</v>
      </c>
      <c r="K503" s="26">
        <f t="shared" si="31"/>
        <v>4900.9400000000005</v>
      </c>
      <c r="L503" s="26">
        <v>0</v>
      </c>
      <c r="M503" s="26">
        <v>247.11</v>
      </c>
      <c r="V503" s="9"/>
      <c r="W503" s="9"/>
    </row>
    <row r="504" spans="1:23" s="8" customFormat="1" ht="14.25" customHeight="1">
      <c r="A504" s="27">
        <v>42084</v>
      </c>
      <c r="B504" s="22">
        <v>15</v>
      </c>
      <c r="C504" s="25">
        <v>1625.85</v>
      </c>
      <c r="D504" s="25">
        <v>0</v>
      </c>
      <c r="E504" s="25">
        <v>115.84</v>
      </c>
      <c r="F504" s="25">
        <v>1645.99</v>
      </c>
      <c r="G504" s="25">
        <v>124.7</v>
      </c>
      <c r="H504" s="26">
        <f t="shared" si="28"/>
        <v>2781.87</v>
      </c>
      <c r="I504" s="26">
        <f t="shared" si="29"/>
        <v>3096.45</v>
      </c>
      <c r="J504" s="26">
        <f t="shared" si="30"/>
        <v>3611.3199999999997</v>
      </c>
      <c r="K504" s="26">
        <f t="shared" si="31"/>
        <v>4754.44</v>
      </c>
      <c r="L504" s="26">
        <v>0</v>
      </c>
      <c r="M504" s="26">
        <v>124.72</v>
      </c>
      <c r="V504" s="9"/>
      <c r="W504" s="9"/>
    </row>
    <row r="505" spans="1:23" s="8" customFormat="1" ht="14.25" customHeight="1">
      <c r="A505" s="27">
        <v>42084</v>
      </c>
      <c r="B505" s="22">
        <v>16</v>
      </c>
      <c r="C505" s="25">
        <v>1628.71</v>
      </c>
      <c r="D505" s="25">
        <v>0</v>
      </c>
      <c r="E505" s="25">
        <v>84.45</v>
      </c>
      <c r="F505" s="25">
        <v>1648.85</v>
      </c>
      <c r="G505" s="25">
        <v>124.92</v>
      </c>
      <c r="H505" s="26">
        <f t="shared" si="28"/>
        <v>2784.95</v>
      </c>
      <c r="I505" s="26">
        <f t="shared" si="29"/>
        <v>3099.5299999999997</v>
      </c>
      <c r="J505" s="26">
        <f t="shared" si="30"/>
        <v>3614.3999999999996</v>
      </c>
      <c r="K505" s="26">
        <f t="shared" si="31"/>
        <v>4757.52</v>
      </c>
      <c r="L505" s="26">
        <v>0</v>
      </c>
      <c r="M505" s="26">
        <v>90.93</v>
      </c>
      <c r="V505" s="9"/>
      <c r="W505" s="9"/>
    </row>
    <row r="506" spans="1:23" s="8" customFormat="1" ht="14.25" customHeight="1">
      <c r="A506" s="27">
        <v>42084</v>
      </c>
      <c r="B506" s="22">
        <v>17</v>
      </c>
      <c r="C506" s="25">
        <v>1626.63</v>
      </c>
      <c r="D506" s="25">
        <v>6.6</v>
      </c>
      <c r="E506" s="25">
        <v>0</v>
      </c>
      <c r="F506" s="25">
        <v>1646.77</v>
      </c>
      <c r="G506" s="25">
        <v>124.76</v>
      </c>
      <c r="H506" s="26">
        <f t="shared" si="28"/>
        <v>2782.71</v>
      </c>
      <c r="I506" s="26">
        <f t="shared" si="29"/>
        <v>3097.29</v>
      </c>
      <c r="J506" s="26">
        <f t="shared" si="30"/>
        <v>3612.16</v>
      </c>
      <c r="K506" s="26">
        <f t="shared" si="31"/>
        <v>4755.28</v>
      </c>
      <c r="L506" s="26">
        <v>7.11</v>
      </c>
      <c r="M506" s="26">
        <v>0</v>
      </c>
      <c r="V506" s="9"/>
      <c r="W506" s="9"/>
    </row>
    <row r="507" spans="1:23" s="8" customFormat="1" ht="14.25" customHeight="1">
      <c r="A507" s="27">
        <v>42084</v>
      </c>
      <c r="B507" s="22">
        <v>18</v>
      </c>
      <c r="C507" s="25">
        <v>1765.62</v>
      </c>
      <c r="D507" s="25">
        <v>0</v>
      </c>
      <c r="E507" s="25">
        <v>116.69</v>
      </c>
      <c r="F507" s="25">
        <v>1785.76</v>
      </c>
      <c r="G507" s="25">
        <v>135.42</v>
      </c>
      <c r="H507" s="26">
        <f t="shared" si="28"/>
        <v>2932.3599999999997</v>
      </c>
      <c r="I507" s="26">
        <f t="shared" si="29"/>
        <v>3246.9399999999996</v>
      </c>
      <c r="J507" s="26">
        <f t="shared" si="30"/>
        <v>3761.8099999999995</v>
      </c>
      <c r="K507" s="26">
        <f t="shared" si="31"/>
        <v>4904.93</v>
      </c>
      <c r="L507" s="26">
        <v>0</v>
      </c>
      <c r="M507" s="26">
        <v>125.64</v>
      </c>
      <c r="V507" s="9"/>
      <c r="W507" s="9"/>
    </row>
    <row r="508" spans="1:23" s="8" customFormat="1" ht="14.25" customHeight="1">
      <c r="A508" s="27">
        <v>42084</v>
      </c>
      <c r="B508" s="22">
        <v>19</v>
      </c>
      <c r="C508" s="25">
        <v>1889.61</v>
      </c>
      <c r="D508" s="25">
        <v>0</v>
      </c>
      <c r="E508" s="25">
        <v>177.88</v>
      </c>
      <c r="F508" s="25">
        <v>1909.75</v>
      </c>
      <c r="G508" s="25">
        <v>144.93</v>
      </c>
      <c r="H508" s="26">
        <f t="shared" si="28"/>
        <v>3065.8599999999997</v>
      </c>
      <c r="I508" s="26">
        <f t="shared" si="29"/>
        <v>3380.4399999999996</v>
      </c>
      <c r="J508" s="26">
        <f t="shared" si="30"/>
        <v>3895.3099999999995</v>
      </c>
      <c r="K508" s="26">
        <f t="shared" si="31"/>
        <v>5038.43</v>
      </c>
      <c r="L508" s="26">
        <v>0</v>
      </c>
      <c r="M508" s="26">
        <v>191.52</v>
      </c>
      <c r="V508" s="9"/>
      <c r="W508" s="9"/>
    </row>
    <row r="509" spans="1:23" s="8" customFormat="1" ht="14.25" customHeight="1">
      <c r="A509" s="27">
        <v>42084</v>
      </c>
      <c r="B509" s="22">
        <v>20</v>
      </c>
      <c r="C509" s="25">
        <v>1876.87</v>
      </c>
      <c r="D509" s="25">
        <v>0</v>
      </c>
      <c r="E509" s="25">
        <v>266.88</v>
      </c>
      <c r="F509" s="25">
        <v>1897.01</v>
      </c>
      <c r="G509" s="25">
        <v>143.96</v>
      </c>
      <c r="H509" s="26">
        <f t="shared" si="28"/>
        <v>3052.1499999999996</v>
      </c>
      <c r="I509" s="26">
        <f t="shared" si="29"/>
        <v>3366.7299999999996</v>
      </c>
      <c r="J509" s="26">
        <f t="shared" si="30"/>
        <v>3881.5999999999995</v>
      </c>
      <c r="K509" s="26">
        <f t="shared" si="31"/>
        <v>5024.719999999999</v>
      </c>
      <c r="L509" s="26">
        <v>0</v>
      </c>
      <c r="M509" s="26">
        <v>287.35</v>
      </c>
      <c r="V509" s="9"/>
      <c r="W509" s="9"/>
    </row>
    <row r="510" spans="1:23" s="8" customFormat="1" ht="14.25" customHeight="1">
      <c r="A510" s="27">
        <v>42084</v>
      </c>
      <c r="B510" s="22">
        <v>21</v>
      </c>
      <c r="C510" s="25">
        <v>1833.51</v>
      </c>
      <c r="D510" s="25">
        <v>0</v>
      </c>
      <c r="E510" s="25">
        <v>370.53</v>
      </c>
      <c r="F510" s="25">
        <v>1853.65</v>
      </c>
      <c r="G510" s="25">
        <v>140.63</v>
      </c>
      <c r="H510" s="26">
        <f t="shared" si="28"/>
        <v>3005.46</v>
      </c>
      <c r="I510" s="26">
        <f t="shared" si="29"/>
        <v>3320.04</v>
      </c>
      <c r="J510" s="26">
        <f t="shared" si="30"/>
        <v>3834.91</v>
      </c>
      <c r="K510" s="26">
        <f t="shared" si="31"/>
        <v>4978.03</v>
      </c>
      <c r="L510" s="26">
        <v>0</v>
      </c>
      <c r="M510" s="26">
        <v>398.95</v>
      </c>
      <c r="V510" s="9"/>
      <c r="W510" s="9"/>
    </row>
    <row r="511" spans="1:23" s="8" customFormat="1" ht="14.25" customHeight="1">
      <c r="A511" s="27">
        <v>42084</v>
      </c>
      <c r="B511" s="22">
        <v>22</v>
      </c>
      <c r="C511" s="25">
        <v>1801.19</v>
      </c>
      <c r="D511" s="25">
        <v>0</v>
      </c>
      <c r="E511" s="25">
        <v>615.18</v>
      </c>
      <c r="F511" s="25">
        <v>1821.33</v>
      </c>
      <c r="G511" s="25">
        <v>138.15</v>
      </c>
      <c r="H511" s="26">
        <f t="shared" si="28"/>
        <v>2970.66</v>
      </c>
      <c r="I511" s="26">
        <f t="shared" si="29"/>
        <v>3285.24</v>
      </c>
      <c r="J511" s="26">
        <f t="shared" si="30"/>
        <v>3800.1099999999997</v>
      </c>
      <c r="K511" s="26">
        <f t="shared" si="31"/>
        <v>4943.23</v>
      </c>
      <c r="L511" s="26">
        <v>0</v>
      </c>
      <c r="M511" s="26">
        <v>662.36</v>
      </c>
      <c r="V511" s="9"/>
      <c r="W511" s="9"/>
    </row>
    <row r="512" spans="1:23" s="8" customFormat="1" ht="14.25" customHeight="1">
      <c r="A512" s="27">
        <v>42084</v>
      </c>
      <c r="B512" s="22">
        <v>23</v>
      </c>
      <c r="C512" s="25">
        <v>1432.1</v>
      </c>
      <c r="D512" s="25">
        <v>0</v>
      </c>
      <c r="E512" s="25">
        <v>436.06</v>
      </c>
      <c r="F512" s="25">
        <v>1452.24</v>
      </c>
      <c r="G512" s="25">
        <v>109.84</v>
      </c>
      <c r="H512" s="26">
        <f t="shared" si="28"/>
        <v>2573.2599999999998</v>
      </c>
      <c r="I512" s="26">
        <f t="shared" si="29"/>
        <v>2887.8399999999997</v>
      </c>
      <c r="J512" s="26">
        <f t="shared" si="30"/>
        <v>3402.7099999999996</v>
      </c>
      <c r="K512" s="26">
        <f t="shared" si="31"/>
        <v>4545.83</v>
      </c>
      <c r="L512" s="26">
        <v>0</v>
      </c>
      <c r="M512" s="26">
        <v>469.51</v>
      </c>
      <c r="V512" s="9"/>
      <c r="W512" s="9"/>
    </row>
    <row r="513" spans="1:23" s="8" customFormat="1" ht="14.25" customHeight="1">
      <c r="A513" s="27">
        <v>42085</v>
      </c>
      <c r="B513" s="22">
        <v>0</v>
      </c>
      <c r="C513" s="25">
        <v>1391.34</v>
      </c>
      <c r="D513" s="25">
        <v>0</v>
      </c>
      <c r="E513" s="25">
        <v>377.35</v>
      </c>
      <c r="F513" s="25">
        <v>1411.48</v>
      </c>
      <c r="G513" s="25">
        <v>106.72</v>
      </c>
      <c r="H513" s="26">
        <f t="shared" si="28"/>
        <v>2529.38</v>
      </c>
      <c r="I513" s="26">
        <f t="shared" si="29"/>
        <v>2843.96</v>
      </c>
      <c r="J513" s="26">
        <f t="shared" si="30"/>
        <v>3358.83</v>
      </c>
      <c r="K513" s="26">
        <f t="shared" si="31"/>
        <v>4501.95</v>
      </c>
      <c r="L513" s="26">
        <v>0</v>
      </c>
      <c r="M513" s="26">
        <v>406.29</v>
      </c>
      <c r="V513" s="9"/>
      <c r="W513" s="9"/>
    </row>
    <row r="514" spans="1:23" s="8" customFormat="1" ht="14.25" customHeight="1">
      <c r="A514" s="27">
        <v>42085</v>
      </c>
      <c r="B514" s="22">
        <v>1</v>
      </c>
      <c r="C514" s="25">
        <v>1027.69</v>
      </c>
      <c r="D514" s="25">
        <v>0</v>
      </c>
      <c r="E514" s="25">
        <v>149.76</v>
      </c>
      <c r="F514" s="25">
        <v>1047.83</v>
      </c>
      <c r="G514" s="25">
        <v>78.82</v>
      </c>
      <c r="H514" s="26">
        <f t="shared" si="28"/>
        <v>2137.83</v>
      </c>
      <c r="I514" s="26">
        <f t="shared" si="29"/>
        <v>2452.41</v>
      </c>
      <c r="J514" s="26">
        <f t="shared" si="30"/>
        <v>2967.2799999999997</v>
      </c>
      <c r="K514" s="26">
        <f t="shared" si="31"/>
        <v>4110.4</v>
      </c>
      <c r="L514" s="26">
        <v>0</v>
      </c>
      <c r="M514" s="26">
        <v>161.25</v>
      </c>
      <c r="V514" s="9"/>
      <c r="W514" s="9"/>
    </row>
    <row r="515" spans="1:23" s="8" customFormat="1" ht="14.25" customHeight="1">
      <c r="A515" s="27">
        <v>42085</v>
      </c>
      <c r="B515" s="22">
        <v>2</v>
      </c>
      <c r="C515" s="25">
        <v>978.28</v>
      </c>
      <c r="D515" s="25">
        <v>0</v>
      </c>
      <c r="E515" s="25">
        <v>144.4</v>
      </c>
      <c r="F515" s="25">
        <v>998.42</v>
      </c>
      <c r="G515" s="25">
        <v>75.03</v>
      </c>
      <c r="H515" s="26">
        <f t="shared" si="28"/>
        <v>2084.63</v>
      </c>
      <c r="I515" s="26">
        <f t="shared" si="29"/>
        <v>2399.21</v>
      </c>
      <c r="J515" s="26">
        <f t="shared" si="30"/>
        <v>2914.08</v>
      </c>
      <c r="K515" s="26">
        <f t="shared" si="31"/>
        <v>4057.2</v>
      </c>
      <c r="L515" s="26">
        <v>0</v>
      </c>
      <c r="M515" s="26">
        <v>155.48</v>
      </c>
      <c r="V515" s="9"/>
      <c r="W515" s="9"/>
    </row>
    <row r="516" spans="1:23" s="8" customFormat="1" ht="14.25" customHeight="1">
      <c r="A516" s="27">
        <v>42085</v>
      </c>
      <c r="B516" s="22">
        <v>3</v>
      </c>
      <c r="C516" s="25">
        <v>947.61</v>
      </c>
      <c r="D516" s="25">
        <v>0</v>
      </c>
      <c r="E516" s="25">
        <v>116.6</v>
      </c>
      <c r="F516" s="25">
        <v>967.75</v>
      </c>
      <c r="G516" s="25">
        <v>72.68</v>
      </c>
      <c r="H516" s="26">
        <f t="shared" si="28"/>
        <v>2051.6099999999997</v>
      </c>
      <c r="I516" s="26">
        <f t="shared" si="29"/>
        <v>2366.1899999999996</v>
      </c>
      <c r="J516" s="26">
        <f t="shared" si="30"/>
        <v>2881.0599999999995</v>
      </c>
      <c r="K516" s="26">
        <f t="shared" si="31"/>
        <v>4024.18</v>
      </c>
      <c r="L516" s="26">
        <v>0</v>
      </c>
      <c r="M516" s="26">
        <v>125.54</v>
      </c>
      <c r="V516" s="9"/>
      <c r="W516" s="9"/>
    </row>
    <row r="517" spans="1:23" s="8" customFormat="1" ht="14.25" customHeight="1">
      <c r="A517" s="27">
        <v>42085</v>
      </c>
      <c r="B517" s="22">
        <v>4</v>
      </c>
      <c r="C517" s="25">
        <v>976.01</v>
      </c>
      <c r="D517" s="25">
        <v>0</v>
      </c>
      <c r="E517" s="25">
        <v>241.18</v>
      </c>
      <c r="F517" s="25">
        <v>996.15</v>
      </c>
      <c r="G517" s="25">
        <v>74.86</v>
      </c>
      <c r="H517" s="26">
        <f t="shared" si="28"/>
        <v>2082.1899999999996</v>
      </c>
      <c r="I517" s="26">
        <f t="shared" si="29"/>
        <v>2396.7699999999995</v>
      </c>
      <c r="J517" s="26">
        <f t="shared" si="30"/>
        <v>2911.6399999999994</v>
      </c>
      <c r="K517" s="26">
        <f t="shared" si="31"/>
        <v>4054.7599999999998</v>
      </c>
      <c r="L517" s="26">
        <v>0</v>
      </c>
      <c r="M517" s="26">
        <v>259.68</v>
      </c>
      <c r="V517" s="9"/>
      <c r="W517" s="9"/>
    </row>
    <row r="518" spans="1:23" s="8" customFormat="1" ht="14.25" customHeight="1">
      <c r="A518" s="27">
        <v>42085</v>
      </c>
      <c r="B518" s="22">
        <v>5</v>
      </c>
      <c r="C518" s="25">
        <v>987.98</v>
      </c>
      <c r="D518" s="25">
        <v>0</v>
      </c>
      <c r="E518" s="25">
        <v>206.5</v>
      </c>
      <c r="F518" s="25">
        <v>1008.12</v>
      </c>
      <c r="G518" s="25">
        <v>75.78</v>
      </c>
      <c r="H518" s="26">
        <f t="shared" si="28"/>
        <v>2095.08</v>
      </c>
      <c r="I518" s="26">
        <f t="shared" si="29"/>
        <v>2409.66</v>
      </c>
      <c r="J518" s="26">
        <f t="shared" si="30"/>
        <v>2924.5299999999997</v>
      </c>
      <c r="K518" s="26">
        <f t="shared" si="31"/>
        <v>4067.6499999999996</v>
      </c>
      <c r="L518" s="26">
        <v>0</v>
      </c>
      <c r="M518" s="26">
        <v>222.34</v>
      </c>
      <c r="V518" s="9"/>
      <c r="W518" s="9"/>
    </row>
    <row r="519" spans="1:23" s="8" customFormat="1" ht="14.25" customHeight="1">
      <c r="A519" s="27">
        <v>42085</v>
      </c>
      <c r="B519" s="22">
        <v>6</v>
      </c>
      <c r="C519" s="25">
        <v>987.21</v>
      </c>
      <c r="D519" s="25">
        <v>0</v>
      </c>
      <c r="E519" s="25">
        <v>10.69</v>
      </c>
      <c r="F519" s="25">
        <v>1007.35</v>
      </c>
      <c r="G519" s="25">
        <v>75.72</v>
      </c>
      <c r="H519" s="26">
        <f t="shared" si="28"/>
        <v>2094.25</v>
      </c>
      <c r="I519" s="26">
        <f t="shared" si="29"/>
        <v>2408.83</v>
      </c>
      <c r="J519" s="26">
        <f t="shared" si="30"/>
        <v>2923.7</v>
      </c>
      <c r="K519" s="26">
        <f t="shared" si="31"/>
        <v>4066.8199999999997</v>
      </c>
      <c r="L519" s="26">
        <v>0</v>
      </c>
      <c r="M519" s="26">
        <v>11.51</v>
      </c>
      <c r="V519" s="9"/>
      <c r="W519" s="9"/>
    </row>
    <row r="520" spans="1:23" s="8" customFormat="1" ht="14.25" customHeight="1">
      <c r="A520" s="27">
        <v>42085</v>
      </c>
      <c r="B520" s="22">
        <v>7</v>
      </c>
      <c r="C520" s="25">
        <v>1120.59</v>
      </c>
      <c r="D520" s="25">
        <v>0</v>
      </c>
      <c r="E520" s="25">
        <v>47.21</v>
      </c>
      <c r="F520" s="25">
        <v>1140.73</v>
      </c>
      <c r="G520" s="25">
        <v>85.95</v>
      </c>
      <c r="H520" s="26">
        <f t="shared" si="28"/>
        <v>2237.8599999999997</v>
      </c>
      <c r="I520" s="26">
        <f t="shared" si="29"/>
        <v>2552.4399999999996</v>
      </c>
      <c r="J520" s="26">
        <f t="shared" si="30"/>
        <v>3067.3099999999995</v>
      </c>
      <c r="K520" s="26">
        <f t="shared" si="31"/>
        <v>4210.43</v>
      </c>
      <c r="L520" s="26">
        <v>0</v>
      </c>
      <c r="M520" s="26">
        <v>50.83</v>
      </c>
      <c r="V520" s="9"/>
      <c r="W520" s="9"/>
    </row>
    <row r="521" spans="1:23" s="8" customFormat="1" ht="14.25" customHeight="1">
      <c r="A521" s="27">
        <v>42085</v>
      </c>
      <c r="B521" s="22">
        <v>8</v>
      </c>
      <c r="C521" s="25">
        <v>1495.95</v>
      </c>
      <c r="D521" s="25">
        <v>0</v>
      </c>
      <c r="E521" s="25">
        <v>152.74</v>
      </c>
      <c r="F521" s="25">
        <v>1516.09</v>
      </c>
      <c r="G521" s="25">
        <v>114.74</v>
      </c>
      <c r="H521" s="26">
        <f aca="true" t="shared" si="32" ref="H521:H584">SUM($C521,$G521,R$5,R$6)</f>
        <v>2642.01</v>
      </c>
      <c r="I521" s="26">
        <f aca="true" t="shared" si="33" ref="I521:I584">SUM($C521,$G521,S$5,S$6)</f>
        <v>2956.59</v>
      </c>
      <c r="J521" s="26">
        <f aca="true" t="shared" si="34" ref="J521:J584">SUM($C521,$G521,T$5,T$6)</f>
        <v>3471.46</v>
      </c>
      <c r="K521" s="26">
        <f aca="true" t="shared" si="35" ref="K521:K584">SUM($C521,$G521,U$5,U$6)</f>
        <v>4614.58</v>
      </c>
      <c r="L521" s="26">
        <v>0</v>
      </c>
      <c r="M521" s="26">
        <v>164.46</v>
      </c>
      <c r="V521" s="9"/>
      <c r="W521" s="9"/>
    </row>
    <row r="522" spans="1:23" s="8" customFormat="1" ht="14.25" customHeight="1">
      <c r="A522" s="27">
        <v>42085</v>
      </c>
      <c r="B522" s="22">
        <v>9</v>
      </c>
      <c r="C522" s="25">
        <v>1560.65</v>
      </c>
      <c r="D522" s="25">
        <v>0</v>
      </c>
      <c r="E522" s="25">
        <v>78.3</v>
      </c>
      <c r="F522" s="25">
        <v>1580.79</v>
      </c>
      <c r="G522" s="25">
        <v>119.7</v>
      </c>
      <c r="H522" s="26">
        <f t="shared" si="32"/>
        <v>2711.67</v>
      </c>
      <c r="I522" s="26">
        <f t="shared" si="33"/>
        <v>3026.25</v>
      </c>
      <c r="J522" s="26">
        <f t="shared" si="34"/>
        <v>3541.12</v>
      </c>
      <c r="K522" s="26">
        <f t="shared" si="35"/>
        <v>4684.24</v>
      </c>
      <c r="L522" s="26">
        <v>0</v>
      </c>
      <c r="M522" s="26">
        <v>84.31</v>
      </c>
      <c r="V522" s="9"/>
      <c r="W522" s="9"/>
    </row>
    <row r="523" spans="1:23" s="8" customFormat="1" ht="14.25" customHeight="1">
      <c r="A523" s="27">
        <v>42085</v>
      </c>
      <c r="B523" s="22">
        <v>10</v>
      </c>
      <c r="C523" s="25">
        <v>1595.49</v>
      </c>
      <c r="D523" s="25">
        <v>0</v>
      </c>
      <c r="E523" s="25">
        <v>152.15</v>
      </c>
      <c r="F523" s="25">
        <v>1615.63</v>
      </c>
      <c r="G523" s="25">
        <v>122.37</v>
      </c>
      <c r="H523" s="26">
        <f t="shared" si="32"/>
        <v>2749.1800000000003</v>
      </c>
      <c r="I523" s="26">
        <f t="shared" si="33"/>
        <v>3063.76</v>
      </c>
      <c r="J523" s="26">
        <f t="shared" si="34"/>
        <v>3578.63</v>
      </c>
      <c r="K523" s="26">
        <f t="shared" si="35"/>
        <v>4721.75</v>
      </c>
      <c r="L523" s="26">
        <v>0</v>
      </c>
      <c r="M523" s="26">
        <v>163.82</v>
      </c>
      <c r="V523" s="9"/>
      <c r="W523" s="9"/>
    </row>
    <row r="524" spans="1:23" s="8" customFormat="1" ht="14.25" customHeight="1">
      <c r="A524" s="27">
        <v>42085</v>
      </c>
      <c r="B524" s="22">
        <v>11</v>
      </c>
      <c r="C524" s="25">
        <v>1596.66</v>
      </c>
      <c r="D524" s="25">
        <v>0</v>
      </c>
      <c r="E524" s="25">
        <v>135.22</v>
      </c>
      <c r="F524" s="25">
        <v>1616.8</v>
      </c>
      <c r="G524" s="25">
        <v>122.46</v>
      </c>
      <c r="H524" s="26">
        <f t="shared" si="32"/>
        <v>2750.44</v>
      </c>
      <c r="I524" s="26">
        <f t="shared" si="33"/>
        <v>3065.02</v>
      </c>
      <c r="J524" s="26">
        <f t="shared" si="34"/>
        <v>3579.89</v>
      </c>
      <c r="K524" s="26">
        <f t="shared" si="35"/>
        <v>4723.01</v>
      </c>
      <c r="L524" s="26">
        <v>0</v>
      </c>
      <c r="M524" s="26">
        <v>145.59</v>
      </c>
      <c r="V524" s="9"/>
      <c r="W524" s="9"/>
    </row>
    <row r="525" spans="1:23" s="8" customFormat="1" ht="14.25" customHeight="1">
      <c r="A525" s="27">
        <v>42085</v>
      </c>
      <c r="B525" s="22">
        <v>12</v>
      </c>
      <c r="C525" s="25">
        <v>1577.05</v>
      </c>
      <c r="D525" s="25">
        <v>0</v>
      </c>
      <c r="E525" s="25">
        <v>206.04</v>
      </c>
      <c r="F525" s="25">
        <v>1597.19</v>
      </c>
      <c r="G525" s="25">
        <v>120.96</v>
      </c>
      <c r="H525" s="26">
        <f t="shared" si="32"/>
        <v>2729.33</v>
      </c>
      <c r="I525" s="26">
        <f t="shared" si="33"/>
        <v>3043.91</v>
      </c>
      <c r="J525" s="26">
        <f t="shared" si="34"/>
        <v>3558.7799999999997</v>
      </c>
      <c r="K525" s="26">
        <f t="shared" si="35"/>
        <v>4701.9</v>
      </c>
      <c r="L525" s="26">
        <v>0</v>
      </c>
      <c r="M525" s="26">
        <v>221.84</v>
      </c>
      <c r="V525" s="9"/>
      <c r="W525" s="9"/>
    </row>
    <row r="526" spans="1:23" s="8" customFormat="1" ht="14.25" customHeight="1">
      <c r="A526" s="27">
        <v>42085</v>
      </c>
      <c r="B526" s="22">
        <v>13</v>
      </c>
      <c r="C526" s="25">
        <v>1579.09</v>
      </c>
      <c r="D526" s="25">
        <v>0</v>
      </c>
      <c r="E526" s="25">
        <v>217.14</v>
      </c>
      <c r="F526" s="25">
        <v>1599.23</v>
      </c>
      <c r="G526" s="25">
        <v>121.12</v>
      </c>
      <c r="H526" s="26">
        <f t="shared" si="32"/>
        <v>2731.5299999999997</v>
      </c>
      <c r="I526" s="26">
        <f t="shared" si="33"/>
        <v>3046.1099999999997</v>
      </c>
      <c r="J526" s="26">
        <f t="shared" si="34"/>
        <v>3560.9799999999996</v>
      </c>
      <c r="K526" s="26">
        <f t="shared" si="35"/>
        <v>4704.1</v>
      </c>
      <c r="L526" s="26">
        <v>0</v>
      </c>
      <c r="M526" s="26">
        <v>233.79</v>
      </c>
      <c r="V526" s="9"/>
      <c r="W526" s="9"/>
    </row>
    <row r="527" spans="1:23" s="8" customFormat="1" ht="14.25" customHeight="1">
      <c r="A527" s="27">
        <v>42085</v>
      </c>
      <c r="B527" s="22">
        <v>14</v>
      </c>
      <c r="C527" s="25">
        <v>1568.75</v>
      </c>
      <c r="D527" s="25">
        <v>0</v>
      </c>
      <c r="E527" s="25">
        <v>240.98</v>
      </c>
      <c r="F527" s="25">
        <v>1588.89</v>
      </c>
      <c r="G527" s="25">
        <v>120.32</v>
      </c>
      <c r="H527" s="26">
        <f t="shared" si="32"/>
        <v>2720.39</v>
      </c>
      <c r="I527" s="26">
        <f t="shared" si="33"/>
        <v>3034.97</v>
      </c>
      <c r="J527" s="26">
        <f t="shared" si="34"/>
        <v>3549.8399999999997</v>
      </c>
      <c r="K527" s="26">
        <f t="shared" si="35"/>
        <v>4692.96</v>
      </c>
      <c r="L527" s="26">
        <v>0</v>
      </c>
      <c r="M527" s="26">
        <v>259.46</v>
      </c>
      <c r="V527" s="9"/>
      <c r="W527" s="9"/>
    </row>
    <row r="528" spans="1:23" s="8" customFormat="1" ht="14.25" customHeight="1">
      <c r="A528" s="27">
        <v>42085</v>
      </c>
      <c r="B528" s="22">
        <v>15</v>
      </c>
      <c r="C528" s="25">
        <v>1531.85</v>
      </c>
      <c r="D528" s="25">
        <v>0</v>
      </c>
      <c r="E528" s="25">
        <v>164.28</v>
      </c>
      <c r="F528" s="25">
        <v>1551.99</v>
      </c>
      <c r="G528" s="25">
        <v>117.49</v>
      </c>
      <c r="H528" s="26">
        <f t="shared" si="32"/>
        <v>2680.66</v>
      </c>
      <c r="I528" s="26">
        <f t="shared" si="33"/>
        <v>2995.24</v>
      </c>
      <c r="J528" s="26">
        <f t="shared" si="34"/>
        <v>3510.1099999999997</v>
      </c>
      <c r="K528" s="26">
        <f t="shared" si="35"/>
        <v>4653.23</v>
      </c>
      <c r="L528" s="26">
        <v>0</v>
      </c>
      <c r="M528" s="26">
        <v>176.88</v>
      </c>
      <c r="V528" s="9"/>
      <c r="W528" s="9"/>
    </row>
    <row r="529" spans="1:23" s="8" customFormat="1" ht="14.25" customHeight="1">
      <c r="A529" s="27">
        <v>42085</v>
      </c>
      <c r="B529" s="22">
        <v>16</v>
      </c>
      <c r="C529" s="25">
        <v>1526.08</v>
      </c>
      <c r="D529" s="25">
        <v>0</v>
      </c>
      <c r="E529" s="25">
        <v>163.2</v>
      </c>
      <c r="F529" s="25">
        <v>1546.22</v>
      </c>
      <c r="G529" s="25">
        <v>117.05</v>
      </c>
      <c r="H529" s="26">
        <f t="shared" si="32"/>
        <v>2674.45</v>
      </c>
      <c r="I529" s="26">
        <f t="shared" si="33"/>
        <v>2989.0299999999997</v>
      </c>
      <c r="J529" s="26">
        <f t="shared" si="34"/>
        <v>3503.8999999999996</v>
      </c>
      <c r="K529" s="26">
        <f t="shared" si="35"/>
        <v>4647.0199999999995</v>
      </c>
      <c r="L529" s="26">
        <v>0</v>
      </c>
      <c r="M529" s="26">
        <v>175.72</v>
      </c>
      <c r="V529" s="9"/>
      <c r="W529" s="9"/>
    </row>
    <row r="530" spans="1:23" s="8" customFormat="1" ht="14.25" customHeight="1">
      <c r="A530" s="27">
        <v>42085</v>
      </c>
      <c r="B530" s="22">
        <v>17</v>
      </c>
      <c r="C530" s="25">
        <v>1584.78</v>
      </c>
      <c r="D530" s="25">
        <v>0</v>
      </c>
      <c r="E530" s="25">
        <v>149.68</v>
      </c>
      <c r="F530" s="25">
        <v>1604.92</v>
      </c>
      <c r="G530" s="25">
        <v>121.55</v>
      </c>
      <c r="H530" s="26">
        <f t="shared" si="32"/>
        <v>2737.6499999999996</v>
      </c>
      <c r="I530" s="26">
        <f t="shared" si="33"/>
        <v>3052.2299999999996</v>
      </c>
      <c r="J530" s="26">
        <f t="shared" si="34"/>
        <v>3567.0999999999995</v>
      </c>
      <c r="K530" s="26">
        <f t="shared" si="35"/>
        <v>4710.219999999999</v>
      </c>
      <c r="L530" s="26">
        <v>0</v>
      </c>
      <c r="M530" s="26">
        <v>161.16</v>
      </c>
      <c r="V530" s="9"/>
      <c r="W530" s="9"/>
    </row>
    <row r="531" spans="1:23" s="8" customFormat="1" ht="14.25" customHeight="1">
      <c r="A531" s="27">
        <v>42085</v>
      </c>
      <c r="B531" s="22">
        <v>18</v>
      </c>
      <c r="C531" s="25">
        <v>1604.06</v>
      </c>
      <c r="D531" s="25">
        <v>0</v>
      </c>
      <c r="E531" s="25">
        <v>74.26</v>
      </c>
      <c r="F531" s="25">
        <v>1624.2</v>
      </c>
      <c r="G531" s="25">
        <v>123.03</v>
      </c>
      <c r="H531" s="26">
        <f t="shared" si="32"/>
        <v>2758.41</v>
      </c>
      <c r="I531" s="26">
        <f t="shared" si="33"/>
        <v>3072.99</v>
      </c>
      <c r="J531" s="26">
        <f t="shared" si="34"/>
        <v>3587.8599999999997</v>
      </c>
      <c r="K531" s="26">
        <f t="shared" si="35"/>
        <v>4730.98</v>
      </c>
      <c r="L531" s="26">
        <v>0</v>
      </c>
      <c r="M531" s="26">
        <v>79.96</v>
      </c>
      <c r="V531" s="9"/>
      <c r="W531" s="9"/>
    </row>
    <row r="532" spans="1:23" s="8" customFormat="1" ht="14.25" customHeight="1">
      <c r="A532" s="27">
        <v>42085</v>
      </c>
      <c r="B532" s="22">
        <v>19</v>
      </c>
      <c r="C532" s="25">
        <v>1792.1</v>
      </c>
      <c r="D532" s="25">
        <v>0</v>
      </c>
      <c r="E532" s="25">
        <v>320.74</v>
      </c>
      <c r="F532" s="25">
        <v>1812.24</v>
      </c>
      <c r="G532" s="25">
        <v>137.45</v>
      </c>
      <c r="H532" s="26">
        <f t="shared" si="32"/>
        <v>2960.87</v>
      </c>
      <c r="I532" s="26">
        <f t="shared" si="33"/>
        <v>3275.45</v>
      </c>
      <c r="J532" s="26">
        <f t="shared" si="34"/>
        <v>3790.3199999999997</v>
      </c>
      <c r="K532" s="26">
        <f t="shared" si="35"/>
        <v>4933.44</v>
      </c>
      <c r="L532" s="26">
        <v>0</v>
      </c>
      <c r="M532" s="26">
        <v>345.34</v>
      </c>
      <c r="V532" s="9"/>
      <c r="W532" s="9"/>
    </row>
    <row r="533" spans="1:23" s="8" customFormat="1" ht="14.25" customHeight="1">
      <c r="A533" s="27">
        <v>42085</v>
      </c>
      <c r="B533" s="22">
        <v>20</v>
      </c>
      <c r="C533" s="25">
        <v>1654.69</v>
      </c>
      <c r="D533" s="25">
        <v>0</v>
      </c>
      <c r="E533" s="25">
        <v>214.98</v>
      </c>
      <c r="F533" s="25">
        <v>1674.83</v>
      </c>
      <c r="G533" s="25">
        <v>126.91</v>
      </c>
      <c r="H533" s="26">
        <f t="shared" si="32"/>
        <v>2812.92</v>
      </c>
      <c r="I533" s="26">
        <f t="shared" si="33"/>
        <v>3127.5</v>
      </c>
      <c r="J533" s="26">
        <f t="shared" si="34"/>
        <v>3642.37</v>
      </c>
      <c r="K533" s="26">
        <f t="shared" si="35"/>
        <v>4785.49</v>
      </c>
      <c r="L533" s="26">
        <v>0</v>
      </c>
      <c r="M533" s="26">
        <v>231.47</v>
      </c>
      <c r="V533" s="9"/>
      <c r="W533" s="9"/>
    </row>
    <row r="534" spans="1:23" s="8" customFormat="1" ht="14.25" customHeight="1">
      <c r="A534" s="27">
        <v>42085</v>
      </c>
      <c r="B534" s="22">
        <v>21</v>
      </c>
      <c r="C534" s="25">
        <v>1810.89</v>
      </c>
      <c r="D534" s="25">
        <v>0</v>
      </c>
      <c r="E534" s="25">
        <v>413.28</v>
      </c>
      <c r="F534" s="25">
        <v>1831.03</v>
      </c>
      <c r="G534" s="25">
        <v>138.9</v>
      </c>
      <c r="H534" s="26">
        <f t="shared" si="32"/>
        <v>2981.11</v>
      </c>
      <c r="I534" s="26">
        <f t="shared" si="33"/>
        <v>3295.69</v>
      </c>
      <c r="J534" s="26">
        <f t="shared" si="34"/>
        <v>3810.56</v>
      </c>
      <c r="K534" s="26">
        <f t="shared" si="35"/>
        <v>4953.68</v>
      </c>
      <c r="L534" s="26">
        <v>0</v>
      </c>
      <c r="M534" s="26">
        <v>444.98</v>
      </c>
      <c r="V534" s="9"/>
      <c r="W534" s="9"/>
    </row>
    <row r="535" spans="1:23" s="8" customFormat="1" ht="14.25" customHeight="1">
      <c r="A535" s="27">
        <v>42085</v>
      </c>
      <c r="B535" s="22">
        <v>22</v>
      </c>
      <c r="C535" s="25">
        <v>1810.99</v>
      </c>
      <c r="D535" s="25">
        <v>0</v>
      </c>
      <c r="E535" s="25">
        <v>384.94</v>
      </c>
      <c r="F535" s="25">
        <v>1831.13</v>
      </c>
      <c r="G535" s="25">
        <v>138.9</v>
      </c>
      <c r="H535" s="26">
        <f t="shared" si="32"/>
        <v>2981.21</v>
      </c>
      <c r="I535" s="26">
        <f t="shared" si="33"/>
        <v>3295.79</v>
      </c>
      <c r="J535" s="26">
        <f t="shared" si="34"/>
        <v>3810.66</v>
      </c>
      <c r="K535" s="26">
        <f t="shared" si="35"/>
        <v>4953.78</v>
      </c>
      <c r="L535" s="26">
        <v>0</v>
      </c>
      <c r="M535" s="26">
        <v>414.46</v>
      </c>
      <c r="V535" s="9"/>
      <c r="W535" s="9"/>
    </row>
    <row r="536" spans="1:23" s="8" customFormat="1" ht="14.25" customHeight="1">
      <c r="A536" s="27">
        <v>42085</v>
      </c>
      <c r="B536" s="22">
        <v>23</v>
      </c>
      <c r="C536" s="25">
        <v>1475.68</v>
      </c>
      <c r="D536" s="25">
        <v>0</v>
      </c>
      <c r="E536" s="25">
        <v>394.65</v>
      </c>
      <c r="F536" s="25">
        <v>1495.82</v>
      </c>
      <c r="G536" s="25">
        <v>113.18</v>
      </c>
      <c r="H536" s="26">
        <f t="shared" si="32"/>
        <v>2620.1800000000003</v>
      </c>
      <c r="I536" s="26">
        <f t="shared" si="33"/>
        <v>2934.76</v>
      </c>
      <c r="J536" s="26">
        <f t="shared" si="34"/>
        <v>3449.63</v>
      </c>
      <c r="K536" s="26">
        <f t="shared" si="35"/>
        <v>4592.75</v>
      </c>
      <c r="L536" s="26">
        <v>0</v>
      </c>
      <c r="M536" s="26">
        <v>424.92</v>
      </c>
      <c r="V536" s="9"/>
      <c r="W536" s="9"/>
    </row>
    <row r="537" spans="1:23" s="8" customFormat="1" ht="14.25" customHeight="1">
      <c r="A537" s="27">
        <v>42086</v>
      </c>
      <c r="B537" s="22">
        <v>0</v>
      </c>
      <c r="C537" s="25">
        <v>1131.34</v>
      </c>
      <c r="D537" s="25">
        <v>0</v>
      </c>
      <c r="E537" s="25">
        <v>95.85</v>
      </c>
      <c r="F537" s="25">
        <v>1151.48</v>
      </c>
      <c r="G537" s="25">
        <v>86.77</v>
      </c>
      <c r="H537" s="26">
        <f t="shared" si="32"/>
        <v>2249.43</v>
      </c>
      <c r="I537" s="26">
        <f t="shared" si="33"/>
        <v>2564.0099999999998</v>
      </c>
      <c r="J537" s="26">
        <f t="shared" si="34"/>
        <v>3078.8799999999997</v>
      </c>
      <c r="K537" s="26">
        <f t="shared" si="35"/>
        <v>4222</v>
      </c>
      <c r="L537" s="26">
        <v>0</v>
      </c>
      <c r="M537" s="26">
        <v>103.2</v>
      </c>
      <c r="V537" s="9"/>
      <c r="W537" s="9"/>
    </row>
    <row r="538" spans="1:23" s="8" customFormat="1" ht="14.25" customHeight="1">
      <c r="A538" s="27">
        <v>42086</v>
      </c>
      <c r="B538" s="22">
        <v>1</v>
      </c>
      <c r="C538" s="25">
        <v>988.73</v>
      </c>
      <c r="D538" s="25">
        <v>0</v>
      </c>
      <c r="E538" s="25">
        <v>35.12</v>
      </c>
      <c r="F538" s="25">
        <v>1008.87</v>
      </c>
      <c r="G538" s="25">
        <v>75.84</v>
      </c>
      <c r="H538" s="26">
        <f t="shared" si="32"/>
        <v>2095.89</v>
      </c>
      <c r="I538" s="26">
        <f t="shared" si="33"/>
        <v>2410.47</v>
      </c>
      <c r="J538" s="26">
        <f t="shared" si="34"/>
        <v>2925.3399999999997</v>
      </c>
      <c r="K538" s="26">
        <f t="shared" si="35"/>
        <v>4068.46</v>
      </c>
      <c r="L538" s="26">
        <v>0</v>
      </c>
      <c r="M538" s="26">
        <v>37.81</v>
      </c>
      <c r="V538" s="9"/>
      <c r="W538" s="9"/>
    </row>
    <row r="539" spans="1:23" s="8" customFormat="1" ht="14.25" customHeight="1">
      <c r="A539" s="27">
        <v>42086</v>
      </c>
      <c r="B539" s="22">
        <v>2</v>
      </c>
      <c r="C539" s="25">
        <v>968.72</v>
      </c>
      <c r="D539" s="25">
        <v>0</v>
      </c>
      <c r="E539" s="25">
        <v>47.65</v>
      </c>
      <c r="F539" s="25">
        <v>988.86</v>
      </c>
      <c r="G539" s="25">
        <v>74.3</v>
      </c>
      <c r="H539" s="26">
        <f t="shared" si="32"/>
        <v>2074.34</v>
      </c>
      <c r="I539" s="26">
        <f t="shared" si="33"/>
        <v>2388.92</v>
      </c>
      <c r="J539" s="26">
        <f t="shared" si="34"/>
        <v>2903.79</v>
      </c>
      <c r="K539" s="26">
        <f t="shared" si="35"/>
        <v>4046.91</v>
      </c>
      <c r="L539" s="26">
        <v>0</v>
      </c>
      <c r="M539" s="26">
        <v>51.3</v>
      </c>
      <c r="V539" s="9"/>
      <c r="W539" s="9"/>
    </row>
    <row r="540" spans="1:23" s="8" customFormat="1" ht="14.25" customHeight="1">
      <c r="A540" s="27">
        <v>42086</v>
      </c>
      <c r="B540" s="22">
        <v>3</v>
      </c>
      <c r="C540" s="25">
        <v>969.32</v>
      </c>
      <c r="D540" s="25">
        <v>0</v>
      </c>
      <c r="E540" s="25">
        <v>58.6</v>
      </c>
      <c r="F540" s="25">
        <v>989.46</v>
      </c>
      <c r="G540" s="25">
        <v>74.35</v>
      </c>
      <c r="H540" s="26">
        <f t="shared" si="32"/>
        <v>2074.99</v>
      </c>
      <c r="I540" s="26">
        <f t="shared" si="33"/>
        <v>2389.5699999999997</v>
      </c>
      <c r="J540" s="26">
        <f t="shared" si="34"/>
        <v>2904.4399999999996</v>
      </c>
      <c r="K540" s="26">
        <f t="shared" si="35"/>
        <v>4047.56</v>
      </c>
      <c r="L540" s="26">
        <v>0</v>
      </c>
      <c r="M540" s="26">
        <v>63.09</v>
      </c>
      <c r="V540" s="9"/>
      <c r="W540" s="9"/>
    </row>
    <row r="541" spans="1:23" s="8" customFormat="1" ht="14.25" customHeight="1">
      <c r="A541" s="27">
        <v>42086</v>
      </c>
      <c r="B541" s="22">
        <v>4</v>
      </c>
      <c r="C541" s="25">
        <v>994.59</v>
      </c>
      <c r="D541" s="25">
        <v>0</v>
      </c>
      <c r="E541" s="25">
        <v>22.57</v>
      </c>
      <c r="F541" s="25">
        <v>1014.73</v>
      </c>
      <c r="G541" s="25">
        <v>76.29</v>
      </c>
      <c r="H541" s="26">
        <f t="shared" si="32"/>
        <v>2102.2</v>
      </c>
      <c r="I541" s="26">
        <f t="shared" si="33"/>
        <v>2416.7799999999997</v>
      </c>
      <c r="J541" s="26">
        <f t="shared" si="34"/>
        <v>2931.6499999999996</v>
      </c>
      <c r="K541" s="26">
        <f t="shared" si="35"/>
        <v>4074.77</v>
      </c>
      <c r="L541" s="26">
        <v>0</v>
      </c>
      <c r="M541" s="26">
        <v>24.3</v>
      </c>
      <c r="V541" s="9"/>
      <c r="W541" s="9"/>
    </row>
    <row r="542" spans="1:23" s="8" customFormat="1" ht="14.25" customHeight="1">
      <c r="A542" s="27">
        <v>42086</v>
      </c>
      <c r="B542" s="22">
        <v>5</v>
      </c>
      <c r="C542" s="25">
        <v>1048.35</v>
      </c>
      <c r="D542" s="25">
        <v>104.94</v>
      </c>
      <c r="E542" s="25">
        <v>0</v>
      </c>
      <c r="F542" s="25">
        <v>1068.49</v>
      </c>
      <c r="G542" s="25">
        <v>80.41</v>
      </c>
      <c r="H542" s="26">
        <f t="shared" si="32"/>
        <v>2160.08</v>
      </c>
      <c r="I542" s="26">
        <f t="shared" si="33"/>
        <v>2474.66</v>
      </c>
      <c r="J542" s="26">
        <f t="shared" si="34"/>
        <v>2989.5299999999997</v>
      </c>
      <c r="K542" s="26">
        <f t="shared" si="35"/>
        <v>4132.65</v>
      </c>
      <c r="L542" s="26">
        <v>112.99</v>
      </c>
      <c r="M542" s="26">
        <v>0</v>
      </c>
      <c r="V542" s="9"/>
      <c r="W542" s="9"/>
    </row>
    <row r="543" spans="1:23" s="8" customFormat="1" ht="14.25" customHeight="1">
      <c r="A543" s="27">
        <v>42086</v>
      </c>
      <c r="B543" s="22">
        <v>6</v>
      </c>
      <c r="C543" s="25">
        <v>1406.54</v>
      </c>
      <c r="D543" s="25">
        <v>0</v>
      </c>
      <c r="E543" s="25">
        <v>20.94</v>
      </c>
      <c r="F543" s="25">
        <v>1426.68</v>
      </c>
      <c r="G543" s="25">
        <v>107.88</v>
      </c>
      <c r="H543" s="26">
        <f t="shared" si="32"/>
        <v>2545.74</v>
      </c>
      <c r="I543" s="26">
        <f t="shared" si="33"/>
        <v>2860.3199999999997</v>
      </c>
      <c r="J543" s="26">
        <f t="shared" si="34"/>
        <v>3375.1899999999996</v>
      </c>
      <c r="K543" s="26">
        <f t="shared" si="35"/>
        <v>4518.3099999999995</v>
      </c>
      <c r="L543" s="26">
        <v>0</v>
      </c>
      <c r="M543" s="26">
        <v>22.55</v>
      </c>
      <c r="V543" s="9"/>
      <c r="W543" s="9"/>
    </row>
    <row r="544" spans="1:23" s="8" customFormat="1" ht="14.25" customHeight="1">
      <c r="A544" s="27">
        <v>42086</v>
      </c>
      <c r="B544" s="22">
        <v>7</v>
      </c>
      <c r="C544" s="25">
        <v>1466.32</v>
      </c>
      <c r="D544" s="25">
        <v>101.16</v>
      </c>
      <c r="E544" s="25">
        <v>0</v>
      </c>
      <c r="F544" s="25">
        <v>1486.46</v>
      </c>
      <c r="G544" s="25">
        <v>112.47</v>
      </c>
      <c r="H544" s="26">
        <f t="shared" si="32"/>
        <v>2610.1099999999997</v>
      </c>
      <c r="I544" s="26">
        <f t="shared" si="33"/>
        <v>2924.6899999999996</v>
      </c>
      <c r="J544" s="26">
        <f t="shared" si="34"/>
        <v>3439.5599999999995</v>
      </c>
      <c r="K544" s="26">
        <f t="shared" si="35"/>
        <v>4582.68</v>
      </c>
      <c r="L544" s="26">
        <v>108.92</v>
      </c>
      <c r="M544" s="26">
        <v>0</v>
      </c>
      <c r="V544" s="9"/>
      <c r="W544" s="9"/>
    </row>
    <row r="545" spans="1:23" s="8" customFormat="1" ht="14.25" customHeight="1">
      <c r="A545" s="27">
        <v>42086</v>
      </c>
      <c r="B545" s="22">
        <v>8</v>
      </c>
      <c r="C545" s="25">
        <v>1607.66</v>
      </c>
      <c r="D545" s="25">
        <v>71.22</v>
      </c>
      <c r="E545" s="25">
        <v>0</v>
      </c>
      <c r="F545" s="25">
        <v>1627.8</v>
      </c>
      <c r="G545" s="25">
        <v>123.31</v>
      </c>
      <c r="H545" s="26">
        <f t="shared" si="32"/>
        <v>2762.29</v>
      </c>
      <c r="I545" s="26">
        <f t="shared" si="33"/>
        <v>3076.87</v>
      </c>
      <c r="J545" s="26">
        <f t="shared" si="34"/>
        <v>3591.74</v>
      </c>
      <c r="K545" s="26">
        <f t="shared" si="35"/>
        <v>4734.86</v>
      </c>
      <c r="L545" s="26">
        <v>76.68</v>
      </c>
      <c r="M545" s="26">
        <v>0</v>
      </c>
      <c r="V545" s="9"/>
      <c r="W545" s="9"/>
    </row>
    <row r="546" spans="1:23" s="8" customFormat="1" ht="14.25" customHeight="1">
      <c r="A546" s="27">
        <v>42086</v>
      </c>
      <c r="B546" s="22">
        <v>9</v>
      </c>
      <c r="C546" s="25">
        <v>1654.02</v>
      </c>
      <c r="D546" s="25">
        <v>40.73</v>
      </c>
      <c r="E546" s="25">
        <v>0</v>
      </c>
      <c r="F546" s="25">
        <v>1674.16</v>
      </c>
      <c r="G546" s="25">
        <v>126.86</v>
      </c>
      <c r="H546" s="26">
        <f t="shared" si="32"/>
        <v>2812.2</v>
      </c>
      <c r="I546" s="26">
        <f t="shared" si="33"/>
        <v>3126.7799999999997</v>
      </c>
      <c r="J546" s="26">
        <f t="shared" si="34"/>
        <v>3641.6499999999996</v>
      </c>
      <c r="K546" s="26">
        <f t="shared" si="35"/>
        <v>4784.7699999999995</v>
      </c>
      <c r="L546" s="26">
        <v>43.85</v>
      </c>
      <c r="M546" s="26">
        <v>0</v>
      </c>
      <c r="V546" s="9"/>
      <c r="W546" s="9"/>
    </row>
    <row r="547" spans="1:23" s="8" customFormat="1" ht="14.25" customHeight="1">
      <c r="A547" s="27">
        <v>42086</v>
      </c>
      <c r="B547" s="22">
        <v>10</v>
      </c>
      <c r="C547" s="25">
        <v>1661.68</v>
      </c>
      <c r="D547" s="25">
        <v>16.66</v>
      </c>
      <c r="E547" s="25">
        <v>0</v>
      </c>
      <c r="F547" s="25">
        <v>1681.82</v>
      </c>
      <c r="G547" s="25">
        <v>127.45</v>
      </c>
      <c r="H547" s="26">
        <f t="shared" si="32"/>
        <v>2820.45</v>
      </c>
      <c r="I547" s="26">
        <f t="shared" si="33"/>
        <v>3135.0299999999997</v>
      </c>
      <c r="J547" s="26">
        <f t="shared" si="34"/>
        <v>3649.8999999999996</v>
      </c>
      <c r="K547" s="26">
        <f t="shared" si="35"/>
        <v>4793.02</v>
      </c>
      <c r="L547" s="26">
        <v>17.94</v>
      </c>
      <c r="M547" s="26">
        <v>0</v>
      </c>
      <c r="V547" s="9"/>
      <c r="W547" s="9"/>
    </row>
    <row r="548" spans="1:23" s="8" customFormat="1" ht="14.25" customHeight="1">
      <c r="A548" s="27">
        <v>42086</v>
      </c>
      <c r="B548" s="22">
        <v>11</v>
      </c>
      <c r="C548" s="25">
        <v>1658.19</v>
      </c>
      <c r="D548" s="25">
        <v>0</v>
      </c>
      <c r="E548" s="25">
        <v>2.79</v>
      </c>
      <c r="F548" s="25">
        <v>1678.33</v>
      </c>
      <c r="G548" s="25">
        <v>127.18</v>
      </c>
      <c r="H548" s="26">
        <f t="shared" si="32"/>
        <v>2816.69</v>
      </c>
      <c r="I548" s="26">
        <f t="shared" si="33"/>
        <v>3131.27</v>
      </c>
      <c r="J548" s="26">
        <f t="shared" si="34"/>
        <v>3646.14</v>
      </c>
      <c r="K548" s="26">
        <f t="shared" si="35"/>
        <v>4789.26</v>
      </c>
      <c r="L548" s="26">
        <v>0</v>
      </c>
      <c r="M548" s="26">
        <v>3</v>
      </c>
      <c r="V548" s="9"/>
      <c r="W548" s="9"/>
    </row>
    <row r="549" spans="1:23" s="8" customFormat="1" ht="14.25" customHeight="1">
      <c r="A549" s="27">
        <v>42086</v>
      </c>
      <c r="B549" s="22">
        <v>12</v>
      </c>
      <c r="C549" s="25">
        <v>1657.5</v>
      </c>
      <c r="D549" s="25">
        <v>17.14</v>
      </c>
      <c r="E549" s="25">
        <v>0</v>
      </c>
      <c r="F549" s="25">
        <v>1677.64</v>
      </c>
      <c r="G549" s="25">
        <v>127.13</v>
      </c>
      <c r="H549" s="26">
        <f t="shared" si="32"/>
        <v>2815.95</v>
      </c>
      <c r="I549" s="26">
        <f t="shared" si="33"/>
        <v>3130.5299999999997</v>
      </c>
      <c r="J549" s="26">
        <f t="shared" si="34"/>
        <v>3645.3999999999996</v>
      </c>
      <c r="K549" s="26">
        <f t="shared" si="35"/>
        <v>4788.52</v>
      </c>
      <c r="L549" s="26">
        <v>18.45</v>
      </c>
      <c r="M549" s="26">
        <v>0</v>
      </c>
      <c r="V549" s="9"/>
      <c r="W549" s="9"/>
    </row>
    <row r="550" spans="1:23" s="8" customFormat="1" ht="14.25" customHeight="1">
      <c r="A550" s="27">
        <v>42086</v>
      </c>
      <c r="B550" s="22">
        <v>13</v>
      </c>
      <c r="C550" s="25">
        <v>1655.15</v>
      </c>
      <c r="D550" s="25">
        <v>2.04</v>
      </c>
      <c r="E550" s="25">
        <v>0</v>
      </c>
      <c r="F550" s="25">
        <v>1675.29</v>
      </c>
      <c r="G550" s="25">
        <v>126.95</v>
      </c>
      <c r="H550" s="26">
        <f t="shared" si="32"/>
        <v>2813.42</v>
      </c>
      <c r="I550" s="26">
        <f t="shared" si="33"/>
        <v>3128</v>
      </c>
      <c r="J550" s="26">
        <f t="shared" si="34"/>
        <v>3642.87</v>
      </c>
      <c r="K550" s="26">
        <f t="shared" si="35"/>
        <v>4785.99</v>
      </c>
      <c r="L550" s="26">
        <v>2.2</v>
      </c>
      <c r="M550" s="26">
        <v>0</v>
      </c>
      <c r="V550" s="9"/>
      <c r="W550" s="9"/>
    </row>
    <row r="551" spans="1:23" s="8" customFormat="1" ht="14.25" customHeight="1">
      <c r="A551" s="27">
        <v>42086</v>
      </c>
      <c r="B551" s="22">
        <v>14</v>
      </c>
      <c r="C551" s="25">
        <v>1647.62</v>
      </c>
      <c r="D551" s="25">
        <v>22.39</v>
      </c>
      <c r="E551" s="25">
        <v>0</v>
      </c>
      <c r="F551" s="25">
        <v>1667.76</v>
      </c>
      <c r="G551" s="25">
        <v>126.37</v>
      </c>
      <c r="H551" s="26">
        <f t="shared" si="32"/>
        <v>2805.3099999999995</v>
      </c>
      <c r="I551" s="26">
        <f t="shared" si="33"/>
        <v>3119.8899999999994</v>
      </c>
      <c r="J551" s="26">
        <f t="shared" si="34"/>
        <v>3634.7599999999993</v>
      </c>
      <c r="K551" s="26">
        <f t="shared" si="35"/>
        <v>4777.879999999999</v>
      </c>
      <c r="L551" s="26">
        <v>24.11</v>
      </c>
      <c r="M551" s="26">
        <v>0</v>
      </c>
      <c r="V551" s="9"/>
      <c r="W551" s="9"/>
    </row>
    <row r="552" spans="1:23" s="8" customFormat="1" ht="14.25" customHeight="1">
      <c r="A552" s="27">
        <v>42086</v>
      </c>
      <c r="B552" s="22">
        <v>15</v>
      </c>
      <c r="C552" s="25">
        <v>1643.38</v>
      </c>
      <c r="D552" s="25">
        <v>14.96</v>
      </c>
      <c r="E552" s="25">
        <v>0</v>
      </c>
      <c r="F552" s="25">
        <v>1663.52</v>
      </c>
      <c r="G552" s="25">
        <v>126.05</v>
      </c>
      <c r="H552" s="26">
        <f t="shared" si="32"/>
        <v>2800.75</v>
      </c>
      <c r="I552" s="26">
        <f t="shared" si="33"/>
        <v>3115.33</v>
      </c>
      <c r="J552" s="26">
        <f t="shared" si="34"/>
        <v>3630.2</v>
      </c>
      <c r="K552" s="26">
        <f t="shared" si="35"/>
        <v>4773.32</v>
      </c>
      <c r="L552" s="26">
        <v>16.11</v>
      </c>
      <c r="M552" s="26">
        <v>0</v>
      </c>
      <c r="V552" s="9"/>
      <c r="W552" s="9"/>
    </row>
    <row r="553" spans="1:23" s="8" customFormat="1" ht="14.25" customHeight="1">
      <c r="A553" s="27">
        <v>42086</v>
      </c>
      <c r="B553" s="22">
        <v>16</v>
      </c>
      <c r="C553" s="25">
        <v>1596.73</v>
      </c>
      <c r="D553" s="25">
        <v>80.05</v>
      </c>
      <c r="E553" s="25">
        <v>0</v>
      </c>
      <c r="F553" s="25">
        <v>1616.87</v>
      </c>
      <c r="G553" s="25">
        <v>122.47</v>
      </c>
      <c r="H553" s="26">
        <f t="shared" si="32"/>
        <v>2750.52</v>
      </c>
      <c r="I553" s="26">
        <f t="shared" si="33"/>
        <v>3065.1</v>
      </c>
      <c r="J553" s="26">
        <f t="shared" si="34"/>
        <v>3579.97</v>
      </c>
      <c r="K553" s="26">
        <f t="shared" si="35"/>
        <v>4723.09</v>
      </c>
      <c r="L553" s="26">
        <v>86.19</v>
      </c>
      <c r="M553" s="26">
        <v>0</v>
      </c>
      <c r="V553" s="9"/>
      <c r="W553" s="9"/>
    </row>
    <row r="554" spans="1:23" s="8" customFormat="1" ht="14.25" customHeight="1">
      <c r="A554" s="27">
        <v>42086</v>
      </c>
      <c r="B554" s="22">
        <v>17</v>
      </c>
      <c r="C554" s="25">
        <v>1583.03</v>
      </c>
      <c r="D554" s="25">
        <v>96.86</v>
      </c>
      <c r="E554" s="25">
        <v>0</v>
      </c>
      <c r="F554" s="25">
        <v>1603.17</v>
      </c>
      <c r="G554" s="25">
        <v>121.42</v>
      </c>
      <c r="H554" s="26">
        <f t="shared" si="32"/>
        <v>2735.77</v>
      </c>
      <c r="I554" s="26">
        <f t="shared" si="33"/>
        <v>3050.35</v>
      </c>
      <c r="J554" s="26">
        <f t="shared" si="34"/>
        <v>3565.22</v>
      </c>
      <c r="K554" s="26">
        <f t="shared" si="35"/>
        <v>4708.34</v>
      </c>
      <c r="L554" s="26">
        <v>104.29</v>
      </c>
      <c r="M554" s="26">
        <v>0</v>
      </c>
      <c r="V554" s="9"/>
      <c r="W554" s="9"/>
    </row>
    <row r="555" spans="1:23" s="8" customFormat="1" ht="14.25" customHeight="1">
      <c r="A555" s="27">
        <v>42086</v>
      </c>
      <c r="B555" s="22">
        <v>18</v>
      </c>
      <c r="C555" s="25">
        <v>1634.48</v>
      </c>
      <c r="D555" s="25">
        <v>190.3</v>
      </c>
      <c r="E555" s="25">
        <v>0</v>
      </c>
      <c r="F555" s="25">
        <v>1654.62</v>
      </c>
      <c r="G555" s="25">
        <v>125.36</v>
      </c>
      <c r="H555" s="26">
        <f t="shared" si="32"/>
        <v>2791.16</v>
      </c>
      <c r="I555" s="26">
        <f t="shared" si="33"/>
        <v>3105.74</v>
      </c>
      <c r="J555" s="26">
        <f t="shared" si="34"/>
        <v>3620.6099999999997</v>
      </c>
      <c r="K555" s="26">
        <f t="shared" si="35"/>
        <v>4763.73</v>
      </c>
      <c r="L555" s="26">
        <v>204.9</v>
      </c>
      <c r="M555" s="26">
        <v>0</v>
      </c>
      <c r="V555" s="9"/>
      <c r="W555" s="9"/>
    </row>
    <row r="556" spans="1:23" s="8" customFormat="1" ht="14.25" customHeight="1">
      <c r="A556" s="27">
        <v>42086</v>
      </c>
      <c r="B556" s="22">
        <v>19</v>
      </c>
      <c r="C556" s="25">
        <v>1688.35</v>
      </c>
      <c r="D556" s="25">
        <v>278.34</v>
      </c>
      <c r="E556" s="25">
        <v>0</v>
      </c>
      <c r="F556" s="25">
        <v>1708.49</v>
      </c>
      <c r="G556" s="25">
        <v>129.5</v>
      </c>
      <c r="H556" s="26">
        <f t="shared" si="32"/>
        <v>2849.17</v>
      </c>
      <c r="I556" s="26">
        <f t="shared" si="33"/>
        <v>3163.75</v>
      </c>
      <c r="J556" s="26">
        <f t="shared" si="34"/>
        <v>3678.62</v>
      </c>
      <c r="K556" s="26">
        <f t="shared" si="35"/>
        <v>4821.74</v>
      </c>
      <c r="L556" s="26">
        <v>299.69</v>
      </c>
      <c r="M556" s="26">
        <v>0</v>
      </c>
      <c r="V556" s="9"/>
      <c r="W556" s="9"/>
    </row>
    <row r="557" spans="1:23" s="8" customFormat="1" ht="14.25" customHeight="1">
      <c r="A557" s="27">
        <v>42086</v>
      </c>
      <c r="B557" s="22">
        <v>20</v>
      </c>
      <c r="C557" s="25">
        <v>1699.37</v>
      </c>
      <c r="D557" s="25">
        <v>0</v>
      </c>
      <c r="E557" s="25">
        <v>19.75</v>
      </c>
      <c r="F557" s="25">
        <v>1719.51</v>
      </c>
      <c r="G557" s="25">
        <v>130.34</v>
      </c>
      <c r="H557" s="26">
        <f t="shared" si="32"/>
        <v>2861.0299999999997</v>
      </c>
      <c r="I557" s="26">
        <f t="shared" si="33"/>
        <v>3175.6099999999997</v>
      </c>
      <c r="J557" s="26">
        <f t="shared" si="34"/>
        <v>3690.4799999999996</v>
      </c>
      <c r="K557" s="26">
        <f t="shared" si="35"/>
        <v>4833.599999999999</v>
      </c>
      <c r="L557" s="26">
        <v>0</v>
      </c>
      <c r="M557" s="26">
        <v>21.26</v>
      </c>
      <c r="V557" s="9"/>
      <c r="W557" s="9"/>
    </row>
    <row r="558" spans="1:23" s="8" customFormat="1" ht="14.25" customHeight="1">
      <c r="A558" s="27">
        <v>42086</v>
      </c>
      <c r="B558" s="22">
        <v>21</v>
      </c>
      <c r="C558" s="25">
        <v>1676.93</v>
      </c>
      <c r="D558" s="25">
        <v>0</v>
      </c>
      <c r="E558" s="25">
        <v>154.99</v>
      </c>
      <c r="F558" s="25">
        <v>1697.07</v>
      </c>
      <c r="G558" s="25">
        <v>128.62</v>
      </c>
      <c r="H558" s="26">
        <f t="shared" si="32"/>
        <v>2836.87</v>
      </c>
      <c r="I558" s="26">
        <f t="shared" si="33"/>
        <v>3151.45</v>
      </c>
      <c r="J558" s="26">
        <f t="shared" si="34"/>
        <v>3666.3199999999997</v>
      </c>
      <c r="K558" s="26">
        <f t="shared" si="35"/>
        <v>4809.4400000000005</v>
      </c>
      <c r="L558" s="26">
        <v>0</v>
      </c>
      <c r="M558" s="26">
        <v>166.88</v>
      </c>
      <c r="V558" s="9"/>
      <c r="W558" s="9"/>
    </row>
    <row r="559" spans="1:23" s="8" customFormat="1" ht="14.25" customHeight="1">
      <c r="A559" s="27">
        <v>42086</v>
      </c>
      <c r="B559" s="22">
        <v>22</v>
      </c>
      <c r="C559" s="25">
        <v>1612.14</v>
      </c>
      <c r="D559" s="25">
        <v>0</v>
      </c>
      <c r="E559" s="25">
        <v>359.33</v>
      </c>
      <c r="F559" s="25">
        <v>1632.28</v>
      </c>
      <c r="G559" s="25">
        <v>123.65</v>
      </c>
      <c r="H559" s="26">
        <f t="shared" si="32"/>
        <v>2767.11</v>
      </c>
      <c r="I559" s="26">
        <f t="shared" si="33"/>
        <v>3081.69</v>
      </c>
      <c r="J559" s="26">
        <f t="shared" si="34"/>
        <v>3596.56</v>
      </c>
      <c r="K559" s="26">
        <f t="shared" si="35"/>
        <v>4739.68</v>
      </c>
      <c r="L559" s="26">
        <v>0</v>
      </c>
      <c r="M559" s="26">
        <v>386.89</v>
      </c>
      <c r="V559" s="9"/>
      <c r="W559" s="9"/>
    </row>
    <row r="560" spans="1:23" s="8" customFormat="1" ht="14.25" customHeight="1">
      <c r="A560" s="27">
        <v>42086</v>
      </c>
      <c r="B560" s="22">
        <v>23</v>
      </c>
      <c r="C560" s="25">
        <v>1458.61</v>
      </c>
      <c r="D560" s="25">
        <v>0</v>
      </c>
      <c r="E560" s="25">
        <v>666.68</v>
      </c>
      <c r="F560" s="25">
        <v>1478.75</v>
      </c>
      <c r="G560" s="25">
        <v>111.88</v>
      </c>
      <c r="H560" s="26">
        <f t="shared" si="32"/>
        <v>2601.8099999999995</v>
      </c>
      <c r="I560" s="26">
        <f t="shared" si="33"/>
        <v>2916.3899999999994</v>
      </c>
      <c r="J560" s="26">
        <f t="shared" si="34"/>
        <v>3431.2599999999993</v>
      </c>
      <c r="K560" s="26">
        <f t="shared" si="35"/>
        <v>4574.379999999999</v>
      </c>
      <c r="L560" s="26">
        <v>0</v>
      </c>
      <c r="M560" s="26">
        <v>717.81</v>
      </c>
      <c r="V560" s="9"/>
      <c r="W560" s="9"/>
    </row>
    <row r="561" spans="1:23" s="8" customFormat="1" ht="14.25" customHeight="1">
      <c r="A561" s="27">
        <v>42087</v>
      </c>
      <c r="B561" s="22">
        <v>0</v>
      </c>
      <c r="C561" s="25">
        <v>1132.46</v>
      </c>
      <c r="D561" s="25">
        <v>0</v>
      </c>
      <c r="E561" s="25">
        <v>748.31</v>
      </c>
      <c r="F561" s="25">
        <v>1152.6</v>
      </c>
      <c r="G561" s="25">
        <v>86.86</v>
      </c>
      <c r="H561" s="26">
        <f t="shared" si="32"/>
        <v>2250.64</v>
      </c>
      <c r="I561" s="26">
        <f t="shared" si="33"/>
        <v>2565.22</v>
      </c>
      <c r="J561" s="26">
        <f t="shared" si="34"/>
        <v>3080.0899999999997</v>
      </c>
      <c r="K561" s="26">
        <f t="shared" si="35"/>
        <v>4223.21</v>
      </c>
      <c r="L561" s="26">
        <v>0</v>
      </c>
      <c r="M561" s="26">
        <v>805.71</v>
      </c>
      <c r="V561" s="9"/>
      <c r="W561" s="9"/>
    </row>
    <row r="562" spans="1:23" s="8" customFormat="1" ht="14.25" customHeight="1">
      <c r="A562" s="27">
        <v>42087</v>
      </c>
      <c r="B562" s="22">
        <v>1</v>
      </c>
      <c r="C562" s="25">
        <v>1033.9</v>
      </c>
      <c r="D562" s="25">
        <v>0</v>
      </c>
      <c r="E562" s="25">
        <v>710.78</v>
      </c>
      <c r="F562" s="25">
        <v>1054.04</v>
      </c>
      <c r="G562" s="25">
        <v>79.3</v>
      </c>
      <c r="H562" s="26">
        <f t="shared" si="32"/>
        <v>2144.52</v>
      </c>
      <c r="I562" s="26">
        <f t="shared" si="33"/>
        <v>2459.1</v>
      </c>
      <c r="J562" s="26">
        <f t="shared" si="34"/>
        <v>2973.97</v>
      </c>
      <c r="K562" s="26">
        <f t="shared" si="35"/>
        <v>4117.09</v>
      </c>
      <c r="L562" s="26">
        <v>0</v>
      </c>
      <c r="M562" s="26">
        <v>765.3</v>
      </c>
      <c r="V562" s="9"/>
      <c r="W562" s="9"/>
    </row>
    <row r="563" spans="1:23" s="8" customFormat="1" ht="14.25" customHeight="1">
      <c r="A563" s="27">
        <v>42087</v>
      </c>
      <c r="B563" s="22">
        <v>2</v>
      </c>
      <c r="C563" s="25">
        <v>1024.58</v>
      </c>
      <c r="D563" s="25">
        <v>0</v>
      </c>
      <c r="E563" s="25">
        <v>596.1</v>
      </c>
      <c r="F563" s="25">
        <v>1044.72</v>
      </c>
      <c r="G563" s="25">
        <v>78.59</v>
      </c>
      <c r="H563" s="26">
        <f t="shared" si="32"/>
        <v>2134.49</v>
      </c>
      <c r="I563" s="26">
        <f t="shared" si="33"/>
        <v>2449.0699999999997</v>
      </c>
      <c r="J563" s="26">
        <f t="shared" si="34"/>
        <v>2963.9399999999996</v>
      </c>
      <c r="K563" s="26">
        <f t="shared" si="35"/>
        <v>4107.0599999999995</v>
      </c>
      <c r="L563" s="26">
        <v>0</v>
      </c>
      <c r="M563" s="26">
        <v>641.82</v>
      </c>
      <c r="V563" s="9"/>
      <c r="W563" s="9"/>
    </row>
    <row r="564" spans="1:23" s="8" customFormat="1" ht="14.25" customHeight="1">
      <c r="A564" s="27">
        <v>42087</v>
      </c>
      <c r="B564" s="22">
        <v>3</v>
      </c>
      <c r="C564" s="25">
        <v>1418.56</v>
      </c>
      <c r="D564" s="25">
        <v>43.68</v>
      </c>
      <c r="E564" s="25">
        <v>0</v>
      </c>
      <c r="F564" s="25">
        <v>1438.7</v>
      </c>
      <c r="G564" s="25">
        <v>108.8</v>
      </c>
      <c r="H564" s="26">
        <f t="shared" si="32"/>
        <v>2558.68</v>
      </c>
      <c r="I564" s="26">
        <f t="shared" si="33"/>
        <v>2873.2599999999998</v>
      </c>
      <c r="J564" s="26">
        <f t="shared" si="34"/>
        <v>3388.1299999999997</v>
      </c>
      <c r="K564" s="26">
        <f t="shared" si="35"/>
        <v>4531.25</v>
      </c>
      <c r="L564" s="26">
        <v>47.03</v>
      </c>
      <c r="M564" s="26">
        <v>0</v>
      </c>
      <c r="V564" s="9"/>
      <c r="W564" s="9"/>
    </row>
    <row r="565" spans="1:23" s="8" customFormat="1" ht="14.25" customHeight="1">
      <c r="A565" s="27">
        <v>42087</v>
      </c>
      <c r="B565" s="22">
        <v>4</v>
      </c>
      <c r="C565" s="25">
        <v>1415.37</v>
      </c>
      <c r="D565" s="25">
        <v>0</v>
      </c>
      <c r="E565" s="25">
        <v>569.36</v>
      </c>
      <c r="F565" s="25">
        <v>1435.51</v>
      </c>
      <c r="G565" s="25">
        <v>108.56</v>
      </c>
      <c r="H565" s="26">
        <f t="shared" si="32"/>
        <v>2555.25</v>
      </c>
      <c r="I565" s="26">
        <f t="shared" si="33"/>
        <v>2869.83</v>
      </c>
      <c r="J565" s="26">
        <f t="shared" si="34"/>
        <v>3384.7</v>
      </c>
      <c r="K565" s="26">
        <f t="shared" si="35"/>
        <v>4527.82</v>
      </c>
      <c r="L565" s="26">
        <v>0</v>
      </c>
      <c r="M565" s="26">
        <v>613.03</v>
      </c>
      <c r="V565" s="9"/>
      <c r="W565" s="9"/>
    </row>
    <row r="566" spans="1:23" s="8" customFormat="1" ht="14.25" customHeight="1">
      <c r="A566" s="27">
        <v>42087</v>
      </c>
      <c r="B566" s="22">
        <v>5</v>
      </c>
      <c r="C566" s="25">
        <v>1431.01</v>
      </c>
      <c r="D566" s="25">
        <v>52.98</v>
      </c>
      <c r="E566" s="25">
        <v>0</v>
      </c>
      <c r="F566" s="25">
        <v>1451.15</v>
      </c>
      <c r="G566" s="25">
        <v>109.76</v>
      </c>
      <c r="H566" s="26">
        <f t="shared" si="32"/>
        <v>2572.09</v>
      </c>
      <c r="I566" s="26">
        <f t="shared" si="33"/>
        <v>2886.67</v>
      </c>
      <c r="J566" s="26">
        <f t="shared" si="34"/>
        <v>3401.54</v>
      </c>
      <c r="K566" s="26">
        <f t="shared" si="35"/>
        <v>4544.66</v>
      </c>
      <c r="L566" s="26">
        <v>57.04</v>
      </c>
      <c r="M566" s="26">
        <v>0</v>
      </c>
      <c r="V566" s="9"/>
      <c r="W566" s="9"/>
    </row>
    <row r="567" spans="1:23" s="8" customFormat="1" ht="14.25" customHeight="1">
      <c r="A567" s="27">
        <v>42087</v>
      </c>
      <c r="B567" s="22">
        <v>6</v>
      </c>
      <c r="C567" s="25">
        <v>1436.08</v>
      </c>
      <c r="D567" s="25">
        <v>29.39</v>
      </c>
      <c r="E567" s="25">
        <v>0</v>
      </c>
      <c r="F567" s="25">
        <v>1456.22</v>
      </c>
      <c r="G567" s="25">
        <v>110.15</v>
      </c>
      <c r="H567" s="26">
        <f t="shared" si="32"/>
        <v>2577.55</v>
      </c>
      <c r="I567" s="26">
        <f t="shared" si="33"/>
        <v>2892.13</v>
      </c>
      <c r="J567" s="26">
        <f t="shared" si="34"/>
        <v>3407</v>
      </c>
      <c r="K567" s="26">
        <f t="shared" si="35"/>
        <v>4550.12</v>
      </c>
      <c r="L567" s="26">
        <v>31.64</v>
      </c>
      <c r="M567" s="26">
        <v>0</v>
      </c>
      <c r="V567" s="9"/>
      <c r="W567" s="9"/>
    </row>
    <row r="568" spans="1:23" s="8" customFormat="1" ht="14.25" customHeight="1">
      <c r="A568" s="27">
        <v>42087</v>
      </c>
      <c r="B568" s="22">
        <v>7</v>
      </c>
      <c r="C568" s="25">
        <v>1506.14</v>
      </c>
      <c r="D568" s="25">
        <v>8.24</v>
      </c>
      <c r="E568" s="25">
        <v>0</v>
      </c>
      <c r="F568" s="25">
        <v>1526.28</v>
      </c>
      <c r="G568" s="25">
        <v>115.52</v>
      </c>
      <c r="H568" s="26">
        <f t="shared" si="32"/>
        <v>2652.98</v>
      </c>
      <c r="I568" s="26">
        <f t="shared" si="33"/>
        <v>2967.56</v>
      </c>
      <c r="J568" s="26">
        <f t="shared" si="34"/>
        <v>3482.43</v>
      </c>
      <c r="K568" s="26">
        <f t="shared" si="35"/>
        <v>4625.55</v>
      </c>
      <c r="L568" s="26">
        <v>8.87</v>
      </c>
      <c r="M568" s="26">
        <v>0</v>
      </c>
      <c r="V568" s="9"/>
      <c r="W568" s="9"/>
    </row>
    <row r="569" spans="1:23" s="8" customFormat="1" ht="14.25" customHeight="1">
      <c r="A569" s="27">
        <v>42087</v>
      </c>
      <c r="B569" s="22">
        <v>8</v>
      </c>
      <c r="C569" s="25">
        <v>1834.79</v>
      </c>
      <c r="D569" s="25">
        <v>0</v>
      </c>
      <c r="E569" s="25">
        <v>200.97</v>
      </c>
      <c r="F569" s="25">
        <v>1854.93</v>
      </c>
      <c r="G569" s="25">
        <v>140.73</v>
      </c>
      <c r="H569" s="26">
        <f t="shared" si="32"/>
        <v>3006.84</v>
      </c>
      <c r="I569" s="26">
        <f t="shared" si="33"/>
        <v>3321.42</v>
      </c>
      <c r="J569" s="26">
        <f t="shared" si="34"/>
        <v>3836.29</v>
      </c>
      <c r="K569" s="26">
        <f t="shared" si="35"/>
        <v>4979.41</v>
      </c>
      <c r="L569" s="26">
        <v>0</v>
      </c>
      <c r="M569" s="26">
        <v>216.38</v>
      </c>
      <c r="V569" s="9"/>
      <c r="W569" s="9"/>
    </row>
    <row r="570" spans="1:23" s="8" customFormat="1" ht="14.25" customHeight="1">
      <c r="A570" s="27">
        <v>42087</v>
      </c>
      <c r="B570" s="22">
        <v>9</v>
      </c>
      <c r="C570" s="25">
        <v>1857.62</v>
      </c>
      <c r="D570" s="25">
        <v>0</v>
      </c>
      <c r="E570" s="25">
        <v>53.96</v>
      </c>
      <c r="F570" s="25">
        <v>1877.76</v>
      </c>
      <c r="G570" s="25">
        <v>142.48</v>
      </c>
      <c r="H570" s="26">
        <f t="shared" si="32"/>
        <v>3031.42</v>
      </c>
      <c r="I570" s="26">
        <f t="shared" si="33"/>
        <v>3346</v>
      </c>
      <c r="J570" s="26">
        <f t="shared" si="34"/>
        <v>3860.87</v>
      </c>
      <c r="K570" s="26">
        <f t="shared" si="35"/>
        <v>5003.99</v>
      </c>
      <c r="L570" s="26">
        <v>0</v>
      </c>
      <c r="M570" s="26">
        <v>58.1</v>
      </c>
      <c r="V570" s="9"/>
      <c r="W570" s="9"/>
    </row>
    <row r="571" spans="1:23" s="8" customFormat="1" ht="14.25" customHeight="1">
      <c r="A571" s="27">
        <v>42087</v>
      </c>
      <c r="B571" s="22">
        <v>10</v>
      </c>
      <c r="C571" s="25">
        <v>1844.07</v>
      </c>
      <c r="D571" s="25">
        <v>0</v>
      </c>
      <c r="E571" s="25">
        <v>45.16</v>
      </c>
      <c r="F571" s="25">
        <v>1864.21</v>
      </c>
      <c r="G571" s="25">
        <v>141.44</v>
      </c>
      <c r="H571" s="26">
        <f t="shared" si="32"/>
        <v>3016.83</v>
      </c>
      <c r="I571" s="26">
        <f t="shared" si="33"/>
        <v>3331.41</v>
      </c>
      <c r="J571" s="26">
        <f t="shared" si="34"/>
        <v>3846.2799999999997</v>
      </c>
      <c r="K571" s="26">
        <f t="shared" si="35"/>
        <v>4989.4</v>
      </c>
      <c r="L571" s="26">
        <v>0</v>
      </c>
      <c r="M571" s="26">
        <v>48.62</v>
      </c>
      <c r="V571" s="9"/>
      <c r="W571" s="9"/>
    </row>
    <row r="572" spans="1:23" s="8" customFormat="1" ht="14.25" customHeight="1">
      <c r="A572" s="27">
        <v>42087</v>
      </c>
      <c r="B572" s="22">
        <v>11</v>
      </c>
      <c r="C572" s="25">
        <v>1844.28</v>
      </c>
      <c r="D572" s="25">
        <v>0</v>
      </c>
      <c r="E572" s="25">
        <v>45.48</v>
      </c>
      <c r="F572" s="25">
        <v>1864.42</v>
      </c>
      <c r="G572" s="25">
        <v>141.46</v>
      </c>
      <c r="H572" s="26">
        <f t="shared" si="32"/>
        <v>3017.06</v>
      </c>
      <c r="I572" s="26">
        <f t="shared" si="33"/>
        <v>3331.64</v>
      </c>
      <c r="J572" s="26">
        <f t="shared" si="34"/>
        <v>3846.5099999999998</v>
      </c>
      <c r="K572" s="26">
        <f t="shared" si="35"/>
        <v>4989.63</v>
      </c>
      <c r="L572" s="26">
        <v>0</v>
      </c>
      <c r="M572" s="26">
        <v>48.97</v>
      </c>
      <c r="V572" s="9"/>
      <c r="W572" s="9"/>
    </row>
    <row r="573" spans="1:23" s="8" customFormat="1" ht="14.25" customHeight="1">
      <c r="A573" s="27">
        <v>42087</v>
      </c>
      <c r="B573" s="22">
        <v>12</v>
      </c>
      <c r="C573" s="25">
        <v>1844.33</v>
      </c>
      <c r="D573" s="25">
        <v>0</v>
      </c>
      <c r="E573" s="25">
        <v>46.21</v>
      </c>
      <c r="F573" s="25">
        <v>1864.47</v>
      </c>
      <c r="G573" s="25">
        <v>141.46</v>
      </c>
      <c r="H573" s="26">
        <f t="shared" si="32"/>
        <v>3017.1099999999997</v>
      </c>
      <c r="I573" s="26">
        <f t="shared" si="33"/>
        <v>3331.6899999999996</v>
      </c>
      <c r="J573" s="26">
        <f t="shared" si="34"/>
        <v>3846.5599999999995</v>
      </c>
      <c r="K573" s="26">
        <f t="shared" si="35"/>
        <v>4989.68</v>
      </c>
      <c r="L573" s="26">
        <v>0</v>
      </c>
      <c r="M573" s="26">
        <v>49.75</v>
      </c>
      <c r="V573" s="9"/>
      <c r="W573" s="9"/>
    </row>
    <row r="574" spans="1:23" s="8" customFormat="1" ht="14.25" customHeight="1">
      <c r="A574" s="27">
        <v>42087</v>
      </c>
      <c r="B574" s="22">
        <v>13</v>
      </c>
      <c r="C574" s="25">
        <v>1844.9</v>
      </c>
      <c r="D574" s="25">
        <v>0</v>
      </c>
      <c r="E574" s="25">
        <v>37.74</v>
      </c>
      <c r="F574" s="25">
        <v>1865.04</v>
      </c>
      <c r="G574" s="25">
        <v>141.5</v>
      </c>
      <c r="H574" s="26">
        <f t="shared" si="32"/>
        <v>3017.7200000000003</v>
      </c>
      <c r="I574" s="26">
        <f t="shared" si="33"/>
        <v>3332.3</v>
      </c>
      <c r="J574" s="26">
        <f t="shared" si="34"/>
        <v>3847.17</v>
      </c>
      <c r="K574" s="26">
        <f t="shared" si="35"/>
        <v>4990.29</v>
      </c>
      <c r="L574" s="26">
        <v>0</v>
      </c>
      <c r="M574" s="26">
        <v>40.63</v>
      </c>
      <c r="V574" s="9"/>
      <c r="W574" s="9"/>
    </row>
    <row r="575" spans="1:23" s="8" customFormat="1" ht="14.25" customHeight="1">
      <c r="A575" s="27">
        <v>42087</v>
      </c>
      <c r="B575" s="22">
        <v>14</v>
      </c>
      <c r="C575" s="25">
        <v>1843.04</v>
      </c>
      <c r="D575" s="25">
        <v>0</v>
      </c>
      <c r="E575" s="25">
        <v>3.35</v>
      </c>
      <c r="F575" s="25">
        <v>1863.18</v>
      </c>
      <c r="G575" s="25">
        <v>141.36</v>
      </c>
      <c r="H575" s="26">
        <f t="shared" si="32"/>
        <v>3015.7200000000003</v>
      </c>
      <c r="I575" s="26">
        <f t="shared" si="33"/>
        <v>3330.3</v>
      </c>
      <c r="J575" s="26">
        <f t="shared" si="34"/>
        <v>3845.17</v>
      </c>
      <c r="K575" s="26">
        <f t="shared" si="35"/>
        <v>4988.29</v>
      </c>
      <c r="L575" s="26">
        <v>0</v>
      </c>
      <c r="M575" s="26">
        <v>3.61</v>
      </c>
      <c r="V575" s="9"/>
      <c r="W575" s="9"/>
    </row>
    <row r="576" spans="1:23" s="8" customFormat="1" ht="14.25" customHeight="1">
      <c r="A576" s="27">
        <v>42087</v>
      </c>
      <c r="B576" s="22">
        <v>15</v>
      </c>
      <c r="C576" s="25">
        <v>1869.27</v>
      </c>
      <c r="D576" s="25">
        <v>0</v>
      </c>
      <c r="E576" s="25">
        <v>69</v>
      </c>
      <c r="F576" s="25">
        <v>1889.41</v>
      </c>
      <c r="G576" s="25">
        <v>143.37</v>
      </c>
      <c r="H576" s="26">
        <f t="shared" si="32"/>
        <v>3043.96</v>
      </c>
      <c r="I576" s="26">
        <f t="shared" si="33"/>
        <v>3358.54</v>
      </c>
      <c r="J576" s="26">
        <f t="shared" si="34"/>
        <v>3873.41</v>
      </c>
      <c r="K576" s="26">
        <f t="shared" si="35"/>
        <v>5016.53</v>
      </c>
      <c r="L576" s="26">
        <v>0</v>
      </c>
      <c r="M576" s="26">
        <v>74.29</v>
      </c>
      <c r="V576" s="9"/>
      <c r="W576" s="9"/>
    </row>
    <row r="577" spans="1:23" s="8" customFormat="1" ht="14.25" customHeight="1">
      <c r="A577" s="27">
        <v>42087</v>
      </c>
      <c r="B577" s="22">
        <v>16</v>
      </c>
      <c r="C577" s="25">
        <v>1833.59</v>
      </c>
      <c r="D577" s="25">
        <v>0</v>
      </c>
      <c r="E577" s="25">
        <v>45.7</v>
      </c>
      <c r="F577" s="25">
        <v>1853.73</v>
      </c>
      <c r="G577" s="25">
        <v>140.64</v>
      </c>
      <c r="H577" s="26">
        <f t="shared" si="32"/>
        <v>3005.55</v>
      </c>
      <c r="I577" s="26">
        <f t="shared" si="33"/>
        <v>3320.13</v>
      </c>
      <c r="J577" s="26">
        <f t="shared" si="34"/>
        <v>3835</v>
      </c>
      <c r="K577" s="26">
        <f t="shared" si="35"/>
        <v>4978.12</v>
      </c>
      <c r="L577" s="26">
        <v>0</v>
      </c>
      <c r="M577" s="26">
        <v>49.21</v>
      </c>
      <c r="V577" s="9"/>
      <c r="W577" s="9"/>
    </row>
    <row r="578" spans="1:23" s="8" customFormat="1" ht="14.25" customHeight="1">
      <c r="A578" s="27">
        <v>42087</v>
      </c>
      <c r="B578" s="22">
        <v>17</v>
      </c>
      <c r="C578" s="25">
        <v>1845.02</v>
      </c>
      <c r="D578" s="25">
        <v>0</v>
      </c>
      <c r="E578" s="25">
        <v>20.32</v>
      </c>
      <c r="F578" s="25">
        <v>1865.16</v>
      </c>
      <c r="G578" s="25">
        <v>141.51</v>
      </c>
      <c r="H578" s="26">
        <f t="shared" si="32"/>
        <v>3017.85</v>
      </c>
      <c r="I578" s="26">
        <f t="shared" si="33"/>
        <v>3332.43</v>
      </c>
      <c r="J578" s="26">
        <f t="shared" si="34"/>
        <v>3847.2999999999997</v>
      </c>
      <c r="K578" s="26">
        <f t="shared" si="35"/>
        <v>4990.42</v>
      </c>
      <c r="L578" s="26">
        <v>0</v>
      </c>
      <c r="M578" s="26">
        <v>21.88</v>
      </c>
      <c r="V578" s="9"/>
      <c r="W578" s="9"/>
    </row>
    <row r="579" spans="1:23" s="8" customFormat="1" ht="14.25" customHeight="1">
      <c r="A579" s="27">
        <v>42087</v>
      </c>
      <c r="B579" s="22">
        <v>18</v>
      </c>
      <c r="C579" s="25">
        <v>1691.59</v>
      </c>
      <c r="D579" s="25">
        <v>23.79</v>
      </c>
      <c r="E579" s="25">
        <v>0</v>
      </c>
      <c r="F579" s="25">
        <v>1711.73</v>
      </c>
      <c r="G579" s="25">
        <v>129.74</v>
      </c>
      <c r="H579" s="26">
        <f t="shared" si="32"/>
        <v>2852.6499999999996</v>
      </c>
      <c r="I579" s="26">
        <f t="shared" si="33"/>
        <v>3167.2299999999996</v>
      </c>
      <c r="J579" s="26">
        <f t="shared" si="34"/>
        <v>3682.0999999999995</v>
      </c>
      <c r="K579" s="26">
        <f t="shared" si="35"/>
        <v>4825.219999999999</v>
      </c>
      <c r="L579" s="26">
        <v>25.61</v>
      </c>
      <c r="M579" s="26">
        <v>0</v>
      </c>
      <c r="V579" s="9"/>
      <c r="W579" s="9"/>
    </row>
    <row r="580" spans="1:23" s="8" customFormat="1" ht="14.25" customHeight="1">
      <c r="A580" s="27">
        <v>42087</v>
      </c>
      <c r="B580" s="22">
        <v>19</v>
      </c>
      <c r="C580" s="25">
        <v>1691.22</v>
      </c>
      <c r="D580" s="25">
        <v>0</v>
      </c>
      <c r="E580" s="25">
        <v>38.24</v>
      </c>
      <c r="F580" s="25">
        <v>1711.36</v>
      </c>
      <c r="G580" s="25">
        <v>129.72</v>
      </c>
      <c r="H580" s="26">
        <f t="shared" si="32"/>
        <v>2852.26</v>
      </c>
      <c r="I580" s="26">
        <f t="shared" si="33"/>
        <v>3166.84</v>
      </c>
      <c r="J580" s="26">
        <f t="shared" si="34"/>
        <v>3681.71</v>
      </c>
      <c r="K580" s="26">
        <f t="shared" si="35"/>
        <v>4824.83</v>
      </c>
      <c r="L580" s="26">
        <v>0</v>
      </c>
      <c r="M580" s="26">
        <v>41.17</v>
      </c>
      <c r="V580" s="9"/>
      <c r="W580" s="9"/>
    </row>
    <row r="581" spans="1:23" s="8" customFormat="1" ht="14.25" customHeight="1">
      <c r="A581" s="27">
        <v>42087</v>
      </c>
      <c r="B581" s="22">
        <v>20</v>
      </c>
      <c r="C581" s="25">
        <v>1709.45</v>
      </c>
      <c r="D581" s="25">
        <v>0</v>
      </c>
      <c r="E581" s="25">
        <v>175.02</v>
      </c>
      <c r="F581" s="25">
        <v>1729.59</v>
      </c>
      <c r="G581" s="25">
        <v>131.11</v>
      </c>
      <c r="H581" s="26">
        <f t="shared" si="32"/>
        <v>2871.88</v>
      </c>
      <c r="I581" s="26">
        <f t="shared" si="33"/>
        <v>3186.46</v>
      </c>
      <c r="J581" s="26">
        <f t="shared" si="34"/>
        <v>3701.33</v>
      </c>
      <c r="K581" s="26">
        <f t="shared" si="35"/>
        <v>4844.45</v>
      </c>
      <c r="L581" s="26">
        <v>0</v>
      </c>
      <c r="M581" s="26">
        <v>188.44</v>
      </c>
      <c r="V581" s="9"/>
      <c r="W581" s="9"/>
    </row>
    <row r="582" spans="1:23" s="8" customFormat="1" ht="14.25" customHeight="1">
      <c r="A582" s="27">
        <v>42087</v>
      </c>
      <c r="B582" s="22">
        <v>21</v>
      </c>
      <c r="C582" s="25">
        <v>1687.18</v>
      </c>
      <c r="D582" s="25">
        <v>0</v>
      </c>
      <c r="E582" s="25">
        <v>189.09</v>
      </c>
      <c r="F582" s="25">
        <v>1707.32</v>
      </c>
      <c r="G582" s="25">
        <v>129.41</v>
      </c>
      <c r="H582" s="26">
        <f t="shared" si="32"/>
        <v>2847.91</v>
      </c>
      <c r="I582" s="26">
        <f t="shared" si="33"/>
        <v>3162.49</v>
      </c>
      <c r="J582" s="26">
        <f t="shared" si="34"/>
        <v>3677.3599999999997</v>
      </c>
      <c r="K582" s="26">
        <f t="shared" si="35"/>
        <v>4820.48</v>
      </c>
      <c r="L582" s="26">
        <v>0</v>
      </c>
      <c r="M582" s="26">
        <v>203.59</v>
      </c>
      <c r="V582" s="9"/>
      <c r="W582" s="9"/>
    </row>
    <row r="583" spans="1:23" s="8" customFormat="1" ht="14.25" customHeight="1">
      <c r="A583" s="27">
        <v>42087</v>
      </c>
      <c r="B583" s="22">
        <v>22</v>
      </c>
      <c r="C583" s="25">
        <v>1620.86</v>
      </c>
      <c r="D583" s="25">
        <v>0</v>
      </c>
      <c r="E583" s="25">
        <v>288.06</v>
      </c>
      <c r="F583" s="25">
        <v>1641</v>
      </c>
      <c r="G583" s="25">
        <v>124.32</v>
      </c>
      <c r="H583" s="26">
        <f t="shared" si="32"/>
        <v>2776.5</v>
      </c>
      <c r="I583" s="26">
        <f t="shared" si="33"/>
        <v>3091.08</v>
      </c>
      <c r="J583" s="26">
        <f t="shared" si="34"/>
        <v>3605.95</v>
      </c>
      <c r="K583" s="26">
        <f t="shared" si="35"/>
        <v>4749.07</v>
      </c>
      <c r="L583" s="26">
        <v>0</v>
      </c>
      <c r="M583" s="26">
        <v>310.15</v>
      </c>
      <c r="V583" s="9"/>
      <c r="W583" s="9"/>
    </row>
    <row r="584" spans="1:23" s="8" customFormat="1" ht="14.25" customHeight="1">
      <c r="A584" s="27">
        <v>42087</v>
      </c>
      <c r="B584" s="22">
        <v>23</v>
      </c>
      <c r="C584" s="25">
        <v>1442.15</v>
      </c>
      <c r="D584" s="25">
        <v>0</v>
      </c>
      <c r="E584" s="25">
        <v>141.83</v>
      </c>
      <c r="F584" s="25">
        <v>1462.29</v>
      </c>
      <c r="G584" s="25">
        <v>110.61</v>
      </c>
      <c r="H584" s="26">
        <f t="shared" si="32"/>
        <v>2584.08</v>
      </c>
      <c r="I584" s="26">
        <f t="shared" si="33"/>
        <v>2898.66</v>
      </c>
      <c r="J584" s="26">
        <f t="shared" si="34"/>
        <v>3413.5299999999997</v>
      </c>
      <c r="K584" s="26">
        <f t="shared" si="35"/>
        <v>4556.65</v>
      </c>
      <c r="L584" s="26">
        <v>0</v>
      </c>
      <c r="M584" s="26">
        <v>152.71</v>
      </c>
      <c r="V584" s="9"/>
      <c r="W584" s="9"/>
    </row>
    <row r="585" spans="1:23" s="8" customFormat="1" ht="14.25" customHeight="1">
      <c r="A585" s="27">
        <v>42088</v>
      </c>
      <c r="B585" s="22">
        <v>0</v>
      </c>
      <c r="C585" s="25">
        <v>1129.57</v>
      </c>
      <c r="D585" s="25">
        <v>0</v>
      </c>
      <c r="E585" s="25">
        <v>140.1</v>
      </c>
      <c r="F585" s="25">
        <v>1149.71</v>
      </c>
      <c r="G585" s="25">
        <v>86.64</v>
      </c>
      <c r="H585" s="26">
        <f aca="true" t="shared" si="36" ref="H585:H648">SUM($C585,$G585,R$5,R$6)</f>
        <v>2247.5299999999997</v>
      </c>
      <c r="I585" s="26">
        <f aca="true" t="shared" si="37" ref="I585:I648">SUM($C585,$G585,S$5,S$6)</f>
        <v>2562.1099999999997</v>
      </c>
      <c r="J585" s="26">
        <f aca="true" t="shared" si="38" ref="J585:J648">SUM($C585,$G585,T$5,T$6)</f>
        <v>3076.9799999999996</v>
      </c>
      <c r="K585" s="26">
        <f aca="true" t="shared" si="39" ref="K585:K648">SUM($C585,$G585,U$5,U$6)</f>
        <v>4220.1</v>
      </c>
      <c r="L585" s="26">
        <v>0</v>
      </c>
      <c r="M585" s="26">
        <v>150.85</v>
      </c>
      <c r="V585" s="9"/>
      <c r="W585" s="9"/>
    </row>
    <row r="586" spans="1:23" s="8" customFormat="1" ht="14.25" customHeight="1">
      <c r="A586" s="27">
        <v>42088</v>
      </c>
      <c r="B586" s="22">
        <v>1</v>
      </c>
      <c r="C586" s="25">
        <v>1029.01</v>
      </c>
      <c r="D586" s="25">
        <v>0</v>
      </c>
      <c r="E586" s="25">
        <v>145.57</v>
      </c>
      <c r="F586" s="25">
        <v>1049.15</v>
      </c>
      <c r="G586" s="25">
        <v>78.93</v>
      </c>
      <c r="H586" s="26">
        <f t="shared" si="36"/>
        <v>2139.26</v>
      </c>
      <c r="I586" s="26">
        <f t="shared" si="37"/>
        <v>2453.84</v>
      </c>
      <c r="J586" s="26">
        <f t="shared" si="38"/>
        <v>2968.71</v>
      </c>
      <c r="K586" s="26">
        <f t="shared" si="39"/>
        <v>4111.83</v>
      </c>
      <c r="L586" s="26">
        <v>0</v>
      </c>
      <c r="M586" s="26">
        <v>156.74</v>
      </c>
      <c r="V586" s="9"/>
      <c r="W586" s="9"/>
    </row>
    <row r="587" spans="1:23" s="8" customFormat="1" ht="14.25" customHeight="1">
      <c r="A587" s="27">
        <v>42088</v>
      </c>
      <c r="B587" s="22">
        <v>2</v>
      </c>
      <c r="C587" s="25">
        <v>970.28</v>
      </c>
      <c r="D587" s="25">
        <v>0</v>
      </c>
      <c r="E587" s="25">
        <v>201.73</v>
      </c>
      <c r="F587" s="25">
        <v>990.42</v>
      </c>
      <c r="G587" s="25">
        <v>74.42</v>
      </c>
      <c r="H587" s="26">
        <f t="shared" si="36"/>
        <v>2076.02</v>
      </c>
      <c r="I587" s="26">
        <f t="shared" si="37"/>
        <v>2390.6</v>
      </c>
      <c r="J587" s="26">
        <f t="shared" si="38"/>
        <v>2905.47</v>
      </c>
      <c r="K587" s="26">
        <f t="shared" si="39"/>
        <v>4048.59</v>
      </c>
      <c r="L587" s="26">
        <v>0</v>
      </c>
      <c r="M587" s="26">
        <v>217.2</v>
      </c>
      <c r="V587" s="9"/>
      <c r="W587" s="9"/>
    </row>
    <row r="588" spans="1:23" s="8" customFormat="1" ht="14.25" customHeight="1">
      <c r="A588" s="27">
        <v>42088</v>
      </c>
      <c r="B588" s="22">
        <v>3</v>
      </c>
      <c r="C588" s="25">
        <v>956.68</v>
      </c>
      <c r="D588" s="25">
        <v>0</v>
      </c>
      <c r="E588" s="25">
        <v>70.64</v>
      </c>
      <c r="F588" s="25">
        <v>976.82</v>
      </c>
      <c r="G588" s="25">
        <v>73.38</v>
      </c>
      <c r="H588" s="26">
        <f t="shared" si="36"/>
        <v>2061.38</v>
      </c>
      <c r="I588" s="26">
        <f t="shared" si="37"/>
        <v>2375.96</v>
      </c>
      <c r="J588" s="26">
        <f t="shared" si="38"/>
        <v>2890.83</v>
      </c>
      <c r="K588" s="26">
        <f t="shared" si="39"/>
        <v>4033.95</v>
      </c>
      <c r="L588" s="26">
        <v>0</v>
      </c>
      <c r="M588" s="26">
        <v>76.06</v>
      </c>
      <c r="V588" s="9"/>
      <c r="W588" s="9"/>
    </row>
    <row r="589" spans="1:23" s="8" customFormat="1" ht="14.25" customHeight="1">
      <c r="A589" s="27">
        <v>42088</v>
      </c>
      <c r="B589" s="22">
        <v>4</v>
      </c>
      <c r="C589" s="25">
        <v>1411.31</v>
      </c>
      <c r="D589" s="25">
        <v>0</v>
      </c>
      <c r="E589" s="25">
        <v>463.13</v>
      </c>
      <c r="F589" s="25">
        <v>1431.45</v>
      </c>
      <c r="G589" s="25">
        <v>108.25</v>
      </c>
      <c r="H589" s="26">
        <f t="shared" si="36"/>
        <v>2550.88</v>
      </c>
      <c r="I589" s="26">
        <f t="shared" si="37"/>
        <v>2865.46</v>
      </c>
      <c r="J589" s="26">
        <f t="shared" si="38"/>
        <v>3380.33</v>
      </c>
      <c r="K589" s="26">
        <f t="shared" si="39"/>
        <v>4523.45</v>
      </c>
      <c r="L589" s="26">
        <v>0</v>
      </c>
      <c r="M589" s="26">
        <v>498.65</v>
      </c>
      <c r="V589" s="9"/>
      <c r="W589" s="9"/>
    </row>
    <row r="590" spans="1:23" s="8" customFormat="1" ht="14.25" customHeight="1">
      <c r="A590" s="27">
        <v>42088</v>
      </c>
      <c r="B590" s="22">
        <v>5</v>
      </c>
      <c r="C590" s="25">
        <v>1510.91</v>
      </c>
      <c r="D590" s="25">
        <v>0</v>
      </c>
      <c r="E590" s="25">
        <v>456.59</v>
      </c>
      <c r="F590" s="25">
        <v>1531.05</v>
      </c>
      <c r="G590" s="25">
        <v>115.89</v>
      </c>
      <c r="H590" s="26">
        <f t="shared" si="36"/>
        <v>2658.12</v>
      </c>
      <c r="I590" s="26">
        <f t="shared" si="37"/>
        <v>2972.7</v>
      </c>
      <c r="J590" s="26">
        <f t="shared" si="38"/>
        <v>3487.5699999999997</v>
      </c>
      <c r="K590" s="26">
        <f t="shared" si="39"/>
        <v>4630.6900000000005</v>
      </c>
      <c r="L590" s="26">
        <v>0</v>
      </c>
      <c r="M590" s="26">
        <v>491.61</v>
      </c>
      <c r="V590" s="9"/>
      <c r="W590" s="9"/>
    </row>
    <row r="591" spans="1:23" s="8" customFormat="1" ht="14.25" customHeight="1">
      <c r="A591" s="27">
        <v>42088</v>
      </c>
      <c r="B591" s="22">
        <v>6</v>
      </c>
      <c r="C591" s="25">
        <v>1447.85</v>
      </c>
      <c r="D591" s="25">
        <v>0</v>
      </c>
      <c r="E591" s="25">
        <v>51.93</v>
      </c>
      <c r="F591" s="25">
        <v>1467.99</v>
      </c>
      <c r="G591" s="25">
        <v>111.05</v>
      </c>
      <c r="H591" s="26">
        <f t="shared" si="36"/>
        <v>2590.22</v>
      </c>
      <c r="I591" s="26">
        <f t="shared" si="37"/>
        <v>2904.7999999999997</v>
      </c>
      <c r="J591" s="26">
        <f t="shared" si="38"/>
        <v>3419.6699999999996</v>
      </c>
      <c r="K591" s="26">
        <f t="shared" si="39"/>
        <v>4562.79</v>
      </c>
      <c r="L591" s="26">
        <v>0</v>
      </c>
      <c r="M591" s="26">
        <v>55.91</v>
      </c>
      <c r="V591" s="9"/>
      <c r="W591" s="9"/>
    </row>
    <row r="592" spans="1:23" s="8" customFormat="1" ht="14.25" customHeight="1">
      <c r="A592" s="27">
        <v>42088</v>
      </c>
      <c r="B592" s="22">
        <v>7</v>
      </c>
      <c r="C592" s="25">
        <v>1446.57</v>
      </c>
      <c r="D592" s="25">
        <v>0</v>
      </c>
      <c r="E592" s="25">
        <v>24.29</v>
      </c>
      <c r="F592" s="25">
        <v>1466.71</v>
      </c>
      <c r="G592" s="25">
        <v>110.95</v>
      </c>
      <c r="H592" s="26">
        <f t="shared" si="36"/>
        <v>2588.84</v>
      </c>
      <c r="I592" s="26">
        <f t="shared" si="37"/>
        <v>2903.42</v>
      </c>
      <c r="J592" s="26">
        <f t="shared" si="38"/>
        <v>3418.29</v>
      </c>
      <c r="K592" s="26">
        <f t="shared" si="39"/>
        <v>4561.41</v>
      </c>
      <c r="L592" s="26">
        <v>0</v>
      </c>
      <c r="M592" s="26">
        <v>26.15</v>
      </c>
      <c r="V592" s="9"/>
      <c r="W592" s="9"/>
    </row>
    <row r="593" spans="1:23" s="8" customFormat="1" ht="14.25" customHeight="1">
      <c r="A593" s="27">
        <v>42088</v>
      </c>
      <c r="B593" s="22">
        <v>8</v>
      </c>
      <c r="C593" s="25">
        <v>1531.5</v>
      </c>
      <c r="D593" s="25">
        <v>144.49</v>
      </c>
      <c r="E593" s="25">
        <v>0</v>
      </c>
      <c r="F593" s="25">
        <v>1551.64</v>
      </c>
      <c r="G593" s="25">
        <v>117.47</v>
      </c>
      <c r="H593" s="26">
        <f t="shared" si="36"/>
        <v>2680.29</v>
      </c>
      <c r="I593" s="26">
        <f t="shared" si="37"/>
        <v>2994.87</v>
      </c>
      <c r="J593" s="26">
        <f t="shared" si="38"/>
        <v>3509.74</v>
      </c>
      <c r="K593" s="26">
        <f t="shared" si="39"/>
        <v>4652.86</v>
      </c>
      <c r="L593" s="26">
        <v>155.57</v>
      </c>
      <c r="M593" s="26">
        <v>0</v>
      </c>
      <c r="V593" s="9"/>
      <c r="W593" s="9"/>
    </row>
    <row r="594" spans="1:23" s="8" customFormat="1" ht="14.25" customHeight="1">
      <c r="A594" s="27">
        <v>42088</v>
      </c>
      <c r="B594" s="22">
        <v>9</v>
      </c>
      <c r="C594" s="25">
        <v>1658.61</v>
      </c>
      <c r="D594" s="25">
        <v>0</v>
      </c>
      <c r="E594" s="25">
        <v>17.23</v>
      </c>
      <c r="F594" s="25">
        <v>1678.75</v>
      </c>
      <c r="G594" s="25">
        <v>127.22</v>
      </c>
      <c r="H594" s="26">
        <f t="shared" si="36"/>
        <v>2817.1499999999996</v>
      </c>
      <c r="I594" s="26">
        <f t="shared" si="37"/>
        <v>3131.7299999999996</v>
      </c>
      <c r="J594" s="26">
        <f t="shared" si="38"/>
        <v>3646.5999999999995</v>
      </c>
      <c r="K594" s="26">
        <f t="shared" si="39"/>
        <v>4789.719999999999</v>
      </c>
      <c r="L594" s="26">
        <v>0</v>
      </c>
      <c r="M594" s="26">
        <v>18.55</v>
      </c>
      <c r="V594" s="9"/>
      <c r="W594" s="9"/>
    </row>
    <row r="595" spans="1:23" s="8" customFormat="1" ht="14.25" customHeight="1">
      <c r="A595" s="27">
        <v>42088</v>
      </c>
      <c r="B595" s="22">
        <v>10</v>
      </c>
      <c r="C595" s="25">
        <v>1664.91</v>
      </c>
      <c r="D595" s="25">
        <v>0</v>
      </c>
      <c r="E595" s="25">
        <v>234.55</v>
      </c>
      <c r="F595" s="25">
        <v>1685.05</v>
      </c>
      <c r="G595" s="25">
        <v>127.7</v>
      </c>
      <c r="H595" s="26">
        <f t="shared" si="36"/>
        <v>2823.9300000000003</v>
      </c>
      <c r="I595" s="26">
        <f t="shared" si="37"/>
        <v>3138.51</v>
      </c>
      <c r="J595" s="26">
        <f t="shared" si="38"/>
        <v>3653.38</v>
      </c>
      <c r="K595" s="26">
        <f t="shared" si="39"/>
        <v>4796.5</v>
      </c>
      <c r="L595" s="26">
        <v>0</v>
      </c>
      <c r="M595" s="26">
        <v>252.54</v>
      </c>
      <c r="V595" s="9"/>
      <c r="W595" s="9"/>
    </row>
    <row r="596" spans="1:23" s="8" customFormat="1" ht="14.25" customHeight="1">
      <c r="A596" s="27">
        <v>42088</v>
      </c>
      <c r="B596" s="22">
        <v>11</v>
      </c>
      <c r="C596" s="25">
        <v>1659.82</v>
      </c>
      <c r="D596" s="25">
        <v>0</v>
      </c>
      <c r="E596" s="25">
        <v>246.4</v>
      </c>
      <c r="F596" s="25">
        <v>1679.96</v>
      </c>
      <c r="G596" s="25">
        <v>127.31</v>
      </c>
      <c r="H596" s="26">
        <f t="shared" si="36"/>
        <v>2818.45</v>
      </c>
      <c r="I596" s="26">
        <f t="shared" si="37"/>
        <v>3133.0299999999997</v>
      </c>
      <c r="J596" s="26">
        <f t="shared" si="38"/>
        <v>3647.8999999999996</v>
      </c>
      <c r="K596" s="26">
        <f t="shared" si="39"/>
        <v>4791.0199999999995</v>
      </c>
      <c r="L596" s="26">
        <v>0</v>
      </c>
      <c r="M596" s="26">
        <v>265.3</v>
      </c>
      <c r="V596" s="9"/>
      <c r="W596" s="9"/>
    </row>
    <row r="597" spans="1:23" s="8" customFormat="1" ht="14.25" customHeight="1">
      <c r="A597" s="27">
        <v>42088</v>
      </c>
      <c r="B597" s="22">
        <v>12</v>
      </c>
      <c r="C597" s="25">
        <v>1652.25</v>
      </c>
      <c r="D597" s="25">
        <v>0</v>
      </c>
      <c r="E597" s="25">
        <v>263.27</v>
      </c>
      <c r="F597" s="25">
        <v>1672.39</v>
      </c>
      <c r="G597" s="25">
        <v>126.73</v>
      </c>
      <c r="H597" s="26">
        <f t="shared" si="36"/>
        <v>2810.3</v>
      </c>
      <c r="I597" s="26">
        <f t="shared" si="37"/>
        <v>3124.88</v>
      </c>
      <c r="J597" s="26">
        <f t="shared" si="38"/>
        <v>3639.75</v>
      </c>
      <c r="K597" s="26">
        <f t="shared" si="39"/>
        <v>4782.87</v>
      </c>
      <c r="L597" s="26">
        <v>0</v>
      </c>
      <c r="M597" s="26">
        <v>283.46</v>
      </c>
      <c r="V597" s="9"/>
      <c r="W597" s="9"/>
    </row>
    <row r="598" spans="1:23" s="8" customFormat="1" ht="14.25" customHeight="1">
      <c r="A598" s="27">
        <v>42088</v>
      </c>
      <c r="B598" s="22">
        <v>13</v>
      </c>
      <c r="C598" s="25">
        <v>1644.68</v>
      </c>
      <c r="D598" s="25">
        <v>0</v>
      </c>
      <c r="E598" s="25">
        <v>285.79</v>
      </c>
      <c r="F598" s="25">
        <v>1664.82</v>
      </c>
      <c r="G598" s="25">
        <v>126.15</v>
      </c>
      <c r="H598" s="26">
        <f t="shared" si="36"/>
        <v>2802.15</v>
      </c>
      <c r="I598" s="26">
        <f t="shared" si="37"/>
        <v>3116.73</v>
      </c>
      <c r="J598" s="26">
        <f t="shared" si="38"/>
        <v>3631.6</v>
      </c>
      <c r="K598" s="26">
        <f t="shared" si="39"/>
        <v>4774.72</v>
      </c>
      <c r="L598" s="26">
        <v>0</v>
      </c>
      <c r="M598" s="26">
        <v>307.71</v>
      </c>
      <c r="V598" s="9"/>
      <c r="W598" s="9"/>
    </row>
    <row r="599" spans="1:23" s="8" customFormat="1" ht="14.25" customHeight="1">
      <c r="A599" s="27">
        <v>42088</v>
      </c>
      <c r="B599" s="22">
        <v>14</v>
      </c>
      <c r="C599" s="25">
        <v>1662.28</v>
      </c>
      <c r="D599" s="25">
        <v>0</v>
      </c>
      <c r="E599" s="25">
        <v>340.06</v>
      </c>
      <c r="F599" s="25">
        <v>1682.42</v>
      </c>
      <c r="G599" s="25">
        <v>127.5</v>
      </c>
      <c r="H599" s="26">
        <f t="shared" si="36"/>
        <v>2821.1</v>
      </c>
      <c r="I599" s="26">
        <f t="shared" si="37"/>
        <v>3135.68</v>
      </c>
      <c r="J599" s="26">
        <f t="shared" si="38"/>
        <v>3650.5499999999997</v>
      </c>
      <c r="K599" s="26">
        <f t="shared" si="39"/>
        <v>4793.67</v>
      </c>
      <c r="L599" s="26">
        <v>0</v>
      </c>
      <c r="M599" s="26">
        <v>366.14</v>
      </c>
      <c r="V599" s="9"/>
      <c r="W599" s="9"/>
    </row>
    <row r="600" spans="1:23" s="8" customFormat="1" ht="14.25" customHeight="1">
      <c r="A600" s="27">
        <v>42088</v>
      </c>
      <c r="B600" s="22">
        <v>15</v>
      </c>
      <c r="C600" s="25">
        <v>1899.59</v>
      </c>
      <c r="D600" s="25">
        <v>0</v>
      </c>
      <c r="E600" s="25">
        <v>627.78</v>
      </c>
      <c r="F600" s="25">
        <v>1919.73</v>
      </c>
      <c r="G600" s="25">
        <v>145.7</v>
      </c>
      <c r="H600" s="26">
        <f t="shared" si="36"/>
        <v>3076.6099999999997</v>
      </c>
      <c r="I600" s="26">
        <f t="shared" si="37"/>
        <v>3391.1899999999996</v>
      </c>
      <c r="J600" s="26">
        <f t="shared" si="38"/>
        <v>3906.0599999999995</v>
      </c>
      <c r="K600" s="26">
        <f t="shared" si="39"/>
        <v>5049.18</v>
      </c>
      <c r="L600" s="26">
        <v>0</v>
      </c>
      <c r="M600" s="26">
        <v>675.93</v>
      </c>
      <c r="V600" s="9"/>
      <c r="W600" s="9"/>
    </row>
    <row r="601" spans="1:23" s="8" customFormat="1" ht="14.25" customHeight="1">
      <c r="A601" s="27">
        <v>42088</v>
      </c>
      <c r="B601" s="22">
        <v>16</v>
      </c>
      <c r="C601" s="25">
        <v>1855.52</v>
      </c>
      <c r="D601" s="25">
        <v>0</v>
      </c>
      <c r="E601" s="25">
        <v>762.99</v>
      </c>
      <c r="F601" s="25">
        <v>1875.66</v>
      </c>
      <c r="G601" s="25">
        <v>142.32</v>
      </c>
      <c r="H601" s="26">
        <f t="shared" si="36"/>
        <v>3029.16</v>
      </c>
      <c r="I601" s="26">
        <f t="shared" si="37"/>
        <v>3343.74</v>
      </c>
      <c r="J601" s="26">
        <f t="shared" si="38"/>
        <v>3858.6099999999997</v>
      </c>
      <c r="K601" s="26">
        <f t="shared" si="39"/>
        <v>5001.73</v>
      </c>
      <c r="L601" s="26">
        <v>0</v>
      </c>
      <c r="M601" s="26">
        <v>821.51</v>
      </c>
      <c r="V601" s="9"/>
      <c r="W601" s="9"/>
    </row>
    <row r="602" spans="1:23" s="8" customFormat="1" ht="14.25" customHeight="1">
      <c r="A602" s="27">
        <v>42088</v>
      </c>
      <c r="B602" s="22">
        <v>17</v>
      </c>
      <c r="C602" s="25">
        <v>1819.26</v>
      </c>
      <c r="D602" s="25">
        <v>0</v>
      </c>
      <c r="E602" s="25">
        <v>711.95</v>
      </c>
      <c r="F602" s="25">
        <v>1839.4</v>
      </c>
      <c r="G602" s="25">
        <v>139.54</v>
      </c>
      <c r="H602" s="26">
        <f t="shared" si="36"/>
        <v>2990.12</v>
      </c>
      <c r="I602" s="26">
        <f t="shared" si="37"/>
        <v>3304.7</v>
      </c>
      <c r="J602" s="26">
        <f t="shared" si="38"/>
        <v>3819.5699999999997</v>
      </c>
      <c r="K602" s="26">
        <f t="shared" si="39"/>
        <v>4962.69</v>
      </c>
      <c r="L602" s="26">
        <v>0</v>
      </c>
      <c r="M602" s="26">
        <v>766.56</v>
      </c>
      <c r="V602" s="9"/>
      <c r="W602" s="9"/>
    </row>
    <row r="603" spans="1:23" s="8" customFormat="1" ht="14.25" customHeight="1">
      <c r="A603" s="27">
        <v>42088</v>
      </c>
      <c r="B603" s="22">
        <v>18</v>
      </c>
      <c r="C603" s="25">
        <v>1587.87</v>
      </c>
      <c r="D603" s="25">
        <v>0</v>
      </c>
      <c r="E603" s="25">
        <v>23.37</v>
      </c>
      <c r="F603" s="25">
        <v>1608.01</v>
      </c>
      <c r="G603" s="25">
        <v>121.79</v>
      </c>
      <c r="H603" s="26">
        <f t="shared" si="36"/>
        <v>2740.9799999999996</v>
      </c>
      <c r="I603" s="26">
        <f t="shared" si="37"/>
        <v>3055.5599999999995</v>
      </c>
      <c r="J603" s="26">
        <f t="shared" si="38"/>
        <v>3570.4299999999994</v>
      </c>
      <c r="K603" s="26">
        <f t="shared" si="39"/>
        <v>4713.549999999999</v>
      </c>
      <c r="L603" s="26">
        <v>0</v>
      </c>
      <c r="M603" s="26">
        <v>25.16</v>
      </c>
      <c r="V603" s="9"/>
      <c r="W603" s="9"/>
    </row>
    <row r="604" spans="1:23" s="8" customFormat="1" ht="14.25" customHeight="1">
      <c r="A604" s="27">
        <v>42088</v>
      </c>
      <c r="B604" s="22">
        <v>19</v>
      </c>
      <c r="C604" s="25">
        <v>1894.57</v>
      </c>
      <c r="D604" s="25">
        <v>0</v>
      </c>
      <c r="E604" s="25">
        <v>617.94</v>
      </c>
      <c r="F604" s="25">
        <v>1914.71</v>
      </c>
      <c r="G604" s="25">
        <v>145.31</v>
      </c>
      <c r="H604" s="26">
        <f t="shared" si="36"/>
        <v>3071.2</v>
      </c>
      <c r="I604" s="26">
        <f t="shared" si="37"/>
        <v>3385.7799999999997</v>
      </c>
      <c r="J604" s="26">
        <f t="shared" si="38"/>
        <v>3900.6499999999996</v>
      </c>
      <c r="K604" s="26">
        <f t="shared" si="39"/>
        <v>5043.7699999999995</v>
      </c>
      <c r="L604" s="26">
        <v>0</v>
      </c>
      <c r="M604" s="26">
        <v>665.34</v>
      </c>
      <c r="V604" s="9"/>
      <c r="W604" s="9"/>
    </row>
    <row r="605" spans="1:23" s="8" customFormat="1" ht="14.25" customHeight="1">
      <c r="A605" s="27">
        <v>42088</v>
      </c>
      <c r="B605" s="22">
        <v>20</v>
      </c>
      <c r="C605" s="25">
        <v>1904.57</v>
      </c>
      <c r="D605" s="25">
        <v>0</v>
      </c>
      <c r="E605" s="25">
        <v>989.7</v>
      </c>
      <c r="F605" s="25">
        <v>1924.71</v>
      </c>
      <c r="G605" s="25">
        <v>146.08</v>
      </c>
      <c r="H605" s="26">
        <f t="shared" si="36"/>
        <v>3081.9700000000003</v>
      </c>
      <c r="I605" s="26">
        <f t="shared" si="37"/>
        <v>3396.55</v>
      </c>
      <c r="J605" s="26">
        <f t="shared" si="38"/>
        <v>3911.42</v>
      </c>
      <c r="K605" s="26">
        <f t="shared" si="39"/>
        <v>5054.54</v>
      </c>
      <c r="L605" s="26">
        <v>0</v>
      </c>
      <c r="M605" s="26">
        <v>1065.61</v>
      </c>
      <c r="V605" s="9"/>
      <c r="W605" s="9"/>
    </row>
    <row r="606" spans="1:23" s="8" customFormat="1" ht="14.25" customHeight="1">
      <c r="A606" s="27">
        <v>42088</v>
      </c>
      <c r="B606" s="22">
        <v>21</v>
      </c>
      <c r="C606" s="25">
        <v>1909.23</v>
      </c>
      <c r="D606" s="25">
        <v>0</v>
      </c>
      <c r="E606" s="25">
        <v>1016.79</v>
      </c>
      <c r="F606" s="25">
        <v>1929.37</v>
      </c>
      <c r="G606" s="25">
        <v>146.44</v>
      </c>
      <c r="H606" s="26">
        <f t="shared" si="36"/>
        <v>3086.99</v>
      </c>
      <c r="I606" s="26">
        <f t="shared" si="37"/>
        <v>3401.5699999999997</v>
      </c>
      <c r="J606" s="26">
        <f t="shared" si="38"/>
        <v>3916.4399999999996</v>
      </c>
      <c r="K606" s="26">
        <f t="shared" si="39"/>
        <v>5059.5599999999995</v>
      </c>
      <c r="L606" s="26">
        <v>0</v>
      </c>
      <c r="M606" s="26">
        <v>1094.78</v>
      </c>
      <c r="V606" s="9"/>
      <c r="W606" s="9"/>
    </row>
    <row r="607" spans="1:23" s="8" customFormat="1" ht="14.25" customHeight="1">
      <c r="A607" s="27">
        <v>42088</v>
      </c>
      <c r="B607" s="22">
        <v>22</v>
      </c>
      <c r="C607" s="25">
        <v>1631.36</v>
      </c>
      <c r="D607" s="25">
        <v>0</v>
      </c>
      <c r="E607" s="25">
        <v>728.53</v>
      </c>
      <c r="F607" s="25">
        <v>1651.5</v>
      </c>
      <c r="G607" s="25">
        <v>125.13</v>
      </c>
      <c r="H607" s="26">
        <f t="shared" si="36"/>
        <v>2787.8099999999995</v>
      </c>
      <c r="I607" s="26">
        <f t="shared" si="37"/>
        <v>3102.3899999999994</v>
      </c>
      <c r="J607" s="26">
        <f t="shared" si="38"/>
        <v>3617.2599999999993</v>
      </c>
      <c r="K607" s="26">
        <f t="shared" si="39"/>
        <v>4760.379999999999</v>
      </c>
      <c r="L607" s="26">
        <v>0</v>
      </c>
      <c r="M607" s="26">
        <v>784.41</v>
      </c>
      <c r="V607" s="9"/>
      <c r="W607" s="9"/>
    </row>
    <row r="608" spans="1:23" s="8" customFormat="1" ht="14.25" customHeight="1">
      <c r="A608" s="27">
        <v>42088</v>
      </c>
      <c r="B608" s="22">
        <v>23</v>
      </c>
      <c r="C608" s="25">
        <v>1475.18</v>
      </c>
      <c r="D608" s="25">
        <v>0</v>
      </c>
      <c r="E608" s="25">
        <v>586.34</v>
      </c>
      <c r="F608" s="25">
        <v>1495.32</v>
      </c>
      <c r="G608" s="25">
        <v>113.15</v>
      </c>
      <c r="H608" s="26">
        <f t="shared" si="36"/>
        <v>2619.65</v>
      </c>
      <c r="I608" s="26">
        <f t="shared" si="37"/>
        <v>2934.23</v>
      </c>
      <c r="J608" s="26">
        <f t="shared" si="38"/>
        <v>3449.1</v>
      </c>
      <c r="K608" s="26">
        <f t="shared" si="39"/>
        <v>4592.22</v>
      </c>
      <c r="L608" s="26">
        <v>0</v>
      </c>
      <c r="M608" s="26">
        <v>631.31</v>
      </c>
      <c r="V608" s="9"/>
      <c r="W608" s="9"/>
    </row>
    <row r="609" spans="1:23" s="8" customFormat="1" ht="14.25" customHeight="1">
      <c r="A609" s="27">
        <v>42089</v>
      </c>
      <c r="B609" s="22">
        <v>0</v>
      </c>
      <c r="C609" s="25">
        <v>1499.74</v>
      </c>
      <c r="D609" s="25">
        <v>0</v>
      </c>
      <c r="E609" s="25">
        <v>646.63</v>
      </c>
      <c r="F609" s="25">
        <v>1519.88</v>
      </c>
      <c r="G609" s="25">
        <v>115.03</v>
      </c>
      <c r="H609" s="26">
        <f t="shared" si="36"/>
        <v>2646.09</v>
      </c>
      <c r="I609" s="26">
        <f t="shared" si="37"/>
        <v>2960.67</v>
      </c>
      <c r="J609" s="26">
        <f t="shared" si="38"/>
        <v>3475.54</v>
      </c>
      <c r="K609" s="26">
        <f t="shared" si="39"/>
        <v>4618.66</v>
      </c>
      <c r="L609" s="26">
        <v>0</v>
      </c>
      <c r="M609" s="26">
        <v>696.23</v>
      </c>
      <c r="V609" s="9"/>
      <c r="W609" s="9"/>
    </row>
    <row r="610" spans="1:23" s="8" customFormat="1" ht="14.25" customHeight="1">
      <c r="A610" s="27">
        <v>42089</v>
      </c>
      <c r="B610" s="22">
        <v>1</v>
      </c>
      <c r="C610" s="25">
        <v>1412.12</v>
      </c>
      <c r="D610" s="25">
        <v>0</v>
      </c>
      <c r="E610" s="25">
        <v>545.62</v>
      </c>
      <c r="F610" s="25">
        <v>1432.26</v>
      </c>
      <c r="G610" s="25">
        <v>108.31</v>
      </c>
      <c r="H610" s="26">
        <f t="shared" si="36"/>
        <v>2551.75</v>
      </c>
      <c r="I610" s="26">
        <f t="shared" si="37"/>
        <v>2866.33</v>
      </c>
      <c r="J610" s="26">
        <f t="shared" si="38"/>
        <v>3381.2</v>
      </c>
      <c r="K610" s="26">
        <f t="shared" si="39"/>
        <v>4524.32</v>
      </c>
      <c r="L610" s="26">
        <v>0</v>
      </c>
      <c r="M610" s="26">
        <v>587.47</v>
      </c>
      <c r="V610" s="9"/>
      <c r="W610" s="9"/>
    </row>
    <row r="611" spans="1:23" s="8" customFormat="1" ht="14.25" customHeight="1">
      <c r="A611" s="27">
        <v>42089</v>
      </c>
      <c r="B611" s="22">
        <v>2</v>
      </c>
      <c r="C611" s="25">
        <v>1017.82</v>
      </c>
      <c r="D611" s="25">
        <v>0</v>
      </c>
      <c r="E611" s="25">
        <v>616.49</v>
      </c>
      <c r="F611" s="25">
        <v>1037.96</v>
      </c>
      <c r="G611" s="25">
        <v>78.07</v>
      </c>
      <c r="H611" s="26">
        <f t="shared" si="36"/>
        <v>2127.21</v>
      </c>
      <c r="I611" s="26">
        <f t="shared" si="37"/>
        <v>2441.79</v>
      </c>
      <c r="J611" s="26">
        <f t="shared" si="38"/>
        <v>2956.66</v>
      </c>
      <c r="K611" s="26">
        <f t="shared" si="39"/>
        <v>4099.78</v>
      </c>
      <c r="L611" s="26">
        <v>0</v>
      </c>
      <c r="M611" s="26">
        <v>663.77</v>
      </c>
      <c r="V611" s="9"/>
      <c r="W611" s="9"/>
    </row>
    <row r="612" spans="1:23" s="8" customFormat="1" ht="14.25" customHeight="1">
      <c r="A612" s="27">
        <v>42089</v>
      </c>
      <c r="B612" s="22">
        <v>3</v>
      </c>
      <c r="C612" s="25">
        <v>977.88</v>
      </c>
      <c r="D612" s="25">
        <v>0</v>
      </c>
      <c r="E612" s="25">
        <v>305.88</v>
      </c>
      <c r="F612" s="25">
        <v>998.02</v>
      </c>
      <c r="G612" s="25">
        <v>75</v>
      </c>
      <c r="H612" s="26">
        <f t="shared" si="36"/>
        <v>2084.2</v>
      </c>
      <c r="I612" s="26">
        <f t="shared" si="37"/>
        <v>2398.7799999999997</v>
      </c>
      <c r="J612" s="26">
        <f t="shared" si="38"/>
        <v>2913.6499999999996</v>
      </c>
      <c r="K612" s="26">
        <f t="shared" si="39"/>
        <v>4056.77</v>
      </c>
      <c r="L612" s="26">
        <v>0</v>
      </c>
      <c r="M612" s="26">
        <v>329.34</v>
      </c>
      <c r="V612" s="9"/>
      <c r="W612" s="9"/>
    </row>
    <row r="613" spans="1:23" s="8" customFormat="1" ht="14.25" customHeight="1">
      <c r="A613" s="27">
        <v>42089</v>
      </c>
      <c r="B613" s="22">
        <v>4</v>
      </c>
      <c r="C613" s="25">
        <v>1023.63</v>
      </c>
      <c r="D613" s="25">
        <v>0</v>
      </c>
      <c r="E613" s="25">
        <v>270</v>
      </c>
      <c r="F613" s="25">
        <v>1043.77</v>
      </c>
      <c r="G613" s="25">
        <v>78.51</v>
      </c>
      <c r="H613" s="26">
        <f t="shared" si="36"/>
        <v>2133.46</v>
      </c>
      <c r="I613" s="26">
        <f t="shared" si="37"/>
        <v>2448.04</v>
      </c>
      <c r="J613" s="26">
        <f t="shared" si="38"/>
        <v>2962.91</v>
      </c>
      <c r="K613" s="26">
        <f t="shared" si="39"/>
        <v>4106.03</v>
      </c>
      <c r="L613" s="26">
        <v>0</v>
      </c>
      <c r="M613" s="26">
        <v>290.71</v>
      </c>
      <c r="V613" s="9"/>
      <c r="W613" s="9"/>
    </row>
    <row r="614" spans="1:23" s="8" customFormat="1" ht="14.25" customHeight="1">
      <c r="A614" s="27">
        <v>42089</v>
      </c>
      <c r="B614" s="22">
        <v>5</v>
      </c>
      <c r="C614" s="25">
        <v>1552.53</v>
      </c>
      <c r="D614" s="25">
        <v>0</v>
      </c>
      <c r="E614" s="25">
        <v>527.3</v>
      </c>
      <c r="F614" s="25">
        <v>1572.67</v>
      </c>
      <c r="G614" s="25">
        <v>119.08</v>
      </c>
      <c r="H614" s="26">
        <f t="shared" si="36"/>
        <v>2702.93</v>
      </c>
      <c r="I614" s="26">
        <f t="shared" si="37"/>
        <v>3017.5099999999998</v>
      </c>
      <c r="J614" s="26">
        <f t="shared" si="38"/>
        <v>3532.3799999999997</v>
      </c>
      <c r="K614" s="26">
        <f t="shared" si="39"/>
        <v>4675.5</v>
      </c>
      <c r="L614" s="26">
        <v>0</v>
      </c>
      <c r="M614" s="26">
        <v>567.74</v>
      </c>
      <c r="V614" s="9"/>
      <c r="W614" s="9"/>
    </row>
    <row r="615" spans="1:23" s="8" customFormat="1" ht="14.25" customHeight="1">
      <c r="A615" s="27">
        <v>42089</v>
      </c>
      <c r="B615" s="22">
        <v>6</v>
      </c>
      <c r="C615" s="25">
        <v>1577.26</v>
      </c>
      <c r="D615" s="25">
        <v>54.07</v>
      </c>
      <c r="E615" s="25">
        <v>0</v>
      </c>
      <c r="F615" s="25">
        <v>1597.4</v>
      </c>
      <c r="G615" s="25">
        <v>120.98</v>
      </c>
      <c r="H615" s="26">
        <f t="shared" si="36"/>
        <v>2729.56</v>
      </c>
      <c r="I615" s="26">
        <f t="shared" si="37"/>
        <v>3044.14</v>
      </c>
      <c r="J615" s="26">
        <f t="shared" si="38"/>
        <v>3559.0099999999998</v>
      </c>
      <c r="K615" s="26">
        <f t="shared" si="39"/>
        <v>4702.13</v>
      </c>
      <c r="L615" s="26">
        <v>58.22</v>
      </c>
      <c r="M615" s="26">
        <v>0</v>
      </c>
      <c r="V615" s="9"/>
      <c r="W615" s="9"/>
    </row>
    <row r="616" spans="1:23" s="8" customFormat="1" ht="14.25" customHeight="1">
      <c r="A616" s="27">
        <v>42089</v>
      </c>
      <c r="B616" s="22">
        <v>7</v>
      </c>
      <c r="C616" s="25">
        <v>1637.49</v>
      </c>
      <c r="D616" s="25">
        <v>0</v>
      </c>
      <c r="E616" s="25">
        <v>459.35</v>
      </c>
      <c r="F616" s="25">
        <v>1657.63</v>
      </c>
      <c r="G616" s="25">
        <v>125.6</v>
      </c>
      <c r="H616" s="26">
        <f t="shared" si="36"/>
        <v>2794.41</v>
      </c>
      <c r="I616" s="26">
        <f t="shared" si="37"/>
        <v>3108.99</v>
      </c>
      <c r="J616" s="26">
        <f t="shared" si="38"/>
        <v>3623.8599999999997</v>
      </c>
      <c r="K616" s="26">
        <f t="shared" si="39"/>
        <v>4766.98</v>
      </c>
      <c r="L616" s="26">
        <v>0</v>
      </c>
      <c r="M616" s="26">
        <v>494.58</v>
      </c>
      <c r="V616" s="9"/>
      <c r="W616" s="9"/>
    </row>
    <row r="617" spans="1:23" s="8" customFormat="1" ht="14.25" customHeight="1">
      <c r="A617" s="27">
        <v>42089</v>
      </c>
      <c r="B617" s="22">
        <v>8</v>
      </c>
      <c r="C617" s="25">
        <v>1805.21</v>
      </c>
      <c r="D617" s="25">
        <v>0</v>
      </c>
      <c r="E617" s="25">
        <v>408.54</v>
      </c>
      <c r="F617" s="25">
        <v>1825.35</v>
      </c>
      <c r="G617" s="25">
        <v>138.46</v>
      </c>
      <c r="H617" s="26">
        <f t="shared" si="36"/>
        <v>2974.99</v>
      </c>
      <c r="I617" s="26">
        <f t="shared" si="37"/>
        <v>3289.5699999999997</v>
      </c>
      <c r="J617" s="26">
        <f t="shared" si="38"/>
        <v>3804.4399999999996</v>
      </c>
      <c r="K617" s="26">
        <f t="shared" si="39"/>
        <v>4947.5599999999995</v>
      </c>
      <c r="L617" s="26">
        <v>0</v>
      </c>
      <c r="M617" s="26">
        <v>439.88</v>
      </c>
      <c r="V617" s="9"/>
      <c r="W617" s="9"/>
    </row>
    <row r="618" spans="1:23" s="8" customFormat="1" ht="14.25" customHeight="1">
      <c r="A618" s="27">
        <v>42089</v>
      </c>
      <c r="B618" s="22">
        <v>9</v>
      </c>
      <c r="C618" s="25">
        <v>1838.83</v>
      </c>
      <c r="D618" s="25">
        <v>0</v>
      </c>
      <c r="E618" s="25">
        <v>463.89</v>
      </c>
      <c r="F618" s="25">
        <v>1858.97</v>
      </c>
      <c r="G618" s="25">
        <v>141.04</v>
      </c>
      <c r="H618" s="26">
        <f t="shared" si="36"/>
        <v>3011.1899999999996</v>
      </c>
      <c r="I618" s="26">
        <f t="shared" si="37"/>
        <v>3325.7699999999995</v>
      </c>
      <c r="J618" s="26">
        <f t="shared" si="38"/>
        <v>3840.6399999999994</v>
      </c>
      <c r="K618" s="26">
        <f t="shared" si="39"/>
        <v>4983.76</v>
      </c>
      <c r="L618" s="26">
        <v>0</v>
      </c>
      <c r="M618" s="26">
        <v>499.47</v>
      </c>
      <c r="V618" s="9"/>
      <c r="W618" s="9"/>
    </row>
    <row r="619" spans="1:23" s="8" customFormat="1" ht="14.25" customHeight="1">
      <c r="A619" s="27">
        <v>42089</v>
      </c>
      <c r="B619" s="22">
        <v>10</v>
      </c>
      <c r="C619" s="25">
        <v>1844.48</v>
      </c>
      <c r="D619" s="25">
        <v>0</v>
      </c>
      <c r="E619" s="25">
        <v>525.62</v>
      </c>
      <c r="F619" s="25">
        <v>1864.62</v>
      </c>
      <c r="G619" s="25">
        <v>141.47</v>
      </c>
      <c r="H619" s="26">
        <f t="shared" si="36"/>
        <v>3017.27</v>
      </c>
      <c r="I619" s="26">
        <f t="shared" si="37"/>
        <v>3331.85</v>
      </c>
      <c r="J619" s="26">
        <f t="shared" si="38"/>
        <v>3846.72</v>
      </c>
      <c r="K619" s="26">
        <f t="shared" si="39"/>
        <v>4989.84</v>
      </c>
      <c r="L619" s="26">
        <v>0</v>
      </c>
      <c r="M619" s="26">
        <v>565.94</v>
      </c>
      <c r="V619" s="9"/>
      <c r="W619" s="9"/>
    </row>
    <row r="620" spans="1:23" s="8" customFormat="1" ht="14.25" customHeight="1">
      <c r="A620" s="27">
        <v>42089</v>
      </c>
      <c r="B620" s="22">
        <v>11</v>
      </c>
      <c r="C620" s="25">
        <v>1837.05</v>
      </c>
      <c r="D620" s="25">
        <v>0</v>
      </c>
      <c r="E620" s="25">
        <v>552.04</v>
      </c>
      <c r="F620" s="25">
        <v>1857.19</v>
      </c>
      <c r="G620" s="25">
        <v>140.9</v>
      </c>
      <c r="H620" s="26">
        <f t="shared" si="36"/>
        <v>3009.27</v>
      </c>
      <c r="I620" s="26">
        <f t="shared" si="37"/>
        <v>3323.85</v>
      </c>
      <c r="J620" s="26">
        <f t="shared" si="38"/>
        <v>3838.72</v>
      </c>
      <c r="K620" s="26">
        <f t="shared" si="39"/>
        <v>4981.84</v>
      </c>
      <c r="L620" s="26">
        <v>0</v>
      </c>
      <c r="M620" s="26">
        <v>594.38</v>
      </c>
      <c r="V620" s="9"/>
      <c r="W620" s="9"/>
    </row>
    <row r="621" spans="1:23" s="8" customFormat="1" ht="14.25" customHeight="1">
      <c r="A621" s="27">
        <v>42089</v>
      </c>
      <c r="B621" s="22">
        <v>12</v>
      </c>
      <c r="C621" s="25">
        <v>1830.94</v>
      </c>
      <c r="D621" s="25">
        <v>0</v>
      </c>
      <c r="E621" s="25">
        <v>618.34</v>
      </c>
      <c r="F621" s="25">
        <v>1851.08</v>
      </c>
      <c r="G621" s="25">
        <v>140.43</v>
      </c>
      <c r="H621" s="26">
        <f t="shared" si="36"/>
        <v>3002.69</v>
      </c>
      <c r="I621" s="26">
        <f t="shared" si="37"/>
        <v>3317.27</v>
      </c>
      <c r="J621" s="26">
        <f t="shared" si="38"/>
        <v>3832.14</v>
      </c>
      <c r="K621" s="26">
        <f t="shared" si="39"/>
        <v>4975.26</v>
      </c>
      <c r="L621" s="26">
        <v>0</v>
      </c>
      <c r="M621" s="26">
        <v>665.77</v>
      </c>
      <c r="V621" s="9"/>
      <c r="W621" s="9"/>
    </row>
    <row r="622" spans="1:23" s="8" customFormat="1" ht="14.25" customHeight="1">
      <c r="A622" s="27">
        <v>42089</v>
      </c>
      <c r="B622" s="22">
        <v>13</v>
      </c>
      <c r="C622" s="25">
        <v>1833.68</v>
      </c>
      <c r="D622" s="25">
        <v>0</v>
      </c>
      <c r="E622" s="25">
        <v>670.21</v>
      </c>
      <c r="F622" s="25">
        <v>1853.82</v>
      </c>
      <c r="G622" s="25">
        <v>140.64</v>
      </c>
      <c r="H622" s="26">
        <f t="shared" si="36"/>
        <v>3005.6400000000003</v>
      </c>
      <c r="I622" s="26">
        <f t="shared" si="37"/>
        <v>3320.2200000000003</v>
      </c>
      <c r="J622" s="26">
        <f t="shared" si="38"/>
        <v>3835.09</v>
      </c>
      <c r="K622" s="26">
        <f t="shared" si="39"/>
        <v>4978.21</v>
      </c>
      <c r="L622" s="26">
        <v>0</v>
      </c>
      <c r="M622" s="26">
        <v>721.62</v>
      </c>
      <c r="V622" s="9"/>
      <c r="W622" s="9"/>
    </row>
    <row r="623" spans="1:23" s="8" customFormat="1" ht="14.25" customHeight="1">
      <c r="A623" s="27">
        <v>42089</v>
      </c>
      <c r="B623" s="22">
        <v>14</v>
      </c>
      <c r="C623" s="25">
        <v>1837.67</v>
      </c>
      <c r="D623" s="25">
        <v>0</v>
      </c>
      <c r="E623" s="25">
        <v>671.78</v>
      </c>
      <c r="F623" s="25">
        <v>1857.81</v>
      </c>
      <c r="G623" s="25">
        <v>140.95</v>
      </c>
      <c r="H623" s="26">
        <f t="shared" si="36"/>
        <v>3009.94</v>
      </c>
      <c r="I623" s="26">
        <f t="shared" si="37"/>
        <v>3324.52</v>
      </c>
      <c r="J623" s="26">
        <f t="shared" si="38"/>
        <v>3839.39</v>
      </c>
      <c r="K623" s="26">
        <f t="shared" si="39"/>
        <v>4982.51</v>
      </c>
      <c r="L623" s="26">
        <v>0</v>
      </c>
      <c r="M623" s="26">
        <v>723.31</v>
      </c>
      <c r="V623" s="9"/>
      <c r="W623" s="9"/>
    </row>
    <row r="624" spans="1:23" s="8" customFormat="1" ht="14.25" customHeight="1">
      <c r="A624" s="27">
        <v>42089</v>
      </c>
      <c r="B624" s="22">
        <v>15</v>
      </c>
      <c r="C624" s="25">
        <v>1837.09</v>
      </c>
      <c r="D624" s="25">
        <v>0</v>
      </c>
      <c r="E624" s="25">
        <v>684.56</v>
      </c>
      <c r="F624" s="25">
        <v>1857.23</v>
      </c>
      <c r="G624" s="25">
        <v>140.9</v>
      </c>
      <c r="H624" s="26">
        <f t="shared" si="36"/>
        <v>3009.31</v>
      </c>
      <c r="I624" s="26">
        <f t="shared" si="37"/>
        <v>3323.89</v>
      </c>
      <c r="J624" s="26">
        <f t="shared" si="38"/>
        <v>3838.7599999999998</v>
      </c>
      <c r="K624" s="26">
        <f t="shared" si="39"/>
        <v>4981.88</v>
      </c>
      <c r="L624" s="26">
        <v>0</v>
      </c>
      <c r="M624" s="26">
        <v>737.07</v>
      </c>
      <c r="V624" s="9"/>
      <c r="W624" s="9"/>
    </row>
    <row r="625" spans="1:23" s="8" customFormat="1" ht="14.25" customHeight="1">
      <c r="A625" s="27">
        <v>42089</v>
      </c>
      <c r="B625" s="22">
        <v>16</v>
      </c>
      <c r="C625" s="25">
        <v>1821.95</v>
      </c>
      <c r="D625" s="25">
        <v>0</v>
      </c>
      <c r="E625" s="25">
        <v>738.17</v>
      </c>
      <c r="F625" s="25">
        <v>1842.09</v>
      </c>
      <c r="G625" s="25">
        <v>139.74</v>
      </c>
      <c r="H625" s="26">
        <f t="shared" si="36"/>
        <v>2993.01</v>
      </c>
      <c r="I625" s="26">
        <f t="shared" si="37"/>
        <v>3307.59</v>
      </c>
      <c r="J625" s="26">
        <f t="shared" si="38"/>
        <v>3822.46</v>
      </c>
      <c r="K625" s="26">
        <f t="shared" si="39"/>
        <v>4965.58</v>
      </c>
      <c r="L625" s="26">
        <v>0</v>
      </c>
      <c r="M625" s="26">
        <v>794.79</v>
      </c>
      <c r="V625" s="9"/>
      <c r="W625" s="9"/>
    </row>
    <row r="626" spans="1:23" s="8" customFormat="1" ht="14.25" customHeight="1">
      <c r="A626" s="27">
        <v>42089</v>
      </c>
      <c r="B626" s="22">
        <v>17</v>
      </c>
      <c r="C626" s="25">
        <v>1820.37</v>
      </c>
      <c r="D626" s="25">
        <v>0</v>
      </c>
      <c r="E626" s="25">
        <v>650.94</v>
      </c>
      <c r="F626" s="25">
        <v>1840.51</v>
      </c>
      <c r="G626" s="25">
        <v>139.62</v>
      </c>
      <c r="H626" s="26">
        <f t="shared" si="36"/>
        <v>2991.3099999999995</v>
      </c>
      <c r="I626" s="26">
        <f t="shared" si="37"/>
        <v>3305.8899999999994</v>
      </c>
      <c r="J626" s="26">
        <f t="shared" si="38"/>
        <v>3820.7599999999993</v>
      </c>
      <c r="K626" s="26">
        <f t="shared" si="39"/>
        <v>4963.879999999999</v>
      </c>
      <c r="L626" s="26">
        <v>0</v>
      </c>
      <c r="M626" s="26">
        <v>700.87</v>
      </c>
      <c r="V626" s="9"/>
      <c r="W626" s="9"/>
    </row>
    <row r="627" spans="1:23" s="8" customFormat="1" ht="14.25" customHeight="1">
      <c r="A627" s="27">
        <v>42089</v>
      </c>
      <c r="B627" s="22">
        <v>18</v>
      </c>
      <c r="C627" s="25">
        <v>1842.58</v>
      </c>
      <c r="D627" s="25">
        <v>0</v>
      </c>
      <c r="E627" s="25">
        <v>472.99</v>
      </c>
      <c r="F627" s="25">
        <v>1862.72</v>
      </c>
      <c r="G627" s="25">
        <v>141.33</v>
      </c>
      <c r="H627" s="26">
        <f t="shared" si="36"/>
        <v>3015.2299999999996</v>
      </c>
      <c r="I627" s="26">
        <f t="shared" si="37"/>
        <v>3329.8099999999995</v>
      </c>
      <c r="J627" s="26">
        <f t="shared" si="38"/>
        <v>3844.6799999999994</v>
      </c>
      <c r="K627" s="26">
        <f t="shared" si="39"/>
        <v>4987.799999999999</v>
      </c>
      <c r="L627" s="26">
        <v>0</v>
      </c>
      <c r="M627" s="26">
        <v>509.27</v>
      </c>
      <c r="V627" s="9"/>
      <c r="W627" s="9"/>
    </row>
    <row r="628" spans="1:23" s="8" customFormat="1" ht="14.25" customHeight="1">
      <c r="A628" s="27">
        <v>42089</v>
      </c>
      <c r="B628" s="22">
        <v>19</v>
      </c>
      <c r="C628" s="25">
        <v>1872.51</v>
      </c>
      <c r="D628" s="25">
        <v>0</v>
      </c>
      <c r="E628" s="25">
        <v>365.34</v>
      </c>
      <c r="F628" s="25">
        <v>1892.65</v>
      </c>
      <c r="G628" s="25">
        <v>143.62</v>
      </c>
      <c r="H628" s="26">
        <f t="shared" si="36"/>
        <v>3047.45</v>
      </c>
      <c r="I628" s="26">
        <f t="shared" si="37"/>
        <v>3362.0299999999997</v>
      </c>
      <c r="J628" s="26">
        <f t="shared" si="38"/>
        <v>3876.8999999999996</v>
      </c>
      <c r="K628" s="26">
        <f t="shared" si="39"/>
        <v>5020.02</v>
      </c>
      <c r="L628" s="26">
        <v>0</v>
      </c>
      <c r="M628" s="26">
        <v>393.36</v>
      </c>
      <c r="V628" s="9"/>
      <c r="W628" s="9"/>
    </row>
    <row r="629" spans="1:23" s="8" customFormat="1" ht="14.25" customHeight="1">
      <c r="A629" s="27">
        <v>42089</v>
      </c>
      <c r="B629" s="22">
        <v>20</v>
      </c>
      <c r="C629" s="25">
        <v>1848.68</v>
      </c>
      <c r="D629" s="25">
        <v>0</v>
      </c>
      <c r="E629" s="25">
        <v>428.08</v>
      </c>
      <c r="F629" s="25">
        <v>1868.82</v>
      </c>
      <c r="G629" s="25">
        <v>141.79</v>
      </c>
      <c r="H629" s="26">
        <f t="shared" si="36"/>
        <v>3021.79</v>
      </c>
      <c r="I629" s="26">
        <f t="shared" si="37"/>
        <v>3336.37</v>
      </c>
      <c r="J629" s="26">
        <f t="shared" si="38"/>
        <v>3851.24</v>
      </c>
      <c r="K629" s="26">
        <f t="shared" si="39"/>
        <v>4994.36</v>
      </c>
      <c r="L629" s="26">
        <v>0</v>
      </c>
      <c r="M629" s="26">
        <v>460.91</v>
      </c>
      <c r="V629" s="9"/>
      <c r="W629" s="9"/>
    </row>
    <row r="630" spans="1:23" s="8" customFormat="1" ht="14.25" customHeight="1">
      <c r="A630" s="27">
        <v>42089</v>
      </c>
      <c r="B630" s="22">
        <v>21</v>
      </c>
      <c r="C630" s="25">
        <v>1659.11</v>
      </c>
      <c r="D630" s="25">
        <v>0</v>
      </c>
      <c r="E630" s="25">
        <v>259.04</v>
      </c>
      <c r="F630" s="25">
        <v>1679.25</v>
      </c>
      <c r="G630" s="25">
        <v>127.25</v>
      </c>
      <c r="H630" s="26">
        <f t="shared" si="36"/>
        <v>2817.68</v>
      </c>
      <c r="I630" s="26">
        <f t="shared" si="37"/>
        <v>3132.2599999999998</v>
      </c>
      <c r="J630" s="26">
        <f t="shared" si="38"/>
        <v>3647.1299999999997</v>
      </c>
      <c r="K630" s="26">
        <f t="shared" si="39"/>
        <v>4790.25</v>
      </c>
      <c r="L630" s="26">
        <v>0</v>
      </c>
      <c r="M630" s="26">
        <v>278.91</v>
      </c>
      <c r="V630" s="9"/>
      <c r="W630" s="9"/>
    </row>
    <row r="631" spans="1:23" s="8" customFormat="1" ht="14.25" customHeight="1">
      <c r="A631" s="27">
        <v>42089</v>
      </c>
      <c r="B631" s="22">
        <v>22</v>
      </c>
      <c r="C631" s="25">
        <v>1631.77</v>
      </c>
      <c r="D631" s="25">
        <v>0</v>
      </c>
      <c r="E631" s="25">
        <v>747.08</v>
      </c>
      <c r="F631" s="25">
        <v>1651.91</v>
      </c>
      <c r="G631" s="25">
        <v>125.16</v>
      </c>
      <c r="H631" s="26">
        <f t="shared" si="36"/>
        <v>2788.25</v>
      </c>
      <c r="I631" s="26">
        <f t="shared" si="37"/>
        <v>3102.83</v>
      </c>
      <c r="J631" s="26">
        <f t="shared" si="38"/>
        <v>3617.7</v>
      </c>
      <c r="K631" s="26">
        <f t="shared" si="39"/>
        <v>4760.82</v>
      </c>
      <c r="L631" s="26">
        <v>0</v>
      </c>
      <c r="M631" s="26">
        <v>804.38</v>
      </c>
      <c r="V631" s="9"/>
      <c r="W631" s="9"/>
    </row>
    <row r="632" spans="1:23" s="8" customFormat="1" ht="14.25" customHeight="1">
      <c r="A632" s="27">
        <v>42089</v>
      </c>
      <c r="B632" s="22">
        <v>23</v>
      </c>
      <c r="C632" s="25">
        <v>1500.73</v>
      </c>
      <c r="D632" s="25">
        <v>0</v>
      </c>
      <c r="E632" s="25">
        <v>630.14</v>
      </c>
      <c r="F632" s="25">
        <v>1520.87</v>
      </c>
      <c r="G632" s="25">
        <v>115.11</v>
      </c>
      <c r="H632" s="26">
        <f t="shared" si="36"/>
        <v>2647.16</v>
      </c>
      <c r="I632" s="26">
        <f t="shared" si="37"/>
        <v>2961.74</v>
      </c>
      <c r="J632" s="26">
        <f t="shared" si="38"/>
        <v>3476.6099999999997</v>
      </c>
      <c r="K632" s="26">
        <f t="shared" si="39"/>
        <v>4619.73</v>
      </c>
      <c r="L632" s="26">
        <v>0</v>
      </c>
      <c r="M632" s="26">
        <v>678.47</v>
      </c>
      <c r="V632" s="9"/>
      <c r="W632" s="9"/>
    </row>
    <row r="633" spans="1:23" s="8" customFormat="1" ht="14.25" customHeight="1">
      <c r="A633" s="27">
        <v>42090</v>
      </c>
      <c r="B633" s="22">
        <v>0</v>
      </c>
      <c r="C633" s="25">
        <v>1435.55</v>
      </c>
      <c r="D633" s="25">
        <v>0</v>
      </c>
      <c r="E633" s="25">
        <v>1533.82</v>
      </c>
      <c r="F633" s="25">
        <v>1455.69</v>
      </c>
      <c r="G633" s="25">
        <v>110.11</v>
      </c>
      <c r="H633" s="26">
        <f t="shared" si="36"/>
        <v>2576.9799999999996</v>
      </c>
      <c r="I633" s="26">
        <f t="shared" si="37"/>
        <v>2891.5599999999995</v>
      </c>
      <c r="J633" s="26">
        <f t="shared" si="38"/>
        <v>3406.4299999999994</v>
      </c>
      <c r="K633" s="26">
        <f t="shared" si="39"/>
        <v>4549.549999999999</v>
      </c>
      <c r="L633" s="26">
        <v>0</v>
      </c>
      <c r="M633" s="26">
        <v>1651.46</v>
      </c>
      <c r="V633" s="9"/>
      <c r="W633" s="9"/>
    </row>
    <row r="634" spans="1:23" s="8" customFormat="1" ht="14.25" customHeight="1">
      <c r="A634" s="27">
        <v>42090</v>
      </c>
      <c r="B634" s="22">
        <v>1</v>
      </c>
      <c r="C634" s="25">
        <v>969.92</v>
      </c>
      <c r="D634" s="25">
        <v>0</v>
      </c>
      <c r="E634" s="25">
        <v>1021.68</v>
      </c>
      <c r="F634" s="25">
        <v>990.06</v>
      </c>
      <c r="G634" s="25">
        <v>74.39</v>
      </c>
      <c r="H634" s="26">
        <f t="shared" si="36"/>
        <v>2075.63</v>
      </c>
      <c r="I634" s="26">
        <f t="shared" si="37"/>
        <v>2390.21</v>
      </c>
      <c r="J634" s="26">
        <f t="shared" si="38"/>
        <v>2905.08</v>
      </c>
      <c r="K634" s="26">
        <f t="shared" si="39"/>
        <v>4048.2</v>
      </c>
      <c r="L634" s="26">
        <v>0</v>
      </c>
      <c r="M634" s="26">
        <v>1100.04</v>
      </c>
      <c r="V634" s="9"/>
      <c r="W634" s="9"/>
    </row>
    <row r="635" spans="1:23" s="8" customFormat="1" ht="14.25" customHeight="1">
      <c r="A635" s="27">
        <v>42090</v>
      </c>
      <c r="B635" s="22">
        <v>2</v>
      </c>
      <c r="C635" s="25">
        <v>942.82</v>
      </c>
      <c r="D635" s="25">
        <v>0</v>
      </c>
      <c r="E635" s="25">
        <v>301.98</v>
      </c>
      <c r="F635" s="25">
        <v>962.96</v>
      </c>
      <c r="G635" s="25">
        <v>72.31</v>
      </c>
      <c r="H635" s="26">
        <f t="shared" si="36"/>
        <v>2046.45</v>
      </c>
      <c r="I635" s="26">
        <f t="shared" si="37"/>
        <v>2361.0299999999997</v>
      </c>
      <c r="J635" s="26">
        <f t="shared" si="38"/>
        <v>2875.8999999999996</v>
      </c>
      <c r="K635" s="26">
        <f t="shared" si="39"/>
        <v>4019.02</v>
      </c>
      <c r="L635" s="26">
        <v>0</v>
      </c>
      <c r="M635" s="26">
        <v>325.14</v>
      </c>
      <c r="V635" s="9"/>
      <c r="W635" s="9"/>
    </row>
    <row r="636" spans="1:23" s="8" customFormat="1" ht="14.25" customHeight="1">
      <c r="A636" s="27">
        <v>42090</v>
      </c>
      <c r="B636" s="22">
        <v>3</v>
      </c>
      <c r="C636" s="25">
        <v>921.87</v>
      </c>
      <c r="D636" s="25">
        <v>0</v>
      </c>
      <c r="E636" s="25">
        <v>131.62</v>
      </c>
      <c r="F636" s="25">
        <v>942.01</v>
      </c>
      <c r="G636" s="25">
        <v>70.71</v>
      </c>
      <c r="H636" s="26">
        <f t="shared" si="36"/>
        <v>2023.9</v>
      </c>
      <c r="I636" s="26">
        <f t="shared" si="37"/>
        <v>2338.48</v>
      </c>
      <c r="J636" s="26">
        <f t="shared" si="38"/>
        <v>2853.35</v>
      </c>
      <c r="K636" s="26">
        <f t="shared" si="39"/>
        <v>3996.47</v>
      </c>
      <c r="L636" s="26">
        <v>0</v>
      </c>
      <c r="M636" s="26">
        <v>141.72</v>
      </c>
      <c r="V636" s="9"/>
      <c r="W636" s="9"/>
    </row>
    <row r="637" spans="1:23" s="8" customFormat="1" ht="14.25" customHeight="1">
      <c r="A637" s="27">
        <v>42090</v>
      </c>
      <c r="B637" s="22">
        <v>4</v>
      </c>
      <c r="C637" s="25">
        <v>1017.57</v>
      </c>
      <c r="D637" s="25">
        <v>0</v>
      </c>
      <c r="E637" s="25">
        <v>79.73</v>
      </c>
      <c r="F637" s="25">
        <v>1037.71</v>
      </c>
      <c r="G637" s="25">
        <v>78.05</v>
      </c>
      <c r="H637" s="26">
        <f t="shared" si="36"/>
        <v>2126.94</v>
      </c>
      <c r="I637" s="26">
        <f t="shared" si="37"/>
        <v>2441.52</v>
      </c>
      <c r="J637" s="26">
        <f t="shared" si="38"/>
        <v>2956.39</v>
      </c>
      <c r="K637" s="26">
        <f t="shared" si="39"/>
        <v>4099.51</v>
      </c>
      <c r="L637" s="26">
        <v>0</v>
      </c>
      <c r="M637" s="26">
        <v>85.85</v>
      </c>
      <c r="V637" s="9"/>
      <c r="W637" s="9"/>
    </row>
    <row r="638" spans="1:23" s="8" customFormat="1" ht="14.25" customHeight="1">
      <c r="A638" s="27">
        <v>42090</v>
      </c>
      <c r="B638" s="22">
        <v>5</v>
      </c>
      <c r="C638" s="25">
        <v>1469.07</v>
      </c>
      <c r="D638" s="25">
        <v>0</v>
      </c>
      <c r="E638" s="25">
        <v>488.94</v>
      </c>
      <c r="F638" s="25">
        <v>1489.21</v>
      </c>
      <c r="G638" s="25">
        <v>112.68</v>
      </c>
      <c r="H638" s="26">
        <f t="shared" si="36"/>
        <v>2613.0699999999997</v>
      </c>
      <c r="I638" s="26">
        <f t="shared" si="37"/>
        <v>2927.6499999999996</v>
      </c>
      <c r="J638" s="26">
        <f t="shared" si="38"/>
        <v>3442.5199999999995</v>
      </c>
      <c r="K638" s="26">
        <f t="shared" si="39"/>
        <v>4585.639999999999</v>
      </c>
      <c r="L638" s="26">
        <v>0</v>
      </c>
      <c r="M638" s="26">
        <v>526.44</v>
      </c>
      <c r="V638" s="9"/>
      <c r="W638" s="9"/>
    </row>
    <row r="639" spans="1:23" s="8" customFormat="1" ht="14.25" customHeight="1">
      <c r="A639" s="27">
        <v>42090</v>
      </c>
      <c r="B639" s="22">
        <v>6</v>
      </c>
      <c r="C639" s="25">
        <v>1458.1</v>
      </c>
      <c r="D639" s="25">
        <v>0</v>
      </c>
      <c r="E639" s="25">
        <v>309.52</v>
      </c>
      <c r="F639" s="25">
        <v>1478.24</v>
      </c>
      <c r="G639" s="25">
        <v>111.84</v>
      </c>
      <c r="H639" s="26">
        <f t="shared" si="36"/>
        <v>2601.2599999999998</v>
      </c>
      <c r="I639" s="26">
        <f t="shared" si="37"/>
        <v>2915.8399999999997</v>
      </c>
      <c r="J639" s="26">
        <f t="shared" si="38"/>
        <v>3430.7099999999996</v>
      </c>
      <c r="K639" s="26">
        <f t="shared" si="39"/>
        <v>4573.83</v>
      </c>
      <c r="L639" s="26">
        <v>0</v>
      </c>
      <c r="M639" s="26">
        <v>333.26</v>
      </c>
      <c r="V639" s="9"/>
      <c r="W639" s="9"/>
    </row>
    <row r="640" spans="1:23" s="8" customFormat="1" ht="14.25" customHeight="1">
      <c r="A640" s="27">
        <v>42090</v>
      </c>
      <c r="B640" s="22">
        <v>7</v>
      </c>
      <c r="C640" s="25">
        <v>1642.55</v>
      </c>
      <c r="D640" s="25">
        <v>0</v>
      </c>
      <c r="E640" s="25">
        <v>288.13</v>
      </c>
      <c r="F640" s="25">
        <v>1662.69</v>
      </c>
      <c r="G640" s="25">
        <v>125.98</v>
      </c>
      <c r="H640" s="26">
        <f t="shared" si="36"/>
        <v>2799.85</v>
      </c>
      <c r="I640" s="26">
        <f t="shared" si="37"/>
        <v>3114.43</v>
      </c>
      <c r="J640" s="26">
        <f t="shared" si="38"/>
        <v>3629.2999999999997</v>
      </c>
      <c r="K640" s="26">
        <f t="shared" si="39"/>
        <v>4772.42</v>
      </c>
      <c r="L640" s="26">
        <v>0</v>
      </c>
      <c r="M640" s="26">
        <v>310.23</v>
      </c>
      <c r="V640" s="9"/>
      <c r="W640" s="9"/>
    </row>
    <row r="641" spans="1:23" s="8" customFormat="1" ht="14.25" customHeight="1">
      <c r="A641" s="27">
        <v>42090</v>
      </c>
      <c r="B641" s="22">
        <v>8</v>
      </c>
      <c r="C641" s="25">
        <v>1758.76</v>
      </c>
      <c r="D641" s="25">
        <v>0</v>
      </c>
      <c r="E641" s="25">
        <v>206.76</v>
      </c>
      <c r="F641" s="25">
        <v>1778.9</v>
      </c>
      <c r="G641" s="25">
        <v>134.9</v>
      </c>
      <c r="H641" s="26">
        <f t="shared" si="36"/>
        <v>2924.98</v>
      </c>
      <c r="I641" s="26">
        <f t="shared" si="37"/>
        <v>3239.56</v>
      </c>
      <c r="J641" s="26">
        <f t="shared" si="38"/>
        <v>3754.43</v>
      </c>
      <c r="K641" s="26">
        <f t="shared" si="39"/>
        <v>4897.55</v>
      </c>
      <c r="L641" s="26">
        <v>0</v>
      </c>
      <c r="M641" s="26">
        <v>222.62</v>
      </c>
      <c r="V641" s="9"/>
      <c r="W641" s="9"/>
    </row>
    <row r="642" spans="1:23" s="8" customFormat="1" ht="14.25" customHeight="1">
      <c r="A642" s="27">
        <v>42090</v>
      </c>
      <c r="B642" s="22">
        <v>9</v>
      </c>
      <c r="C642" s="25">
        <v>1819.31</v>
      </c>
      <c r="D642" s="25">
        <v>0</v>
      </c>
      <c r="E642" s="25">
        <v>297.24</v>
      </c>
      <c r="F642" s="25">
        <v>1839.45</v>
      </c>
      <c r="G642" s="25">
        <v>139.54</v>
      </c>
      <c r="H642" s="26">
        <f t="shared" si="36"/>
        <v>2990.17</v>
      </c>
      <c r="I642" s="26">
        <f t="shared" si="37"/>
        <v>3304.75</v>
      </c>
      <c r="J642" s="26">
        <f t="shared" si="38"/>
        <v>3819.62</v>
      </c>
      <c r="K642" s="26">
        <f t="shared" si="39"/>
        <v>4962.74</v>
      </c>
      <c r="L642" s="26">
        <v>0</v>
      </c>
      <c r="M642" s="26">
        <v>320.04</v>
      </c>
      <c r="V642" s="9"/>
      <c r="W642" s="9"/>
    </row>
    <row r="643" spans="1:23" s="8" customFormat="1" ht="14.25" customHeight="1">
      <c r="A643" s="27">
        <v>42090</v>
      </c>
      <c r="B643" s="22">
        <v>10</v>
      </c>
      <c r="C643" s="25">
        <v>1819.5</v>
      </c>
      <c r="D643" s="25">
        <v>0</v>
      </c>
      <c r="E643" s="25">
        <v>372.93</v>
      </c>
      <c r="F643" s="25">
        <v>1839.64</v>
      </c>
      <c r="G643" s="25">
        <v>139.56</v>
      </c>
      <c r="H643" s="26">
        <f t="shared" si="36"/>
        <v>2990.38</v>
      </c>
      <c r="I643" s="26">
        <f t="shared" si="37"/>
        <v>3304.96</v>
      </c>
      <c r="J643" s="26">
        <f t="shared" si="38"/>
        <v>3819.83</v>
      </c>
      <c r="K643" s="26">
        <f t="shared" si="39"/>
        <v>4962.95</v>
      </c>
      <c r="L643" s="26">
        <v>0</v>
      </c>
      <c r="M643" s="26">
        <v>401.53</v>
      </c>
      <c r="V643" s="9"/>
      <c r="W643" s="9"/>
    </row>
    <row r="644" spans="1:23" s="8" customFormat="1" ht="14.25" customHeight="1">
      <c r="A644" s="27">
        <v>42090</v>
      </c>
      <c r="B644" s="22">
        <v>11</v>
      </c>
      <c r="C644" s="25">
        <v>1788.48</v>
      </c>
      <c r="D644" s="25">
        <v>0</v>
      </c>
      <c r="E644" s="25">
        <v>325.56</v>
      </c>
      <c r="F644" s="25">
        <v>1808.62</v>
      </c>
      <c r="G644" s="25">
        <v>137.18</v>
      </c>
      <c r="H644" s="26">
        <f t="shared" si="36"/>
        <v>2956.98</v>
      </c>
      <c r="I644" s="26">
        <f t="shared" si="37"/>
        <v>3271.56</v>
      </c>
      <c r="J644" s="26">
        <f t="shared" si="38"/>
        <v>3786.43</v>
      </c>
      <c r="K644" s="26">
        <f t="shared" si="39"/>
        <v>4929.55</v>
      </c>
      <c r="L644" s="26">
        <v>0</v>
      </c>
      <c r="M644" s="26">
        <v>350.53</v>
      </c>
      <c r="V644" s="9"/>
      <c r="W644" s="9"/>
    </row>
    <row r="645" spans="1:23" s="8" customFormat="1" ht="14.25" customHeight="1">
      <c r="A645" s="27">
        <v>42090</v>
      </c>
      <c r="B645" s="22">
        <v>12</v>
      </c>
      <c r="C645" s="25">
        <v>1812.56</v>
      </c>
      <c r="D645" s="25">
        <v>0</v>
      </c>
      <c r="E645" s="25">
        <v>395.62</v>
      </c>
      <c r="F645" s="25">
        <v>1832.7</v>
      </c>
      <c r="G645" s="25">
        <v>139.02</v>
      </c>
      <c r="H645" s="26">
        <f t="shared" si="36"/>
        <v>2982.8999999999996</v>
      </c>
      <c r="I645" s="26">
        <f t="shared" si="37"/>
        <v>3297.4799999999996</v>
      </c>
      <c r="J645" s="26">
        <f t="shared" si="38"/>
        <v>3812.3499999999995</v>
      </c>
      <c r="K645" s="26">
        <f t="shared" si="39"/>
        <v>4955.469999999999</v>
      </c>
      <c r="L645" s="26">
        <v>0</v>
      </c>
      <c r="M645" s="26">
        <v>425.96</v>
      </c>
      <c r="V645" s="9"/>
      <c r="W645" s="9"/>
    </row>
    <row r="646" spans="1:23" s="8" customFormat="1" ht="14.25" customHeight="1">
      <c r="A646" s="27">
        <v>42090</v>
      </c>
      <c r="B646" s="22">
        <v>13</v>
      </c>
      <c r="C646" s="25">
        <v>1772.91</v>
      </c>
      <c r="D646" s="25">
        <v>0</v>
      </c>
      <c r="E646" s="25">
        <v>369.71</v>
      </c>
      <c r="F646" s="25">
        <v>1793.05</v>
      </c>
      <c r="G646" s="25">
        <v>135.98</v>
      </c>
      <c r="H646" s="26">
        <f t="shared" si="36"/>
        <v>2940.21</v>
      </c>
      <c r="I646" s="26">
        <f t="shared" si="37"/>
        <v>3254.79</v>
      </c>
      <c r="J646" s="26">
        <f t="shared" si="38"/>
        <v>3769.66</v>
      </c>
      <c r="K646" s="26">
        <f t="shared" si="39"/>
        <v>4912.78</v>
      </c>
      <c r="L646" s="26">
        <v>0</v>
      </c>
      <c r="M646" s="26">
        <v>398.07</v>
      </c>
      <c r="V646" s="9"/>
      <c r="W646" s="9"/>
    </row>
    <row r="647" spans="1:23" s="8" customFormat="1" ht="14.25" customHeight="1">
      <c r="A647" s="27">
        <v>42090</v>
      </c>
      <c r="B647" s="22">
        <v>14</v>
      </c>
      <c r="C647" s="25">
        <v>1756</v>
      </c>
      <c r="D647" s="25">
        <v>0</v>
      </c>
      <c r="E647" s="25">
        <v>377.56</v>
      </c>
      <c r="F647" s="25">
        <v>1776.14</v>
      </c>
      <c r="G647" s="25">
        <v>134.69</v>
      </c>
      <c r="H647" s="26">
        <f t="shared" si="36"/>
        <v>2922.01</v>
      </c>
      <c r="I647" s="26">
        <f t="shared" si="37"/>
        <v>3236.59</v>
      </c>
      <c r="J647" s="26">
        <f t="shared" si="38"/>
        <v>3751.46</v>
      </c>
      <c r="K647" s="26">
        <f t="shared" si="39"/>
        <v>4894.58</v>
      </c>
      <c r="L647" s="26">
        <v>0</v>
      </c>
      <c r="M647" s="26">
        <v>406.52</v>
      </c>
      <c r="V647" s="9"/>
      <c r="W647" s="9"/>
    </row>
    <row r="648" spans="1:23" s="8" customFormat="1" ht="14.25" customHeight="1">
      <c r="A648" s="27">
        <v>42090</v>
      </c>
      <c r="B648" s="22">
        <v>15</v>
      </c>
      <c r="C648" s="25">
        <v>1752.83</v>
      </c>
      <c r="D648" s="25">
        <v>0</v>
      </c>
      <c r="E648" s="25">
        <v>383.79</v>
      </c>
      <c r="F648" s="25">
        <v>1772.97</v>
      </c>
      <c r="G648" s="25">
        <v>134.44</v>
      </c>
      <c r="H648" s="26">
        <f t="shared" si="36"/>
        <v>2918.59</v>
      </c>
      <c r="I648" s="26">
        <f t="shared" si="37"/>
        <v>3233.17</v>
      </c>
      <c r="J648" s="26">
        <f t="shared" si="38"/>
        <v>3748.04</v>
      </c>
      <c r="K648" s="26">
        <f t="shared" si="39"/>
        <v>4891.16</v>
      </c>
      <c r="L648" s="26">
        <v>0</v>
      </c>
      <c r="M648" s="26">
        <v>413.23</v>
      </c>
      <c r="V648" s="9"/>
      <c r="W648" s="9"/>
    </row>
    <row r="649" spans="1:23" s="8" customFormat="1" ht="14.25" customHeight="1">
      <c r="A649" s="27">
        <v>42090</v>
      </c>
      <c r="B649" s="22">
        <v>16</v>
      </c>
      <c r="C649" s="25">
        <v>1765.79</v>
      </c>
      <c r="D649" s="25">
        <v>0</v>
      </c>
      <c r="E649" s="25">
        <v>579.88</v>
      </c>
      <c r="F649" s="25">
        <v>1785.93</v>
      </c>
      <c r="G649" s="25">
        <v>135.44</v>
      </c>
      <c r="H649" s="26">
        <f aca="true" t="shared" si="40" ref="H649:H712">SUM($C649,$G649,R$5,R$6)</f>
        <v>2932.55</v>
      </c>
      <c r="I649" s="26">
        <f aca="true" t="shared" si="41" ref="I649:I712">SUM($C649,$G649,S$5,S$6)</f>
        <v>3247.13</v>
      </c>
      <c r="J649" s="26">
        <f aca="true" t="shared" si="42" ref="J649:J712">SUM($C649,$G649,T$5,T$6)</f>
        <v>3762</v>
      </c>
      <c r="K649" s="26">
        <f aca="true" t="shared" si="43" ref="K649:K712">SUM($C649,$G649,U$5,U$6)</f>
        <v>4905.12</v>
      </c>
      <c r="L649" s="26">
        <v>0</v>
      </c>
      <c r="M649" s="26">
        <v>624.36</v>
      </c>
      <c r="V649" s="9"/>
      <c r="W649" s="9"/>
    </row>
    <row r="650" spans="1:23" s="8" customFormat="1" ht="14.25" customHeight="1">
      <c r="A650" s="27">
        <v>42090</v>
      </c>
      <c r="B650" s="22">
        <v>17</v>
      </c>
      <c r="C650" s="25">
        <v>1727.03</v>
      </c>
      <c r="D650" s="25">
        <v>0</v>
      </c>
      <c r="E650" s="25">
        <v>395.47</v>
      </c>
      <c r="F650" s="25">
        <v>1747.17</v>
      </c>
      <c r="G650" s="25">
        <v>132.46</v>
      </c>
      <c r="H650" s="26">
        <f t="shared" si="40"/>
        <v>2890.81</v>
      </c>
      <c r="I650" s="26">
        <f t="shared" si="41"/>
        <v>3205.39</v>
      </c>
      <c r="J650" s="26">
        <f t="shared" si="42"/>
        <v>3720.2599999999998</v>
      </c>
      <c r="K650" s="26">
        <f t="shared" si="43"/>
        <v>4863.38</v>
      </c>
      <c r="L650" s="26">
        <v>0</v>
      </c>
      <c r="M650" s="26">
        <v>425.8</v>
      </c>
      <c r="V650" s="9"/>
      <c r="W650" s="9"/>
    </row>
    <row r="651" spans="1:23" s="8" customFormat="1" ht="14.25" customHeight="1">
      <c r="A651" s="27">
        <v>42090</v>
      </c>
      <c r="B651" s="22">
        <v>18</v>
      </c>
      <c r="C651" s="25">
        <v>1789.2</v>
      </c>
      <c r="D651" s="25">
        <v>0</v>
      </c>
      <c r="E651" s="25">
        <v>399.32</v>
      </c>
      <c r="F651" s="25">
        <v>1809.34</v>
      </c>
      <c r="G651" s="25">
        <v>137.23</v>
      </c>
      <c r="H651" s="26">
        <f t="shared" si="40"/>
        <v>2957.75</v>
      </c>
      <c r="I651" s="26">
        <f t="shared" si="41"/>
        <v>3272.33</v>
      </c>
      <c r="J651" s="26">
        <f t="shared" si="42"/>
        <v>3787.2</v>
      </c>
      <c r="K651" s="26">
        <f t="shared" si="43"/>
        <v>4930.32</v>
      </c>
      <c r="L651" s="26">
        <v>0</v>
      </c>
      <c r="M651" s="26">
        <v>429.95</v>
      </c>
      <c r="V651" s="9"/>
      <c r="W651" s="9"/>
    </row>
    <row r="652" spans="1:23" s="8" customFormat="1" ht="14.25" customHeight="1">
      <c r="A652" s="27">
        <v>42090</v>
      </c>
      <c r="B652" s="22">
        <v>19</v>
      </c>
      <c r="C652" s="25">
        <v>1866.54</v>
      </c>
      <c r="D652" s="25">
        <v>0</v>
      </c>
      <c r="E652" s="25">
        <v>397.9</v>
      </c>
      <c r="F652" s="25">
        <v>1886.68</v>
      </c>
      <c r="G652" s="25">
        <v>143.16</v>
      </c>
      <c r="H652" s="26">
        <f t="shared" si="40"/>
        <v>3041.02</v>
      </c>
      <c r="I652" s="26">
        <f t="shared" si="41"/>
        <v>3355.6</v>
      </c>
      <c r="J652" s="26">
        <f t="shared" si="42"/>
        <v>3870.47</v>
      </c>
      <c r="K652" s="26">
        <f t="shared" si="43"/>
        <v>5013.59</v>
      </c>
      <c r="L652" s="26">
        <v>0</v>
      </c>
      <c r="M652" s="26">
        <v>428.42</v>
      </c>
      <c r="V652" s="9"/>
      <c r="W652" s="9"/>
    </row>
    <row r="653" spans="1:23" s="8" customFormat="1" ht="14.25" customHeight="1">
      <c r="A653" s="27">
        <v>42090</v>
      </c>
      <c r="B653" s="22">
        <v>20</v>
      </c>
      <c r="C653" s="25">
        <v>1824.32</v>
      </c>
      <c r="D653" s="25">
        <v>0</v>
      </c>
      <c r="E653" s="25">
        <v>455.08</v>
      </c>
      <c r="F653" s="25">
        <v>1844.46</v>
      </c>
      <c r="G653" s="25">
        <v>139.93</v>
      </c>
      <c r="H653" s="26">
        <f t="shared" si="40"/>
        <v>2995.5699999999997</v>
      </c>
      <c r="I653" s="26">
        <f t="shared" si="41"/>
        <v>3310.1499999999996</v>
      </c>
      <c r="J653" s="26">
        <f t="shared" si="42"/>
        <v>3825.0199999999995</v>
      </c>
      <c r="K653" s="26">
        <f t="shared" si="43"/>
        <v>4968.139999999999</v>
      </c>
      <c r="L653" s="26">
        <v>0</v>
      </c>
      <c r="M653" s="26">
        <v>489.98</v>
      </c>
      <c r="V653" s="9"/>
      <c r="W653" s="9"/>
    </row>
    <row r="654" spans="1:23" s="8" customFormat="1" ht="14.25" customHeight="1">
      <c r="A654" s="27">
        <v>42090</v>
      </c>
      <c r="B654" s="22">
        <v>21</v>
      </c>
      <c r="C654" s="25">
        <v>1650.92</v>
      </c>
      <c r="D654" s="25">
        <v>0</v>
      </c>
      <c r="E654" s="25">
        <v>331.34</v>
      </c>
      <c r="F654" s="25">
        <v>1671.06</v>
      </c>
      <c r="G654" s="25">
        <v>126.63</v>
      </c>
      <c r="H654" s="26">
        <f t="shared" si="40"/>
        <v>2808.87</v>
      </c>
      <c r="I654" s="26">
        <f t="shared" si="41"/>
        <v>3123.45</v>
      </c>
      <c r="J654" s="26">
        <f t="shared" si="42"/>
        <v>3638.3199999999997</v>
      </c>
      <c r="K654" s="26">
        <f t="shared" si="43"/>
        <v>4781.4400000000005</v>
      </c>
      <c r="L654" s="26">
        <v>0</v>
      </c>
      <c r="M654" s="26">
        <v>356.75</v>
      </c>
      <c r="V654" s="9"/>
      <c r="W654" s="9"/>
    </row>
    <row r="655" spans="1:23" s="8" customFormat="1" ht="14.25" customHeight="1">
      <c r="A655" s="27">
        <v>42090</v>
      </c>
      <c r="B655" s="22">
        <v>22</v>
      </c>
      <c r="C655" s="25">
        <v>1621.99</v>
      </c>
      <c r="D655" s="25">
        <v>0</v>
      </c>
      <c r="E655" s="25">
        <v>478.61</v>
      </c>
      <c r="F655" s="25">
        <v>1642.13</v>
      </c>
      <c r="G655" s="25">
        <v>124.41</v>
      </c>
      <c r="H655" s="26">
        <f t="shared" si="40"/>
        <v>2777.7200000000003</v>
      </c>
      <c r="I655" s="26">
        <f t="shared" si="41"/>
        <v>3092.3</v>
      </c>
      <c r="J655" s="26">
        <f t="shared" si="42"/>
        <v>3607.17</v>
      </c>
      <c r="K655" s="26">
        <f t="shared" si="43"/>
        <v>4750.29</v>
      </c>
      <c r="L655" s="26">
        <v>0</v>
      </c>
      <c r="M655" s="26">
        <v>515.32</v>
      </c>
      <c r="V655" s="9"/>
      <c r="W655" s="9"/>
    </row>
    <row r="656" spans="1:23" s="8" customFormat="1" ht="14.25" customHeight="1">
      <c r="A656" s="27">
        <v>42090</v>
      </c>
      <c r="B656" s="22">
        <v>23</v>
      </c>
      <c r="C656" s="25">
        <v>1439.59</v>
      </c>
      <c r="D656" s="25">
        <v>0</v>
      </c>
      <c r="E656" s="25">
        <v>545.27</v>
      </c>
      <c r="F656" s="25">
        <v>1459.73</v>
      </c>
      <c r="G656" s="25">
        <v>110.42</v>
      </c>
      <c r="H656" s="26">
        <f t="shared" si="40"/>
        <v>2581.33</v>
      </c>
      <c r="I656" s="26">
        <f t="shared" si="41"/>
        <v>2895.91</v>
      </c>
      <c r="J656" s="26">
        <f t="shared" si="42"/>
        <v>3410.7799999999997</v>
      </c>
      <c r="K656" s="26">
        <f t="shared" si="43"/>
        <v>4553.9</v>
      </c>
      <c r="L656" s="26">
        <v>0</v>
      </c>
      <c r="M656" s="26">
        <v>587.09</v>
      </c>
      <c r="V656" s="9"/>
      <c r="W656" s="9"/>
    </row>
    <row r="657" spans="1:23" s="8" customFormat="1" ht="14.25" customHeight="1">
      <c r="A657" s="27">
        <v>42091</v>
      </c>
      <c r="B657" s="22">
        <v>0</v>
      </c>
      <c r="C657" s="25">
        <v>1629.38</v>
      </c>
      <c r="D657" s="25">
        <v>0</v>
      </c>
      <c r="E657" s="25">
        <v>721.04</v>
      </c>
      <c r="F657" s="25">
        <v>1649.52</v>
      </c>
      <c r="G657" s="25">
        <v>124.97</v>
      </c>
      <c r="H657" s="26">
        <f t="shared" si="40"/>
        <v>2785.67</v>
      </c>
      <c r="I657" s="26">
        <f t="shared" si="41"/>
        <v>3100.25</v>
      </c>
      <c r="J657" s="26">
        <f t="shared" si="42"/>
        <v>3615.12</v>
      </c>
      <c r="K657" s="26">
        <f t="shared" si="43"/>
        <v>4758.24</v>
      </c>
      <c r="L657" s="26">
        <v>0</v>
      </c>
      <c r="M657" s="26">
        <v>776.34</v>
      </c>
      <c r="V657" s="9"/>
      <c r="W657" s="9"/>
    </row>
    <row r="658" spans="1:23" s="8" customFormat="1" ht="14.25" customHeight="1">
      <c r="A658" s="27">
        <v>42091</v>
      </c>
      <c r="B658" s="22">
        <v>1</v>
      </c>
      <c r="C658" s="25">
        <v>1016.11</v>
      </c>
      <c r="D658" s="25">
        <v>0</v>
      </c>
      <c r="E658" s="25">
        <v>76.21</v>
      </c>
      <c r="F658" s="25">
        <v>1036.25</v>
      </c>
      <c r="G658" s="25">
        <v>77.94</v>
      </c>
      <c r="H658" s="26">
        <f t="shared" si="40"/>
        <v>2125.37</v>
      </c>
      <c r="I658" s="26">
        <f t="shared" si="41"/>
        <v>2439.95</v>
      </c>
      <c r="J658" s="26">
        <f t="shared" si="42"/>
        <v>2954.8199999999997</v>
      </c>
      <c r="K658" s="26">
        <f t="shared" si="43"/>
        <v>4097.94</v>
      </c>
      <c r="L658" s="26">
        <v>0</v>
      </c>
      <c r="M658" s="26">
        <v>82.06</v>
      </c>
      <c r="V658" s="9"/>
      <c r="W658" s="9"/>
    </row>
    <row r="659" spans="1:23" s="8" customFormat="1" ht="14.25" customHeight="1">
      <c r="A659" s="27">
        <v>42091</v>
      </c>
      <c r="B659" s="22">
        <v>2</v>
      </c>
      <c r="C659" s="25">
        <v>971.49</v>
      </c>
      <c r="D659" s="25">
        <v>0</v>
      </c>
      <c r="E659" s="25">
        <v>44.68</v>
      </c>
      <c r="F659" s="25">
        <v>991.63</v>
      </c>
      <c r="G659" s="25">
        <v>74.51</v>
      </c>
      <c r="H659" s="26">
        <f t="shared" si="40"/>
        <v>2077.3199999999997</v>
      </c>
      <c r="I659" s="26">
        <f t="shared" si="41"/>
        <v>2391.8999999999996</v>
      </c>
      <c r="J659" s="26">
        <f t="shared" si="42"/>
        <v>2906.7699999999995</v>
      </c>
      <c r="K659" s="26">
        <f t="shared" si="43"/>
        <v>4049.89</v>
      </c>
      <c r="L659" s="26">
        <v>0</v>
      </c>
      <c r="M659" s="26">
        <v>48.11</v>
      </c>
      <c r="V659" s="9"/>
      <c r="W659" s="9"/>
    </row>
    <row r="660" spans="1:23" s="8" customFormat="1" ht="14.25" customHeight="1">
      <c r="A660" s="27">
        <v>42091</v>
      </c>
      <c r="B660" s="22">
        <v>3</v>
      </c>
      <c r="C660" s="25">
        <v>934.5</v>
      </c>
      <c r="D660" s="25">
        <v>0</v>
      </c>
      <c r="E660" s="25">
        <v>157.06</v>
      </c>
      <c r="F660" s="25">
        <v>954.64</v>
      </c>
      <c r="G660" s="25">
        <v>71.68</v>
      </c>
      <c r="H660" s="26">
        <f t="shared" si="40"/>
        <v>2037.5</v>
      </c>
      <c r="I660" s="26">
        <f t="shared" si="41"/>
        <v>2352.08</v>
      </c>
      <c r="J660" s="26">
        <f t="shared" si="42"/>
        <v>2866.95</v>
      </c>
      <c r="K660" s="26">
        <f t="shared" si="43"/>
        <v>4010.0699999999997</v>
      </c>
      <c r="L660" s="26">
        <v>0</v>
      </c>
      <c r="M660" s="26">
        <v>169.11</v>
      </c>
      <c r="V660" s="9"/>
      <c r="W660" s="9"/>
    </row>
    <row r="661" spans="1:23" s="8" customFormat="1" ht="14.25" customHeight="1">
      <c r="A661" s="27">
        <v>42091</v>
      </c>
      <c r="B661" s="22">
        <v>4</v>
      </c>
      <c r="C661" s="25">
        <v>1014.24</v>
      </c>
      <c r="D661" s="25">
        <v>0</v>
      </c>
      <c r="E661" s="25">
        <v>105.87</v>
      </c>
      <c r="F661" s="25">
        <v>1034.38</v>
      </c>
      <c r="G661" s="25">
        <v>77.79</v>
      </c>
      <c r="H661" s="26">
        <f t="shared" si="40"/>
        <v>2123.35</v>
      </c>
      <c r="I661" s="26">
        <f t="shared" si="41"/>
        <v>2437.93</v>
      </c>
      <c r="J661" s="26">
        <f t="shared" si="42"/>
        <v>2952.7999999999997</v>
      </c>
      <c r="K661" s="26">
        <f t="shared" si="43"/>
        <v>4095.92</v>
      </c>
      <c r="L661" s="26">
        <v>0</v>
      </c>
      <c r="M661" s="26">
        <v>113.99</v>
      </c>
      <c r="V661" s="9"/>
      <c r="W661" s="9"/>
    </row>
    <row r="662" spans="1:23" s="8" customFormat="1" ht="14.25" customHeight="1">
      <c r="A662" s="27">
        <v>42091</v>
      </c>
      <c r="B662" s="22">
        <v>5</v>
      </c>
      <c r="C662" s="25">
        <v>1537</v>
      </c>
      <c r="D662" s="25">
        <v>0</v>
      </c>
      <c r="E662" s="25">
        <v>594.29</v>
      </c>
      <c r="F662" s="25">
        <v>1557.14</v>
      </c>
      <c r="G662" s="25">
        <v>117.89</v>
      </c>
      <c r="H662" s="26">
        <f t="shared" si="40"/>
        <v>2686.21</v>
      </c>
      <c r="I662" s="26">
        <f t="shared" si="41"/>
        <v>3000.79</v>
      </c>
      <c r="J662" s="26">
        <f t="shared" si="42"/>
        <v>3515.66</v>
      </c>
      <c r="K662" s="26">
        <f t="shared" si="43"/>
        <v>4658.78</v>
      </c>
      <c r="L662" s="26">
        <v>0</v>
      </c>
      <c r="M662" s="26">
        <v>639.87</v>
      </c>
      <c r="V662" s="9"/>
      <c r="W662" s="9"/>
    </row>
    <row r="663" spans="1:23" s="8" customFormat="1" ht="14.25" customHeight="1">
      <c r="A663" s="27">
        <v>42091</v>
      </c>
      <c r="B663" s="22">
        <v>6</v>
      </c>
      <c r="C663" s="25">
        <v>1200.71</v>
      </c>
      <c r="D663" s="25">
        <v>414.86</v>
      </c>
      <c r="E663" s="25">
        <v>0</v>
      </c>
      <c r="F663" s="25">
        <v>1220.85</v>
      </c>
      <c r="G663" s="25">
        <v>92.09</v>
      </c>
      <c r="H663" s="26">
        <f t="shared" si="40"/>
        <v>2324.12</v>
      </c>
      <c r="I663" s="26">
        <f t="shared" si="41"/>
        <v>2638.7</v>
      </c>
      <c r="J663" s="26">
        <f t="shared" si="42"/>
        <v>3153.5699999999997</v>
      </c>
      <c r="K663" s="26">
        <f t="shared" si="43"/>
        <v>4296.69</v>
      </c>
      <c r="L663" s="26">
        <v>446.68</v>
      </c>
      <c r="M663" s="26">
        <v>0</v>
      </c>
      <c r="V663" s="9"/>
      <c r="W663" s="9"/>
    </row>
    <row r="664" spans="1:23" s="8" customFormat="1" ht="14.25" customHeight="1">
      <c r="A664" s="27">
        <v>42091</v>
      </c>
      <c r="B664" s="22">
        <v>7</v>
      </c>
      <c r="C664" s="25">
        <v>1176.17</v>
      </c>
      <c r="D664" s="25">
        <v>369.46</v>
      </c>
      <c r="E664" s="25">
        <v>0</v>
      </c>
      <c r="F664" s="25">
        <v>1196.31</v>
      </c>
      <c r="G664" s="25">
        <v>90.21</v>
      </c>
      <c r="H664" s="26">
        <f t="shared" si="40"/>
        <v>2297.7</v>
      </c>
      <c r="I664" s="26">
        <f t="shared" si="41"/>
        <v>2612.2799999999997</v>
      </c>
      <c r="J664" s="26">
        <f t="shared" si="42"/>
        <v>3127.1499999999996</v>
      </c>
      <c r="K664" s="26">
        <f t="shared" si="43"/>
        <v>4270.27</v>
      </c>
      <c r="L664" s="26">
        <v>397.8</v>
      </c>
      <c r="M664" s="26">
        <v>0</v>
      </c>
      <c r="V664" s="9"/>
      <c r="W664" s="9"/>
    </row>
    <row r="665" spans="1:23" s="8" customFormat="1" ht="14.25" customHeight="1">
      <c r="A665" s="27">
        <v>42091</v>
      </c>
      <c r="B665" s="22">
        <v>8</v>
      </c>
      <c r="C665" s="25">
        <v>2135.63</v>
      </c>
      <c r="D665" s="25">
        <v>0</v>
      </c>
      <c r="E665" s="25">
        <v>714.91</v>
      </c>
      <c r="F665" s="25">
        <v>2155.77</v>
      </c>
      <c r="G665" s="25">
        <v>163.8</v>
      </c>
      <c r="H665" s="26">
        <f t="shared" si="40"/>
        <v>3330.75</v>
      </c>
      <c r="I665" s="26">
        <f t="shared" si="41"/>
        <v>3645.33</v>
      </c>
      <c r="J665" s="26">
        <f t="shared" si="42"/>
        <v>4160.2</v>
      </c>
      <c r="K665" s="26">
        <f t="shared" si="43"/>
        <v>5303.32</v>
      </c>
      <c r="L665" s="26">
        <v>0</v>
      </c>
      <c r="M665" s="26">
        <v>769.74</v>
      </c>
      <c r="V665" s="9"/>
      <c r="W665" s="9"/>
    </row>
    <row r="666" spans="1:23" s="8" customFormat="1" ht="14.25" customHeight="1">
      <c r="A666" s="27">
        <v>42091</v>
      </c>
      <c r="B666" s="22">
        <v>9</v>
      </c>
      <c r="C666" s="25">
        <v>3068.32</v>
      </c>
      <c r="D666" s="25">
        <v>0</v>
      </c>
      <c r="E666" s="25">
        <v>1737.2</v>
      </c>
      <c r="F666" s="25">
        <v>3088.46</v>
      </c>
      <c r="G666" s="25">
        <v>235.34</v>
      </c>
      <c r="H666" s="26">
        <f t="shared" si="40"/>
        <v>4334.9800000000005</v>
      </c>
      <c r="I666" s="26">
        <f t="shared" si="41"/>
        <v>4649.56</v>
      </c>
      <c r="J666" s="26">
        <f t="shared" si="42"/>
        <v>5164.43</v>
      </c>
      <c r="K666" s="26">
        <f t="shared" si="43"/>
        <v>6307.55</v>
      </c>
      <c r="L666" s="26">
        <v>0</v>
      </c>
      <c r="M666" s="26">
        <v>1870.44</v>
      </c>
      <c r="V666" s="9"/>
      <c r="W666" s="9"/>
    </row>
    <row r="667" spans="1:23" s="8" customFormat="1" ht="14.25" customHeight="1">
      <c r="A667" s="27">
        <v>42091</v>
      </c>
      <c r="B667" s="22">
        <v>10</v>
      </c>
      <c r="C667" s="25">
        <v>3065.73</v>
      </c>
      <c r="D667" s="25">
        <v>0</v>
      </c>
      <c r="E667" s="25">
        <v>1731.15</v>
      </c>
      <c r="F667" s="25">
        <v>3085.87</v>
      </c>
      <c r="G667" s="25">
        <v>235.14</v>
      </c>
      <c r="H667" s="26">
        <f t="shared" si="40"/>
        <v>4332.19</v>
      </c>
      <c r="I667" s="26">
        <f t="shared" si="41"/>
        <v>4646.7699999999995</v>
      </c>
      <c r="J667" s="26">
        <f t="shared" si="42"/>
        <v>5161.639999999999</v>
      </c>
      <c r="K667" s="26">
        <f t="shared" si="43"/>
        <v>6304.76</v>
      </c>
      <c r="L667" s="26">
        <v>0</v>
      </c>
      <c r="M667" s="26">
        <v>1863.93</v>
      </c>
      <c r="V667" s="9"/>
      <c r="W667" s="9"/>
    </row>
    <row r="668" spans="1:23" s="8" customFormat="1" ht="14.25" customHeight="1">
      <c r="A668" s="27">
        <v>42091</v>
      </c>
      <c r="B668" s="22">
        <v>11</v>
      </c>
      <c r="C668" s="25">
        <v>2922.51</v>
      </c>
      <c r="D668" s="25">
        <v>0</v>
      </c>
      <c r="E668" s="25">
        <v>1597.59</v>
      </c>
      <c r="F668" s="25">
        <v>2942.65</v>
      </c>
      <c r="G668" s="25">
        <v>224.16</v>
      </c>
      <c r="H668" s="26">
        <f t="shared" si="40"/>
        <v>4177.99</v>
      </c>
      <c r="I668" s="26">
        <f t="shared" si="41"/>
        <v>4492.57</v>
      </c>
      <c r="J668" s="26">
        <f t="shared" si="42"/>
        <v>5007.44</v>
      </c>
      <c r="K668" s="26">
        <f t="shared" si="43"/>
        <v>6150.5599999999995</v>
      </c>
      <c r="L668" s="26">
        <v>0</v>
      </c>
      <c r="M668" s="26">
        <v>1720.13</v>
      </c>
      <c r="V668" s="9"/>
      <c r="W668" s="9"/>
    </row>
    <row r="669" spans="1:23" s="8" customFormat="1" ht="14.25" customHeight="1">
      <c r="A669" s="27">
        <v>42091</v>
      </c>
      <c r="B669" s="22">
        <v>12</v>
      </c>
      <c r="C669" s="25">
        <v>3072.32</v>
      </c>
      <c r="D669" s="25">
        <v>0</v>
      </c>
      <c r="E669" s="25">
        <v>1304.26</v>
      </c>
      <c r="F669" s="25">
        <v>3092.46</v>
      </c>
      <c r="G669" s="25">
        <v>235.65</v>
      </c>
      <c r="H669" s="26">
        <f t="shared" si="40"/>
        <v>4339.29</v>
      </c>
      <c r="I669" s="26">
        <f t="shared" si="41"/>
        <v>4653.87</v>
      </c>
      <c r="J669" s="26">
        <f t="shared" si="42"/>
        <v>5168.74</v>
      </c>
      <c r="K669" s="26">
        <f t="shared" si="43"/>
        <v>6311.860000000001</v>
      </c>
      <c r="L669" s="26">
        <v>0</v>
      </c>
      <c r="M669" s="26">
        <v>1404.3</v>
      </c>
      <c r="V669" s="9"/>
      <c r="W669" s="9"/>
    </row>
    <row r="670" spans="1:23" s="8" customFormat="1" ht="14.25" customHeight="1">
      <c r="A670" s="27">
        <v>42091</v>
      </c>
      <c r="B670" s="22">
        <v>13</v>
      </c>
      <c r="C670" s="25">
        <v>3082.2</v>
      </c>
      <c r="D670" s="25">
        <v>0</v>
      </c>
      <c r="E670" s="25">
        <v>226.75</v>
      </c>
      <c r="F670" s="25">
        <v>3102.34</v>
      </c>
      <c r="G670" s="25">
        <v>236.4</v>
      </c>
      <c r="H670" s="26">
        <f t="shared" si="40"/>
        <v>4349.92</v>
      </c>
      <c r="I670" s="26">
        <f t="shared" si="41"/>
        <v>4664.5</v>
      </c>
      <c r="J670" s="26">
        <f t="shared" si="42"/>
        <v>5179.37</v>
      </c>
      <c r="K670" s="26">
        <f t="shared" si="43"/>
        <v>6322.49</v>
      </c>
      <c r="L670" s="26">
        <v>0</v>
      </c>
      <c r="M670" s="26">
        <v>244.14</v>
      </c>
      <c r="V670" s="9"/>
      <c r="W670" s="9"/>
    </row>
    <row r="671" spans="1:23" s="8" customFormat="1" ht="14.25" customHeight="1">
      <c r="A671" s="27">
        <v>42091</v>
      </c>
      <c r="B671" s="22">
        <v>14</v>
      </c>
      <c r="C671" s="25">
        <v>2506.08</v>
      </c>
      <c r="D671" s="25">
        <v>416.06</v>
      </c>
      <c r="E671" s="25">
        <v>0</v>
      </c>
      <c r="F671" s="25">
        <v>2526.22</v>
      </c>
      <c r="G671" s="25">
        <v>192.22</v>
      </c>
      <c r="H671" s="26">
        <f t="shared" si="40"/>
        <v>3729.62</v>
      </c>
      <c r="I671" s="26">
        <f t="shared" si="41"/>
        <v>4044.2</v>
      </c>
      <c r="J671" s="26">
        <f t="shared" si="42"/>
        <v>4559.07</v>
      </c>
      <c r="K671" s="26">
        <f t="shared" si="43"/>
        <v>5702.19</v>
      </c>
      <c r="L671" s="26">
        <v>447.97</v>
      </c>
      <c r="M671" s="26">
        <v>0</v>
      </c>
      <c r="V671" s="9"/>
      <c r="W671" s="9"/>
    </row>
    <row r="672" spans="1:23" s="8" customFormat="1" ht="14.25" customHeight="1">
      <c r="A672" s="27">
        <v>42091</v>
      </c>
      <c r="B672" s="22">
        <v>15</v>
      </c>
      <c r="C672" s="25">
        <v>2189.02</v>
      </c>
      <c r="D672" s="25">
        <v>736.67</v>
      </c>
      <c r="E672" s="25">
        <v>0</v>
      </c>
      <c r="F672" s="25">
        <v>2209.16</v>
      </c>
      <c r="G672" s="25">
        <v>167.9</v>
      </c>
      <c r="H672" s="26">
        <f t="shared" si="40"/>
        <v>3388.24</v>
      </c>
      <c r="I672" s="26">
        <f t="shared" si="41"/>
        <v>3702.8199999999997</v>
      </c>
      <c r="J672" s="26">
        <f t="shared" si="42"/>
        <v>4217.69</v>
      </c>
      <c r="K672" s="26">
        <f t="shared" si="43"/>
        <v>5360.8099999999995</v>
      </c>
      <c r="L672" s="26">
        <v>793.17</v>
      </c>
      <c r="M672" s="26">
        <v>0</v>
      </c>
      <c r="V672" s="9"/>
      <c r="W672" s="9"/>
    </row>
    <row r="673" spans="1:23" s="8" customFormat="1" ht="14.25" customHeight="1">
      <c r="A673" s="27">
        <v>42091</v>
      </c>
      <c r="B673" s="22">
        <v>16</v>
      </c>
      <c r="C673" s="25">
        <v>2186.79</v>
      </c>
      <c r="D673" s="25">
        <v>568.99</v>
      </c>
      <c r="E673" s="25">
        <v>0</v>
      </c>
      <c r="F673" s="25">
        <v>2206.93</v>
      </c>
      <c r="G673" s="25">
        <v>167.73</v>
      </c>
      <c r="H673" s="26">
        <f t="shared" si="40"/>
        <v>3385.84</v>
      </c>
      <c r="I673" s="26">
        <f t="shared" si="41"/>
        <v>3700.42</v>
      </c>
      <c r="J673" s="26">
        <f t="shared" si="42"/>
        <v>4215.29</v>
      </c>
      <c r="K673" s="26">
        <f t="shared" si="43"/>
        <v>5358.41</v>
      </c>
      <c r="L673" s="26">
        <v>612.63</v>
      </c>
      <c r="M673" s="26">
        <v>0</v>
      </c>
      <c r="V673" s="9"/>
      <c r="W673" s="9"/>
    </row>
    <row r="674" spans="1:23" s="8" customFormat="1" ht="14.25" customHeight="1">
      <c r="A674" s="27">
        <v>42091</v>
      </c>
      <c r="B674" s="22">
        <v>17</v>
      </c>
      <c r="C674" s="25">
        <v>2193.48</v>
      </c>
      <c r="D674" s="25">
        <v>561.53</v>
      </c>
      <c r="E674" s="25">
        <v>0</v>
      </c>
      <c r="F674" s="25">
        <v>2213.62</v>
      </c>
      <c r="G674" s="25">
        <v>168.24</v>
      </c>
      <c r="H674" s="26">
        <f t="shared" si="40"/>
        <v>3393.04</v>
      </c>
      <c r="I674" s="26">
        <f t="shared" si="41"/>
        <v>3707.62</v>
      </c>
      <c r="J674" s="26">
        <f t="shared" si="42"/>
        <v>4222.49</v>
      </c>
      <c r="K674" s="26">
        <f t="shared" si="43"/>
        <v>5365.610000000001</v>
      </c>
      <c r="L674" s="26">
        <v>604.6</v>
      </c>
      <c r="M674" s="26">
        <v>0</v>
      </c>
      <c r="V674" s="9"/>
      <c r="W674" s="9"/>
    </row>
    <row r="675" spans="1:23" s="8" customFormat="1" ht="14.25" customHeight="1">
      <c r="A675" s="27">
        <v>42091</v>
      </c>
      <c r="B675" s="22">
        <v>18</v>
      </c>
      <c r="C675" s="25">
        <v>2959.01</v>
      </c>
      <c r="D675" s="25">
        <v>36.25</v>
      </c>
      <c r="E675" s="25">
        <v>0</v>
      </c>
      <c r="F675" s="25">
        <v>2979.15</v>
      </c>
      <c r="G675" s="25">
        <v>226.96</v>
      </c>
      <c r="H675" s="26">
        <f t="shared" si="40"/>
        <v>4217.29</v>
      </c>
      <c r="I675" s="26">
        <f t="shared" si="41"/>
        <v>4531.87</v>
      </c>
      <c r="J675" s="26">
        <f t="shared" si="42"/>
        <v>5046.74</v>
      </c>
      <c r="K675" s="26">
        <f t="shared" si="43"/>
        <v>6189.860000000001</v>
      </c>
      <c r="L675" s="26">
        <v>39.03</v>
      </c>
      <c r="M675" s="26">
        <v>0</v>
      </c>
      <c r="V675" s="9"/>
      <c r="W675" s="9"/>
    </row>
    <row r="676" spans="1:23" s="8" customFormat="1" ht="14.25" customHeight="1">
      <c r="A676" s="27">
        <v>42091</v>
      </c>
      <c r="B676" s="22">
        <v>19</v>
      </c>
      <c r="C676" s="25">
        <v>2965.71</v>
      </c>
      <c r="D676" s="25">
        <v>15.19</v>
      </c>
      <c r="E676" s="25">
        <v>0</v>
      </c>
      <c r="F676" s="25">
        <v>2985.85</v>
      </c>
      <c r="G676" s="25">
        <v>227.47</v>
      </c>
      <c r="H676" s="26">
        <f t="shared" si="40"/>
        <v>4224.5</v>
      </c>
      <c r="I676" s="26">
        <f t="shared" si="41"/>
        <v>4539.08</v>
      </c>
      <c r="J676" s="26">
        <f t="shared" si="42"/>
        <v>5053.95</v>
      </c>
      <c r="K676" s="26">
        <f t="shared" si="43"/>
        <v>6197.07</v>
      </c>
      <c r="L676" s="26">
        <v>16.36</v>
      </c>
      <c r="M676" s="26">
        <v>0</v>
      </c>
      <c r="V676" s="9"/>
      <c r="W676" s="9"/>
    </row>
    <row r="677" spans="1:23" s="8" customFormat="1" ht="14.25" customHeight="1">
      <c r="A677" s="27">
        <v>42091</v>
      </c>
      <c r="B677" s="22">
        <v>20</v>
      </c>
      <c r="C677" s="25">
        <v>2970.42</v>
      </c>
      <c r="D677" s="25">
        <v>0</v>
      </c>
      <c r="E677" s="25">
        <v>87.88</v>
      </c>
      <c r="F677" s="25">
        <v>2990.56</v>
      </c>
      <c r="G677" s="25">
        <v>227.83</v>
      </c>
      <c r="H677" s="26">
        <f t="shared" si="40"/>
        <v>4229.57</v>
      </c>
      <c r="I677" s="26">
        <f t="shared" si="41"/>
        <v>4544.15</v>
      </c>
      <c r="J677" s="26">
        <f t="shared" si="42"/>
        <v>5059.0199999999995</v>
      </c>
      <c r="K677" s="26">
        <f t="shared" si="43"/>
        <v>6202.139999999999</v>
      </c>
      <c r="L677" s="26">
        <v>0</v>
      </c>
      <c r="M677" s="26">
        <v>94.62</v>
      </c>
      <c r="V677" s="9"/>
      <c r="W677" s="9"/>
    </row>
    <row r="678" spans="1:23" s="8" customFormat="1" ht="14.25" customHeight="1">
      <c r="A678" s="27">
        <v>42091</v>
      </c>
      <c r="B678" s="22">
        <v>21</v>
      </c>
      <c r="C678" s="25">
        <v>2518.38</v>
      </c>
      <c r="D678" s="25">
        <v>526.11</v>
      </c>
      <c r="E678" s="25">
        <v>0</v>
      </c>
      <c r="F678" s="25">
        <v>2538.52</v>
      </c>
      <c r="G678" s="25">
        <v>193.16</v>
      </c>
      <c r="H678" s="26">
        <f t="shared" si="40"/>
        <v>3742.8599999999997</v>
      </c>
      <c r="I678" s="26">
        <f t="shared" si="41"/>
        <v>4057.4399999999996</v>
      </c>
      <c r="J678" s="26">
        <f t="shared" si="42"/>
        <v>4572.3099999999995</v>
      </c>
      <c r="K678" s="26">
        <f t="shared" si="43"/>
        <v>5715.43</v>
      </c>
      <c r="L678" s="26">
        <v>566.46</v>
      </c>
      <c r="M678" s="26">
        <v>0</v>
      </c>
      <c r="V678" s="9"/>
      <c r="W678" s="9"/>
    </row>
    <row r="679" spans="1:23" s="8" customFormat="1" ht="14.25" customHeight="1">
      <c r="A679" s="27">
        <v>42091</v>
      </c>
      <c r="B679" s="22">
        <v>22</v>
      </c>
      <c r="C679" s="25">
        <v>2328.02</v>
      </c>
      <c r="D679" s="25">
        <v>0</v>
      </c>
      <c r="E679" s="25">
        <v>30.02</v>
      </c>
      <c r="F679" s="25">
        <v>2348.16</v>
      </c>
      <c r="G679" s="25">
        <v>178.56</v>
      </c>
      <c r="H679" s="26">
        <f t="shared" si="40"/>
        <v>3537.8999999999996</v>
      </c>
      <c r="I679" s="26">
        <f t="shared" si="41"/>
        <v>3852.4799999999996</v>
      </c>
      <c r="J679" s="26">
        <f t="shared" si="42"/>
        <v>4367.349999999999</v>
      </c>
      <c r="K679" s="26">
        <f t="shared" si="43"/>
        <v>5510.469999999999</v>
      </c>
      <c r="L679" s="26">
        <v>0</v>
      </c>
      <c r="M679" s="26">
        <v>32.32</v>
      </c>
      <c r="V679" s="9"/>
      <c r="W679" s="9"/>
    </row>
    <row r="680" spans="1:23" s="8" customFormat="1" ht="14.25" customHeight="1">
      <c r="A680" s="27">
        <v>42091</v>
      </c>
      <c r="B680" s="22">
        <v>23</v>
      </c>
      <c r="C680" s="25">
        <v>1834.78</v>
      </c>
      <c r="D680" s="25">
        <v>0</v>
      </c>
      <c r="E680" s="25">
        <v>103.1</v>
      </c>
      <c r="F680" s="25">
        <v>1854.92</v>
      </c>
      <c r="G680" s="25">
        <v>140.73</v>
      </c>
      <c r="H680" s="26">
        <f t="shared" si="40"/>
        <v>3006.83</v>
      </c>
      <c r="I680" s="26">
        <f t="shared" si="41"/>
        <v>3321.41</v>
      </c>
      <c r="J680" s="26">
        <f t="shared" si="42"/>
        <v>3836.2799999999997</v>
      </c>
      <c r="K680" s="26">
        <f t="shared" si="43"/>
        <v>4979.4</v>
      </c>
      <c r="L680" s="26">
        <v>0</v>
      </c>
      <c r="M680" s="26">
        <v>111.01</v>
      </c>
      <c r="V680" s="9"/>
      <c r="W680" s="9"/>
    </row>
    <row r="681" spans="1:23" s="8" customFormat="1" ht="14.25" customHeight="1">
      <c r="A681" s="27">
        <v>42092</v>
      </c>
      <c r="B681" s="22">
        <v>0</v>
      </c>
      <c r="C681" s="25">
        <v>1445.04</v>
      </c>
      <c r="D681" s="25">
        <v>0</v>
      </c>
      <c r="E681" s="25">
        <v>520.36</v>
      </c>
      <c r="F681" s="25">
        <v>1465.18</v>
      </c>
      <c r="G681" s="25">
        <v>110.83</v>
      </c>
      <c r="H681" s="26">
        <f t="shared" si="40"/>
        <v>2587.1899999999996</v>
      </c>
      <c r="I681" s="26">
        <f t="shared" si="41"/>
        <v>2901.7699999999995</v>
      </c>
      <c r="J681" s="26">
        <f t="shared" si="42"/>
        <v>3416.6399999999994</v>
      </c>
      <c r="K681" s="26">
        <f t="shared" si="43"/>
        <v>4559.76</v>
      </c>
      <c r="L681" s="26">
        <v>0</v>
      </c>
      <c r="M681" s="26">
        <v>560.27</v>
      </c>
      <c r="V681" s="9"/>
      <c r="W681" s="9"/>
    </row>
    <row r="682" spans="1:23" s="8" customFormat="1" ht="14.25" customHeight="1">
      <c r="A682" s="27">
        <v>42092</v>
      </c>
      <c r="B682" s="22">
        <v>1</v>
      </c>
      <c r="C682" s="25">
        <v>1417.21</v>
      </c>
      <c r="D682" s="25">
        <v>0</v>
      </c>
      <c r="E682" s="25">
        <v>507</v>
      </c>
      <c r="F682" s="25">
        <v>1437.35</v>
      </c>
      <c r="G682" s="25">
        <v>108.7</v>
      </c>
      <c r="H682" s="26">
        <f t="shared" si="40"/>
        <v>2557.23</v>
      </c>
      <c r="I682" s="26">
        <f t="shared" si="41"/>
        <v>2871.81</v>
      </c>
      <c r="J682" s="26">
        <f t="shared" si="42"/>
        <v>3386.68</v>
      </c>
      <c r="K682" s="26">
        <f t="shared" si="43"/>
        <v>4529.8</v>
      </c>
      <c r="L682" s="26">
        <v>0</v>
      </c>
      <c r="M682" s="26">
        <v>545.89</v>
      </c>
      <c r="V682" s="9"/>
      <c r="W682" s="9"/>
    </row>
    <row r="683" spans="1:23" s="8" customFormat="1" ht="14.25" customHeight="1">
      <c r="A683" s="27">
        <v>42092</v>
      </c>
      <c r="B683" s="22">
        <v>2</v>
      </c>
      <c r="C683" s="25">
        <v>981.71</v>
      </c>
      <c r="D683" s="25">
        <v>0</v>
      </c>
      <c r="E683" s="25">
        <v>79.24</v>
      </c>
      <c r="F683" s="25">
        <v>1001.85</v>
      </c>
      <c r="G683" s="25">
        <v>75.3</v>
      </c>
      <c r="H683" s="26">
        <f t="shared" si="40"/>
        <v>2088.33</v>
      </c>
      <c r="I683" s="26">
        <f t="shared" si="41"/>
        <v>2402.91</v>
      </c>
      <c r="J683" s="26">
        <f t="shared" si="42"/>
        <v>2917.7799999999997</v>
      </c>
      <c r="K683" s="26">
        <f t="shared" si="43"/>
        <v>4060.8999999999996</v>
      </c>
      <c r="L683" s="26">
        <v>0</v>
      </c>
      <c r="M683" s="26">
        <v>85.32</v>
      </c>
      <c r="V683" s="9"/>
      <c r="W683" s="9"/>
    </row>
    <row r="684" spans="1:23" s="8" customFormat="1" ht="14.25" customHeight="1">
      <c r="A684" s="27">
        <v>42092</v>
      </c>
      <c r="B684" s="22">
        <v>3</v>
      </c>
      <c r="C684" s="25">
        <v>901.48</v>
      </c>
      <c r="D684" s="25">
        <v>0</v>
      </c>
      <c r="E684" s="25">
        <v>103.67</v>
      </c>
      <c r="F684" s="25">
        <v>921.62</v>
      </c>
      <c r="G684" s="25">
        <v>69.14</v>
      </c>
      <c r="H684" s="26">
        <f t="shared" si="40"/>
        <v>2001.94</v>
      </c>
      <c r="I684" s="26">
        <f t="shared" si="41"/>
        <v>2316.52</v>
      </c>
      <c r="J684" s="26">
        <f t="shared" si="42"/>
        <v>2831.39</v>
      </c>
      <c r="K684" s="26">
        <f t="shared" si="43"/>
        <v>3974.5099999999998</v>
      </c>
      <c r="L684" s="26">
        <v>0</v>
      </c>
      <c r="M684" s="26">
        <v>111.62</v>
      </c>
      <c r="V684" s="9"/>
      <c r="W684" s="9"/>
    </row>
    <row r="685" spans="1:23" s="8" customFormat="1" ht="14.25" customHeight="1">
      <c r="A685" s="27">
        <v>42092</v>
      </c>
      <c r="B685" s="22">
        <v>4</v>
      </c>
      <c r="C685" s="25">
        <v>1017.81</v>
      </c>
      <c r="D685" s="25">
        <v>0</v>
      </c>
      <c r="E685" s="25">
        <v>163.31</v>
      </c>
      <c r="F685" s="25">
        <v>1037.95</v>
      </c>
      <c r="G685" s="25">
        <v>78.07</v>
      </c>
      <c r="H685" s="26">
        <f t="shared" si="40"/>
        <v>2127.2</v>
      </c>
      <c r="I685" s="26">
        <f t="shared" si="41"/>
        <v>2441.7799999999997</v>
      </c>
      <c r="J685" s="26">
        <f t="shared" si="42"/>
        <v>2956.6499999999996</v>
      </c>
      <c r="K685" s="26">
        <f t="shared" si="43"/>
        <v>4099.7699999999995</v>
      </c>
      <c r="L685" s="26">
        <v>0</v>
      </c>
      <c r="M685" s="26">
        <v>175.84</v>
      </c>
      <c r="V685" s="9"/>
      <c r="W685" s="9"/>
    </row>
    <row r="686" spans="1:23" s="8" customFormat="1" ht="14.25" customHeight="1">
      <c r="A686" s="27">
        <v>42092</v>
      </c>
      <c r="B686" s="22">
        <v>5</v>
      </c>
      <c r="C686" s="25">
        <v>1575.59</v>
      </c>
      <c r="D686" s="25">
        <v>0</v>
      </c>
      <c r="E686" s="25">
        <v>729.52</v>
      </c>
      <c r="F686" s="25">
        <v>1595.73</v>
      </c>
      <c r="G686" s="25">
        <v>120.85</v>
      </c>
      <c r="H686" s="26">
        <f t="shared" si="40"/>
        <v>2727.7599999999998</v>
      </c>
      <c r="I686" s="26">
        <f t="shared" si="41"/>
        <v>3042.3399999999997</v>
      </c>
      <c r="J686" s="26">
        <f t="shared" si="42"/>
        <v>3557.2099999999996</v>
      </c>
      <c r="K686" s="26">
        <f t="shared" si="43"/>
        <v>4700.33</v>
      </c>
      <c r="L686" s="26">
        <v>0</v>
      </c>
      <c r="M686" s="26">
        <v>785.47</v>
      </c>
      <c r="V686" s="9"/>
      <c r="W686" s="9"/>
    </row>
    <row r="687" spans="1:23" s="8" customFormat="1" ht="14.25" customHeight="1">
      <c r="A687" s="27">
        <v>42092</v>
      </c>
      <c r="B687" s="22">
        <v>6</v>
      </c>
      <c r="C687" s="25">
        <v>1069.67</v>
      </c>
      <c r="D687" s="25">
        <v>0</v>
      </c>
      <c r="E687" s="25">
        <v>104.86</v>
      </c>
      <c r="F687" s="25">
        <v>1089.81</v>
      </c>
      <c r="G687" s="25">
        <v>82.04</v>
      </c>
      <c r="H687" s="26">
        <f t="shared" si="40"/>
        <v>2183.0299999999997</v>
      </c>
      <c r="I687" s="26">
        <f t="shared" si="41"/>
        <v>2497.6099999999997</v>
      </c>
      <c r="J687" s="26">
        <f t="shared" si="42"/>
        <v>3012.4799999999996</v>
      </c>
      <c r="K687" s="26">
        <f t="shared" si="43"/>
        <v>4155.6</v>
      </c>
      <c r="L687" s="26">
        <v>0</v>
      </c>
      <c r="M687" s="26">
        <v>112.9</v>
      </c>
      <c r="V687" s="9"/>
      <c r="W687" s="9"/>
    </row>
    <row r="688" spans="1:23" s="8" customFormat="1" ht="14.25" customHeight="1">
      <c r="A688" s="27">
        <v>42092</v>
      </c>
      <c r="B688" s="22">
        <v>7</v>
      </c>
      <c r="C688" s="25">
        <v>1146.61</v>
      </c>
      <c r="D688" s="25">
        <v>0</v>
      </c>
      <c r="E688" s="25">
        <v>113.7</v>
      </c>
      <c r="F688" s="25">
        <v>1166.75</v>
      </c>
      <c r="G688" s="25">
        <v>87.94</v>
      </c>
      <c r="H688" s="26">
        <f t="shared" si="40"/>
        <v>2265.87</v>
      </c>
      <c r="I688" s="26">
        <f t="shared" si="41"/>
        <v>2580.45</v>
      </c>
      <c r="J688" s="26">
        <f t="shared" si="42"/>
        <v>3095.3199999999997</v>
      </c>
      <c r="K688" s="26">
        <f t="shared" si="43"/>
        <v>4238.44</v>
      </c>
      <c r="L688" s="26">
        <v>0</v>
      </c>
      <c r="M688" s="26">
        <v>122.42</v>
      </c>
      <c r="V688" s="9"/>
      <c r="W688" s="9"/>
    </row>
    <row r="689" spans="1:23" s="8" customFormat="1" ht="14.25" customHeight="1">
      <c r="A689" s="27">
        <v>42092</v>
      </c>
      <c r="B689" s="22">
        <v>8</v>
      </c>
      <c r="C689" s="25">
        <v>1280.93</v>
      </c>
      <c r="D689" s="25">
        <v>1242.19</v>
      </c>
      <c r="E689" s="25">
        <v>0</v>
      </c>
      <c r="F689" s="25">
        <v>1301.07</v>
      </c>
      <c r="G689" s="25">
        <v>98.25</v>
      </c>
      <c r="H689" s="26">
        <f t="shared" si="40"/>
        <v>2410.5</v>
      </c>
      <c r="I689" s="26">
        <f t="shared" si="41"/>
        <v>2725.08</v>
      </c>
      <c r="J689" s="26">
        <f t="shared" si="42"/>
        <v>3239.95</v>
      </c>
      <c r="K689" s="26">
        <f t="shared" si="43"/>
        <v>4383.07</v>
      </c>
      <c r="L689" s="26">
        <v>1337.47</v>
      </c>
      <c r="M689" s="26">
        <v>0</v>
      </c>
      <c r="V689" s="9"/>
      <c r="W689" s="9"/>
    </row>
    <row r="690" spans="1:23" s="8" customFormat="1" ht="14.25" customHeight="1">
      <c r="A690" s="27">
        <v>42092</v>
      </c>
      <c r="B690" s="22">
        <v>9</v>
      </c>
      <c r="C690" s="25">
        <v>1828.54</v>
      </c>
      <c r="D690" s="25">
        <v>1164.54</v>
      </c>
      <c r="E690" s="25">
        <v>0</v>
      </c>
      <c r="F690" s="25">
        <v>1848.68</v>
      </c>
      <c r="G690" s="25">
        <v>140.25</v>
      </c>
      <c r="H690" s="26">
        <f t="shared" si="40"/>
        <v>3000.1099999999997</v>
      </c>
      <c r="I690" s="26">
        <f t="shared" si="41"/>
        <v>3314.6899999999996</v>
      </c>
      <c r="J690" s="26">
        <f t="shared" si="42"/>
        <v>3829.5599999999995</v>
      </c>
      <c r="K690" s="26">
        <f t="shared" si="43"/>
        <v>4972.68</v>
      </c>
      <c r="L690" s="26">
        <v>1253.86</v>
      </c>
      <c r="M690" s="26">
        <v>0</v>
      </c>
      <c r="V690" s="9"/>
      <c r="W690" s="9"/>
    </row>
    <row r="691" spans="1:23" s="8" customFormat="1" ht="14.25" customHeight="1">
      <c r="A691" s="27">
        <v>42092</v>
      </c>
      <c r="B691" s="22">
        <v>10</v>
      </c>
      <c r="C691" s="25">
        <v>1843.93</v>
      </c>
      <c r="D691" s="25">
        <v>1136.77</v>
      </c>
      <c r="E691" s="25">
        <v>0</v>
      </c>
      <c r="F691" s="25">
        <v>1864.07</v>
      </c>
      <c r="G691" s="25">
        <v>141.43</v>
      </c>
      <c r="H691" s="26">
        <f t="shared" si="40"/>
        <v>3016.6800000000003</v>
      </c>
      <c r="I691" s="26">
        <f t="shared" si="41"/>
        <v>3331.26</v>
      </c>
      <c r="J691" s="26">
        <f t="shared" si="42"/>
        <v>3846.13</v>
      </c>
      <c r="K691" s="26">
        <f t="shared" si="43"/>
        <v>4989.25</v>
      </c>
      <c r="L691" s="26">
        <v>1223.96</v>
      </c>
      <c r="M691" s="26">
        <v>0</v>
      </c>
      <c r="V691" s="9"/>
      <c r="W691" s="9"/>
    </row>
    <row r="692" spans="1:23" s="8" customFormat="1" ht="14.25" customHeight="1">
      <c r="A692" s="27">
        <v>42092</v>
      </c>
      <c r="B692" s="22">
        <v>11</v>
      </c>
      <c r="C692" s="25">
        <v>1836.35</v>
      </c>
      <c r="D692" s="25">
        <v>1165.28</v>
      </c>
      <c r="E692" s="25">
        <v>0</v>
      </c>
      <c r="F692" s="25">
        <v>1856.49</v>
      </c>
      <c r="G692" s="25">
        <v>140.85</v>
      </c>
      <c r="H692" s="26">
        <f t="shared" si="40"/>
        <v>3008.5199999999995</v>
      </c>
      <c r="I692" s="26">
        <f t="shared" si="41"/>
        <v>3323.0999999999995</v>
      </c>
      <c r="J692" s="26">
        <f t="shared" si="42"/>
        <v>3837.9699999999993</v>
      </c>
      <c r="K692" s="26">
        <f t="shared" si="43"/>
        <v>4981.09</v>
      </c>
      <c r="L692" s="26">
        <v>1254.66</v>
      </c>
      <c r="M692" s="26">
        <v>0</v>
      </c>
      <c r="V692" s="9"/>
      <c r="W692" s="9"/>
    </row>
    <row r="693" spans="1:23" s="8" customFormat="1" ht="14.25" customHeight="1">
      <c r="A693" s="27">
        <v>42092</v>
      </c>
      <c r="B693" s="22">
        <v>12</v>
      </c>
      <c r="C693" s="25">
        <v>1844.94</v>
      </c>
      <c r="D693" s="25">
        <v>1115.57</v>
      </c>
      <c r="E693" s="25">
        <v>0</v>
      </c>
      <c r="F693" s="25">
        <v>1865.08</v>
      </c>
      <c r="G693" s="25">
        <v>141.51</v>
      </c>
      <c r="H693" s="26">
        <f t="shared" si="40"/>
        <v>3017.77</v>
      </c>
      <c r="I693" s="26">
        <f t="shared" si="41"/>
        <v>3332.35</v>
      </c>
      <c r="J693" s="26">
        <f t="shared" si="42"/>
        <v>3847.22</v>
      </c>
      <c r="K693" s="26">
        <f t="shared" si="43"/>
        <v>4990.34</v>
      </c>
      <c r="L693" s="26">
        <v>1201.13</v>
      </c>
      <c r="M693" s="26">
        <v>0</v>
      </c>
      <c r="V693" s="9"/>
      <c r="W693" s="9"/>
    </row>
    <row r="694" spans="1:23" s="8" customFormat="1" ht="14.25" customHeight="1">
      <c r="A694" s="27">
        <v>42092</v>
      </c>
      <c r="B694" s="22">
        <v>13</v>
      </c>
      <c r="C694" s="25">
        <v>1842.08</v>
      </c>
      <c r="D694" s="25">
        <v>1079.54</v>
      </c>
      <c r="E694" s="25">
        <v>0</v>
      </c>
      <c r="F694" s="25">
        <v>1862.22</v>
      </c>
      <c r="G694" s="25">
        <v>141.29</v>
      </c>
      <c r="H694" s="26">
        <f t="shared" si="40"/>
        <v>3014.6899999999996</v>
      </c>
      <c r="I694" s="26">
        <f t="shared" si="41"/>
        <v>3329.2699999999995</v>
      </c>
      <c r="J694" s="26">
        <f t="shared" si="42"/>
        <v>3844.1399999999994</v>
      </c>
      <c r="K694" s="26">
        <f t="shared" si="43"/>
        <v>4987.26</v>
      </c>
      <c r="L694" s="26">
        <v>1162.34</v>
      </c>
      <c r="M694" s="26">
        <v>0</v>
      </c>
      <c r="V694" s="9"/>
      <c r="W694" s="9"/>
    </row>
    <row r="695" spans="1:23" s="8" customFormat="1" ht="14.25" customHeight="1">
      <c r="A695" s="27">
        <v>42092</v>
      </c>
      <c r="B695" s="22">
        <v>14</v>
      </c>
      <c r="C695" s="25">
        <v>1820.14</v>
      </c>
      <c r="D695" s="25">
        <v>1184.78</v>
      </c>
      <c r="E695" s="25">
        <v>0</v>
      </c>
      <c r="F695" s="25">
        <v>1840.28</v>
      </c>
      <c r="G695" s="25">
        <v>139.6</v>
      </c>
      <c r="H695" s="26">
        <f t="shared" si="40"/>
        <v>2991.06</v>
      </c>
      <c r="I695" s="26">
        <f t="shared" si="41"/>
        <v>3305.64</v>
      </c>
      <c r="J695" s="26">
        <f t="shared" si="42"/>
        <v>3820.5099999999998</v>
      </c>
      <c r="K695" s="26">
        <f t="shared" si="43"/>
        <v>4963.63</v>
      </c>
      <c r="L695" s="26">
        <v>1275.65</v>
      </c>
      <c r="M695" s="26">
        <v>0</v>
      </c>
      <c r="V695" s="9"/>
      <c r="W695" s="9"/>
    </row>
    <row r="696" spans="1:23" s="8" customFormat="1" ht="14.25" customHeight="1">
      <c r="A696" s="27">
        <v>42092</v>
      </c>
      <c r="B696" s="22">
        <v>15</v>
      </c>
      <c r="C696" s="25">
        <v>1818.49</v>
      </c>
      <c r="D696" s="25">
        <v>1092.16</v>
      </c>
      <c r="E696" s="25">
        <v>0</v>
      </c>
      <c r="F696" s="25">
        <v>1838.63</v>
      </c>
      <c r="G696" s="25">
        <v>139.48</v>
      </c>
      <c r="H696" s="26">
        <f t="shared" si="40"/>
        <v>2989.29</v>
      </c>
      <c r="I696" s="26">
        <f t="shared" si="41"/>
        <v>3303.87</v>
      </c>
      <c r="J696" s="26">
        <f t="shared" si="42"/>
        <v>3818.74</v>
      </c>
      <c r="K696" s="26">
        <f t="shared" si="43"/>
        <v>4961.86</v>
      </c>
      <c r="L696" s="26">
        <v>1175.93</v>
      </c>
      <c r="M696" s="26">
        <v>0</v>
      </c>
      <c r="V696" s="9"/>
      <c r="W696" s="9"/>
    </row>
    <row r="697" spans="1:23" s="8" customFormat="1" ht="14.25" customHeight="1">
      <c r="A697" s="27">
        <v>42092</v>
      </c>
      <c r="B697" s="22">
        <v>16</v>
      </c>
      <c r="C697" s="25">
        <v>1847.22</v>
      </c>
      <c r="D697" s="25">
        <v>1428.56</v>
      </c>
      <c r="E697" s="25">
        <v>0</v>
      </c>
      <c r="F697" s="25">
        <v>1867.36</v>
      </c>
      <c r="G697" s="25">
        <v>141.68</v>
      </c>
      <c r="H697" s="26">
        <f t="shared" si="40"/>
        <v>3020.2200000000003</v>
      </c>
      <c r="I697" s="26">
        <f t="shared" si="41"/>
        <v>3334.8</v>
      </c>
      <c r="J697" s="26">
        <f t="shared" si="42"/>
        <v>3849.67</v>
      </c>
      <c r="K697" s="26">
        <f t="shared" si="43"/>
        <v>4992.79</v>
      </c>
      <c r="L697" s="26">
        <v>1538.13</v>
      </c>
      <c r="M697" s="26">
        <v>0</v>
      </c>
      <c r="V697" s="9"/>
      <c r="W697" s="9"/>
    </row>
    <row r="698" spans="1:23" s="8" customFormat="1" ht="14.25" customHeight="1">
      <c r="A698" s="27">
        <v>42092</v>
      </c>
      <c r="B698" s="22">
        <v>17</v>
      </c>
      <c r="C698" s="25">
        <v>1866.58</v>
      </c>
      <c r="D698" s="25">
        <v>1315.3</v>
      </c>
      <c r="E698" s="25">
        <v>0</v>
      </c>
      <c r="F698" s="25">
        <v>1886.72</v>
      </c>
      <c r="G698" s="25">
        <v>143.17</v>
      </c>
      <c r="H698" s="26">
        <f t="shared" si="40"/>
        <v>3041.0699999999997</v>
      </c>
      <c r="I698" s="26">
        <f t="shared" si="41"/>
        <v>3355.6499999999996</v>
      </c>
      <c r="J698" s="26">
        <f t="shared" si="42"/>
        <v>3870.5199999999995</v>
      </c>
      <c r="K698" s="26">
        <f t="shared" si="43"/>
        <v>5013.639999999999</v>
      </c>
      <c r="L698" s="26">
        <v>1416.18</v>
      </c>
      <c r="M698" s="26">
        <v>0</v>
      </c>
      <c r="V698" s="9"/>
      <c r="W698" s="9"/>
    </row>
    <row r="699" spans="1:23" s="8" customFormat="1" ht="14.25" customHeight="1">
      <c r="A699" s="27">
        <v>42092</v>
      </c>
      <c r="B699" s="22">
        <v>18</v>
      </c>
      <c r="C699" s="25">
        <v>1568.69</v>
      </c>
      <c r="D699" s="25">
        <v>18.68</v>
      </c>
      <c r="E699" s="25">
        <v>0</v>
      </c>
      <c r="F699" s="25">
        <v>1588.83</v>
      </c>
      <c r="G699" s="25">
        <v>120.32</v>
      </c>
      <c r="H699" s="26">
        <f t="shared" si="40"/>
        <v>2720.33</v>
      </c>
      <c r="I699" s="26">
        <f t="shared" si="41"/>
        <v>3034.91</v>
      </c>
      <c r="J699" s="26">
        <f t="shared" si="42"/>
        <v>3549.7799999999997</v>
      </c>
      <c r="K699" s="26">
        <f t="shared" si="43"/>
        <v>4692.9</v>
      </c>
      <c r="L699" s="26">
        <v>20.11</v>
      </c>
      <c r="M699" s="26">
        <v>0</v>
      </c>
      <c r="V699" s="9"/>
      <c r="W699" s="9"/>
    </row>
    <row r="700" spans="1:23" s="8" customFormat="1" ht="14.25" customHeight="1">
      <c r="A700" s="27">
        <v>42092</v>
      </c>
      <c r="B700" s="22">
        <v>19</v>
      </c>
      <c r="C700" s="25">
        <v>2091.59</v>
      </c>
      <c r="D700" s="25">
        <v>0</v>
      </c>
      <c r="E700" s="25">
        <v>445.28</v>
      </c>
      <c r="F700" s="25">
        <v>2111.73</v>
      </c>
      <c r="G700" s="25">
        <v>160.42</v>
      </c>
      <c r="H700" s="26">
        <f t="shared" si="40"/>
        <v>3283.33</v>
      </c>
      <c r="I700" s="26">
        <f t="shared" si="41"/>
        <v>3597.91</v>
      </c>
      <c r="J700" s="26">
        <f t="shared" si="42"/>
        <v>4112.78</v>
      </c>
      <c r="K700" s="26">
        <f t="shared" si="43"/>
        <v>5255.9</v>
      </c>
      <c r="L700" s="26">
        <v>0</v>
      </c>
      <c r="M700" s="26">
        <v>479.43</v>
      </c>
      <c r="V700" s="9"/>
      <c r="W700" s="9"/>
    </row>
    <row r="701" spans="1:23" s="8" customFormat="1" ht="14.25" customHeight="1">
      <c r="A701" s="27">
        <v>42092</v>
      </c>
      <c r="B701" s="22">
        <v>20</v>
      </c>
      <c r="C701" s="25">
        <v>2041.35</v>
      </c>
      <c r="D701" s="25">
        <v>0</v>
      </c>
      <c r="E701" s="25">
        <v>770.08</v>
      </c>
      <c r="F701" s="25">
        <v>2061.49</v>
      </c>
      <c r="G701" s="25">
        <v>156.57</v>
      </c>
      <c r="H701" s="26">
        <f t="shared" si="40"/>
        <v>3229.24</v>
      </c>
      <c r="I701" s="26">
        <f t="shared" si="41"/>
        <v>3543.8199999999997</v>
      </c>
      <c r="J701" s="26">
        <f t="shared" si="42"/>
        <v>4058.6899999999996</v>
      </c>
      <c r="K701" s="26">
        <f t="shared" si="43"/>
        <v>5201.8099999999995</v>
      </c>
      <c r="L701" s="26">
        <v>0</v>
      </c>
      <c r="M701" s="26">
        <v>829.15</v>
      </c>
      <c r="V701" s="9"/>
      <c r="W701" s="9"/>
    </row>
    <row r="702" spans="1:23" s="8" customFormat="1" ht="14.25" customHeight="1">
      <c r="A702" s="27">
        <v>42092</v>
      </c>
      <c r="B702" s="22">
        <v>21</v>
      </c>
      <c r="C702" s="25">
        <v>2045.67</v>
      </c>
      <c r="D702" s="25">
        <v>0</v>
      </c>
      <c r="E702" s="25">
        <v>1072.35</v>
      </c>
      <c r="F702" s="25">
        <v>2065.81</v>
      </c>
      <c r="G702" s="25">
        <v>156.9</v>
      </c>
      <c r="H702" s="26">
        <f t="shared" si="40"/>
        <v>3233.8900000000003</v>
      </c>
      <c r="I702" s="26">
        <f t="shared" si="41"/>
        <v>3548.4700000000003</v>
      </c>
      <c r="J702" s="26">
        <f t="shared" si="42"/>
        <v>4063.34</v>
      </c>
      <c r="K702" s="26">
        <f t="shared" si="43"/>
        <v>5206.46</v>
      </c>
      <c r="L702" s="26">
        <v>0</v>
      </c>
      <c r="M702" s="26">
        <v>1154.6</v>
      </c>
      <c r="V702" s="9"/>
      <c r="W702" s="9"/>
    </row>
    <row r="703" spans="1:23" s="8" customFormat="1" ht="14.25" customHeight="1">
      <c r="A703" s="27">
        <v>42092</v>
      </c>
      <c r="B703" s="22">
        <v>22</v>
      </c>
      <c r="C703" s="25">
        <v>1906.85</v>
      </c>
      <c r="D703" s="25">
        <v>0</v>
      </c>
      <c r="E703" s="25">
        <v>500.19</v>
      </c>
      <c r="F703" s="25">
        <v>1926.99</v>
      </c>
      <c r="G703" s="25">
        <v>146.26</v>
      </c>
      <c r="H703" s="26">
        <f t="shared" si="40"/>
        <v>3084.4299999999994</v>
      </c>
      <c r="I703" s="26">
        <f t="shared" si="41"/>
        <v>3399.0099999999993</v>
      </c>
      <c r="J703" s="26">
        <f t="shared" si="42"/>
        <v>3913.879999999999</v>
      </c>
      <c r="K703" s="26">
        <f t="shared" si="43"/>
        <v>5057</v>
      </c>
      <c r="L703" s="26">
        <v>0</v>
      </c>
      <c r="M703" s="26">
        <v>538.55</v>
      </c>
      <c r="V703" s="9"/>
      <c r="W703" s="9"/>
    </row>
    <row r="704" spans="1:23" s="8" customFormat="1" ht="14.25" customHeight="1">
      <c r="A704" s="27">
        <v>42092</v>
      </c>
      <c r="B704" s="22">
        <v>23</v>
      </c>
      <c r="C704" s="25">
        <v>1818.42</v>
      </c>
      <c r="D704" s="25">
        <v>0</v>
      </c>
      <c r="E704" s="25">
        <v>433.11</v>
      </c>
      <c r="F704" s="25">
        <v>1838.56</v>
      </c>
      <c r="G704" s="25">
        <v>139.47</v>
      </c>
      <c r="H704" s="26">
        <f t="shared" si="40"/>
        <v>2989.21</v>
      </c>
      <c r="I704" s="26">
        <f t="shared" si="41"/>
        <v>3303.79</v>
      </c>
      <c r="J704" s="26">
        <f t="shared" si="42"/>
        <v>3818.66</v>
      </c>
      <c r="K704" s="26">
        <f t="shared" si="43"/>
        <v>4961.78</v>
      </c>
      <c r="L704" s="26">
        <v>0</v>
      </c>
      <c r="M704" s="26">
        <v>466.33</v>
      </c>
      <c r="V704" s="9"/>
      <c r="W704" s="9"/>
    </row>
    <row r="705" spans="1:23" s="8" customFormat="1" ht="14.25" customHeight="1">
      <c r="A705" s="27">
        <v>42093</v>
      </c>
      <c r="B705" s="22">
        <v>0</v>
      </c>
      <c r="C705" s="25">
        <v>1423.7</v>
      </c>
      <c r="D705" s="25">
        <v>0</v>
      </c>
      <c r="E705" s="25">
        <v>538.32</v>
      </c>
      <c r="F705" s="25">
        <v>1443.84</v>
      </c>
      <c r="G705" s="25">
        <v>109.2</v>
      </c>
      <c r="H705" s="26">
        <f t="shared" si="40"/>
        <v>2564.2200000000003</v>
      </c>
      <c r="I705" s="26">
        <f t="shared" si="41"/>
        <v>2878.8</v>
      </c>
      <c r="J705" s="26">
        <f t="shared" si="42"/>
        <v>3393.67</v>
      </c>
      <c r="K705" s="26">
        <f t="shared" si="43"/>
        <v>4536.79</v>
      </c>
      <c r="L705" s="26">
        <v>0</v>
      </c>
      <c r="M705" s="26">
        <v>579.61</v>
      </c>
      <c r="V705" s="9"/>
      <c r="W705" s="9"/>
    </row>
    <row r="706" spans="1:23" s="8" customFormat="1" ht="14.25" customHeight="1">
      <c r="A706" s="27">
        <v>42093</v>
      </c>
      <c r="B706" s="22">
        <v>1</v>
      </c>
      <c r="C706" s="25">
        <v>1392.85</v>
      </c>
      <c r="D706" s="25">
        <v>0</v>
      </c>
      <c r="E706" s="25">
        <v>660.18</v>
      </c>
      <c r="F706" s="25">
        <v>1412.99</v>
      </c>
      <c r="G706" s="25">
        <v>106.83</v>
      </c>
      <c r="H706" s="26">
        <f t="shared" si="40"/>
        <v>2531</v>
      </c>
      <c r="I706" s="26">
        <f t="shared" si="41"/>
        <v>2845.58</v>
      </c>
      <c r="J706" s="26">
        <f t="shared" si="42"/>
        <v>3360.45</v>
      </c>
      <c r="K706" s="26">
        <f t="shared" si="43"/>
        <v>4503.57</v>
      </c>
      <c r="L706" s="26">
        <v>0</v>
      </c>
      <c r="M706" s="26">
        <v>710.82</v>
      </c>
      <c r="V706" s="9"/>
      <c r="W706" s="9"/>
    </row>
    <row r="707" spans="1:23" s="8" customFormat="1" ht="14.25" customHeight="1">
      <c r="A707" s="27">
        <v>42093</v>
      </c>
      <c r="B707" s="22">
        <v>2</v>
      </c>
      <c r="C707" s="25">
        <v>791.7</v>
      </c>
      <c r="D707" s="25">
        <v>0</v>
      </c>
      <c r="E707" s="25">
        <v>52.31</v>
      </c>
      <c r="F707" s="25">
        <v>811.84</v>
      </c>
      <c r="G707" s="25">
        <v>60.72</v>
      </c>
      <c r="H707" s="26">
        <f t="shared" si="40"/>
        <v>1883.74</v>
      </c>
      <c r="I707" s="26">
        <f t="shared" si="41"/>
        <v>2198.3199999999997</v>
      </c>
      <c r="J707" s="26">
        <f t="shared" si="42"/>
        <v>2713.1899999999996</v>
      </c>
      <c r="K707" s="26">
        <f t="shared" si="43"/>
        <v>3856.31</v>
      </c>
      <c r="L707" s="26">
        <v>0</v>
      </c>
      <c r="M707" s="26">
        <v>56.32</v>
      </c>
      <c r="V707" s="9"/>
      <c r="W707" s="9"/>
    </row>
    <row r="708" spans="1:23" s="8" customFormat="1" ht="14.25" customHeight="1">
      <c r="A708" s="27">
        <v>42093</v>
      </c>
      <c r="B708" s="22">
        <v>3</v>
      </c>
      <c r="C708" s="25">
        <v>497.98</v>
      </c>
      <c r="D708" s="25">
        <v>111.25</v>
      </c>
      <c r="E708" s="25">
        <v>0</v>
      </c>
      <c r="F708" s="25">
        <v>518.12</v>
      </c>
      <c r="G708" s="25">
        <v>38.2</v>
      </c>
      <c r="H708" s="26">
        <f t="shared" si="40"/>
        <v>1567.5</v>
      </c>
      <c r="I708" s="26">
        <f t="shared" si="41"/>
        <v>1882.08</v>
      </c>
      <c r="J708" s="26">
        <f t="shared" si="42"/>
        <v>2396.95</v>
      </c>
      <c r="K708" s="26">
        <f t="shared" si="43"/>
        <v>3540.0699999999997</v>
      </c>
      <c r="L708" s="26">
        <v>119.78</v>
      </c>
      <c r="M708" s="26">
        <v>0</v>
      </c>
      <c r="V708" s="9"/>
      <c r="W708" s="9"/>
    </row>
    <row r="709" spans="1:23" s="8" customFormat="1" ht="14.25" customHeight="1">
      <c r="A709" s="27">
        <v>42093</v>
      </c>
      <c r="B709" s="22">
        <v>4</v>
      </c>
      <c r="C709" s="25">
        <v>992.72</v>
      </c>
      <c r="D709" s="25">
        <v>0</v>
      </c>
      <c r="E709" s="25">
        <v>475.87</v>
      </c>
      <c r="F709" s="25">
        <v>1012.86</v>
      </c>
      <c r="G709" s="25">
        <v>76.14</v>
      </c>
      <c r="H709" s="26">
        <f t="shared" si="40"/>
        <v>2100.1800000000003</v>
      </c>
      <c r="I709" s="26">
        <f t="shared" si="41"/>
        <v>2414.76</v>
      </c>
      <c r="J709" s="26">
        <f t="shared" si="42"/>
        <v>2929.63</v>
      </c>
      <c r="K709" s="26">
        <f t="shared" si="43"/>
        <v>4072.75</v>
      </c>
      <c r="L709" s="26">
        <v>0</v>
      </c>
      <c r="M709" s="26">
        <v>512.37</v>
      </c>
      <c r="V709" s="9"/>
      <c r="W709" s="9"/>
    </row>
    <row r="710" spans="1:23" s="8" customFormat="1" ht="14.25" customHeight="1">
      <c r="A710" s="27">
        <v>42093</v>
      </c>
      <c r="B710" s="22">
        <v>5</v>
      </c>
      <c r="C710" s="25">
        <v>1423.25</v>
      </c>
      <c r="D710" s="25">
        <v>0</v>
      </c>
      <c r="E710" s="25">
        <v>479.04</v>
      </c>
      <c r="F710" s="25">
        <v>1443.39</v>
      </c>
      <c r="G710" s="25">
        <v>109.16</v>
      </c>
      <c r="H710" s="26">
        <f t="shared" si="40"/>
        <v>2563.73</v>
      </c>
      <c r="I710" s="26">
        <f t="shared" si="41"/>
        <v>2878.31</v>
      </c>
      <c r="J710" s="26">
        <f t="shared" si="42"/>
        <v>3393.18</v>
      </c>
      <c r="K710" s="26">
        <f t="shared" si="43"/>
        <v>4536.3</v>
      </c>
      <c r="L710" s="26">
        <v>0</v>
      </c>
      <c r="M710" s="26">
        <v>515.78</v>
      </c>
      <c r="V710" s="9"/>
      <c r="W710" s="9"/>
    </row>
    <row r="711" spans="1:23" s="8" customFormat="1" ht="14.25" customHeight="1">
      <c r="A711" s="27">
        <v>42093</v>
      </c>
      <c r="B711" s="22">
        <v>6</v>
      </c>
      <c r="C711" s="25">
        <v>1450.09</v>
      </c>
      <c r="D711" s="25">
        <v>0</v>
      </c>
      <c r="E711" s="25">
        <v>364.65</v>
      </c>
      <c r="F711" s="25">
        <v>1470.23</v>
      </c>
      <c r="G711" s="25">
        <v>111.22</v>
      </c>
      <c r="H711" s="26">
        <f t="shared" si="40"/>
        <v>2592.63</v>
      </c>
      <c r="I711" s="26">
        <f t="shared" si="41"/>
        <v>2907.21</v>
      </c>
      <c r="J711" s="26">
        <f t="shared" si="42"/>
        <v>3422.08</v>
      </c>
      <c r="K711" s="26">
        <f t="shared" si="43"/>
        <v>4565.2</v>
      </c>
      <c r="L711" s="26">
        <v>0</v>
      </c>
      <c r="M711" s="26">
        <v>392.62</v>
      </c>
      <c r="V711" s="9"/>
      <c r="W711" s="9"/>
    </row>
    <row r="712" spans="1:23" s="8" customFormat="1" ht="14.25" customHeight="1">
      <c r="A712" s="27">
        <v>42093</v>
      </c>
      <c r="B712" s="22">
        <v>7</v>
      </c>
      <c r="C712" s="25">
        <v>1501.07</v>
      </c>
      <c r="D712" s="25">
        <v>0</v>
      </c>
      <c r="E712" s="25">
        <v>0.64</v>
      </c>
      <c r="F712" s="25">
        <v>1521.21</v>
      </c>
      <c r="G712" s="25">
        <v>115.13</v>
      </c>
      <c r="H712" s="26">
        <f t="shared" si="40"/>
        <v>2647.5199999999995</v>
      </c>
      <c r="I712" s="26">
        <f t="shared" si="41"/>
        <v>2962.0999999999995</v>
      </c>
      <c r="J712" s="26">
        <f t="shared" si="42"/>
        <v>3476.9699999999993</v>
      </c>
      <c r="K712" s="26">
        <f t="shared" si="43"/>
        <v>4620.09</v>
      </c>
      <c r="L712" s="26">
        <v>0</v>
      </c>
      <c r="M712" s="26">
        <v>0.69</v>
      </c>
      <c r="V712" s="9"/>
      <c r="W712" s="9"/>
    </row>
    <row r="713" spans="1:23" s="8" customFormat="1" ht="14.25" customHeight="1">
      <c r="A713" s="27">
        <v>42093</v>
      </c>
      <c r="B713" s="22">
        <v>8</v>
      </c>
      <c r="C713" s="25">
        <v>1582.56</v>
      </c>
      <c r="D713" s="25">
        <v>0</v>
      </c>
      <c r="E713" s="25">
        <v>49.04</v>
      </c>
      <c r="F713" s="25">
        <v>1602.7</v>
      </c>
      <c r="G713" s="25">
        <v>121.38</v>
      </c>
      <c r="H713" s="26">
        <f aca="true" t="shared" si="44" ref="H713:H736">SUM($C713,$G713,R$5,R$6)</f>
        <v>2735.26</v>
      </c>
      <c r="I713" s="26">
        <f aca="true" t="shared" si="45" ref="I713:I736">SUM($C713,$G713,S$5,S$6)</f>
        <v>3049.84</v>
      </c>
      <c r="J713" s="26">
        <f aca="true" t="shared" si="46" ref="J713:J736">SUM($C713,$G713,T$5,T$6)</f>
        <v>3564.71</v>
      </c>
      <c r="K713" s="26">
        <f aca="true" t="shared" si="47" ref="K713:K736">SUM($C713,$G713,U$5,U$6)</f>
        <v>4707.83</v>
      </c>
      <c r="L713" s="26">
        <v>0</v>
      </c>
      <c r="M713" s="26">
        <v>52.8</v>
      </c>
      <c r="V713" s="9"/>
      <c r="W713" s="9"/>
    </row>
    <row r="714" spans="1:23" s="8" customFormat="1" ht="14.25" customHeight="1">
      <c r="A714" s="27">
        <v>42093</v>
      </c>
      <c r="B714" s="22">
        <v>9</v>
      </c>
      <c r="C714" s="25">
        <v>1692.48</v>
      </c>
      <c r="D714" s="25">
        <v>0</v>
      </c>
      <c r="E714" s="25">
        <v>124.67</v>
      </c>
      <c r="F714" s="25">
        <v>1712.62</v>
      </c>
      <c r="G714" s="25">
        <v>129.81</v>
      </c>
      <c r="H714" s="26">
        <f t="shared" si="44"/>
        <v>2853.6099999999997</v>
      </c>
      <c r="I714" s="26">
        <f t="shared" si="45"/>
        <v>3168.1899999999996</v>
      </c>
      <c r="J714" s="26">
        <f t="shared" si="46"/>
        <v>3683.0599999999995</v>
      </c>
      <c r="K714" s="26">
        <f t="shared" si="47"/>
        <v>4826.18</v>
      </c>
      <c r="L714" s="26">
        <v>0</v>
      </c>
      <c r="M714" s="26">
        <v>134.23</v>
      </c>
      <c r="V714" s="9"/>
      <c r="W714" s="9"/>
    </row>
    <row r="715" spans="1:23" s="8" customFormat="1" ht="14.25" customHeight="1">
      <c r="A715" s="27">
        <v>42093</v>
      </c>
      <c r="B715" s="22">
        <v>10</v>
      </c>
      <c r="C715" s="25">
        <v>1699.57</v>
      </c>
      <c r="D715" s="25">
        <v>0</v>
      </c>
      <c r="E715" s="25">
        <v>166.45</v>
      </c>
      <c r="F715" s="25">
        <v>1719.71</v>
      </c>
      <c r="G715" s="25">
        <v>130.36</v>
      </c>
      <c r="H715" s="26">
        <f t="shared" si="44"/>
        <v>2861.25</v>
      </c>
      <c r="I715" s="26">
        <f t="shared" si="45"/>
        <v>3175.83</v>
      </c>
      <c r="J715" s="26">
        <f t="shared" si="46"/>
        <v>3690.7</v>
      </c>
      <c r="K715" s="26">
        <f t="shared" si="47"/>
        <v>4833.82</v>
      </c>
      <c r="L715" s="26">
        <v>0</v>
      </c>
      <c r="M715" s="26">
        <v>179.22</v>
      </c>
      <c r="V715" s="9"/>
      <c r="W715" s="9"/>
    </row>
    <row r="716" spans="1:23" s="8" customFormat="1" ht="14.25" customHeight="1">
      <c r="A716" s="27">
        <v>42093</v>
      </c>
      <c r="B716" s="22">
        <v>11</v>
      </c>
      <c r="C716" s="25">
        <v>1696.34</v>
      </c>
      <c r="D716" s="25">
        <v>0</v>
      </c>
      <c r="E716" s="25">
        <v>198.74</v>
      </c>
      <c r="F716" s="25">
        <v>1716.48</v>
      </c>
      <c r="G716" s="25">
        <v>130.11</v>
      </c>
      <c r="H716" s="26">
        <f t="shared" si="44"/>
        <v>2857.7699999999995</v>
      </c>
      <c r="I716" s="26">
        <f t="shared" si="45"/>
        <v>3172.3499999999995</v>
      </c>
      <c r="J716" s="26">
        <f t="shared" si="46"/>
        <v>3687.2199999999993</v>
      </c>
      <c r="K716" s="26">
        <f t="shared" si="47"/>
        <v>4830.34</v>
      </c>
      <c r="L716" s="26">
        <v>0</v>
      </c>
      <c r="M716" s="26">
        <v>213.98</v>
      </c>
      <c r="V716" s="9"/>
      <c r="W716" s="9"/>
    </row>
    <row r="717" spans="1:23" s="8" customFormat="1" ht="14.25" customHeight="1">
      <c r="A717" s="27">
        <v>42093</v>
      </c>
      <c r="B717" s="22">
        <v>12</v>
      </c>
      <c r="C717" s="25">
        <v>1624.67</v>
      </c>
      <c r="D717" s="25">
        <v>0</v>
      </c>
      <c r="E717" s="25">
        <v>94.28</v>
      </c>
      <c r="F717" s="25">
        <v>1644.81</v>
      </c>
      <c r="G717" s="25">
        <v>124.61</v>
      </c>
      <c r="H717" s="26">
        <f t="shared" si="44"/>
        <v>2780.6</v>
      </c>
      <c r="I717" s="26">
        <f t="shared" si="45"/>
        <v>3095.18</v>
      </c>
      <c r="J717" s="26">
        <f t="shared" si="46"/>
        <v>3610.0499999999997</v>
      </c>
      <c r="K717" s="26">
        <f t="shared" si="47"/>
        <v>4753.17</v>
      </c>
      <c r="L717" s="26">
        <v>0</v>
      </c>
      <c r="M717" s="26">
        <v>101.51</v>
      </c>
      <c r="V717" s="9"/>
      <c r="W717" s="9"/>
    </row>
    <row r="718" spans="1:23" s="8" customFormat="1" ht="14.25" customHeight="1">
      <c r="A718" s="27">
        <v>42093</v>
      </c>
      <c r="B718" s="22">
        <v>13</v>
      </c>
      <c r="C718" s="25">
        <v>1631.21</v>
      </c>
      <c r="D718" s="25">
        <v>0</v>
      </c>
      <c r="E718" s="25">
        <v>106.89</v>
      </c>
      <c r="F718" s="25">
        <v>1651.35</v>
      </c>
      <c r="G718" s="25">
        <v>125.11</v>
      </c>
      <c r="H718" s="26">
        <f t="shared" si="44"/>
        <v>2787.64</v>
      </c>
      <c r="I718" s="26">
        <f t="shared" si="45"/>
        <v>3102.22</v>
      </c>
      <c r="J718" s="26">
        <f t="shared" si="46"/>
        <v>3617.0899999999997</v>
      </c>
      <c r="K718" s="26">
        <f t="shared" si="47"/>
        <v>4760.21</v>
      </c>
      <c r="L718" s="26">
        <v>0</v>
      </c>
      <c r="M718" s="26">
        <v>115.09</v>
      </c>
      <c r="V718" s="9"/>
      <c r="W718" s="9"/>
    </row>
    <row r="719" spans="1:23" s="8" customFormat="1" ht="14.25" customHeight="1">
      <c r="A719" s="27">
        <v>42093</v>
      </c>
      <c r="B719" s="22">
        <v>14</v>
      </c>
      <c r="C719" s="25">
        <v>1627.12</v>
      </c>
      <c r="D719" s="25">
        <v>0</v>
      </c>
      <c r="E719" s="25">
        <v>104.93</v>
      </c>
      <c r="F719" s="25">
        <v>1647.26</v>
      </c>
      <c r="G719" s="25">
        <v>124.8</v>
      </c>
      <c r="H719" s="26">
        <f t="shared" si="44"/>
        <v>2783.24</v>
      </c>
      <c r="I719" s="26">
        <f t="shared" si="45"/>
        <v>3097.8199999999997</v>
      </c>
      <c r="J719" s="26">
        <f t="shared" si="46"/>
        <v>3612.6899999999996</v>
      </c>
      <c r="K719" s="26">
        <f t="shared" si="47"/>
        <v>4755.8099999999995</v>
      </c>
      <c r="L719" s="26">
        <v>0</v>
      </c>
      <c r="M719" s="26">
        <v>112.98</v>
      </c>
      <c r="V719" s="9"/>
      <c r="W719" s="9"/>
    </row>
    <row r="720" spans="1:23" s="8" customFormat="1" ht="14.25" customHeight="1">
      <c r="A720" s="27">
        <v>42093</v>
      </c>
      <c r="B720" s="22">
        <v>15</v>
      </c>
      <c r="C720" s="25">
        <v>1629</v>
      </c>
      <c r="D720" s="25">
        <v>0</v>
      </c>
      <c r="E720" s="25">
        <v>99.75</v>
      </c>
      <c r="F720" s="25">
        <v>1649.14</v>
      </c>
      <c r="G720" s="25">
        <v>124.94</v>
      </c>
      <c r="H720" s="26">
        <f t="shared" si="44"/>
        <v>2785.26</v>
      </c>
      <c r="I720" s="26">
        <f t="shared" si="45"/>
        <v>3099.84</v>
      </c>
      <c r="J720" s="26">
        <f t="shared" si="46"/>
        <v>3614.71</v>
      </c>
      <c r="K720" s="26">
        <f t="shared" si="47"/>
        <v>4757.83</v>
      </c>
      <c r="L720" s="26">
        <v>0</v>
      </c>
      <c r="M720" s="26">
        <v>107.4</v>
      </c>
      <c r="V720" s="9"/>
      <c r="W720" s="9"/>
    </row>
    <row r="721" spans="1:23" s="8" customFormat="1" ht="14.25" customHeight="1">
      <c r="A721" s="27">
        <v>42093</v>
      </c>
      <c r="B721" s="22">
        <v>16</v>
      </c>
      <c r="C721" s="25">
        <v>1628.98</v>
      </c>
      <c r="D721" s="25">
        <v>65.78</v>
      </c>
      <c r="E721" s="25">
        <v>0</v>
      </c>
      <c r="F721" s="25">
        <v>1649.12</v>
      </c>
      <c r="G721" s="25">
        <v>124.94</v>
      </c>
      <c r="H721" s="26">
        <f t="shared" si="44"/>
        <v>2785.24</v>
      </c>
      <c r="I721" s="26">
        <f t="shared" si="45"/>
        <v>3099.8199999999997</v>
      </c>
      <c r="J721" s="26">
        <f t="shared" si="46"/>
        <v>3614.6899999999996</v>
      </c>
      <c r="K721" s="26">
        <f t="shared" si="47"/>
        <v>4757.8099999999995</v>
      </c>
      <c r="L721" s="26">
        <v>70.83</v>
      </c>
      <c r="M721" s="26">
        <v>0</v>
      </c>
      <c r="V721" s="9"/>
      <c r="W721" s="9"/>
    </row>
    <row r="722" spans="1:23" s="8" customFormat="1" ht="14.25" customHeight="1">
      <c r="A722" s="27">
        <v>42093</v>
      </c>
      <c r="B722" s="22">
        <v>17</v>
      </c>
      <c r="C722" s="25">
        <v>1555.32</v>
      </c>
      <c r="D722" s="25">
        <v>17.66</v>
      </c>
      <c r="E722" s="25">
        <v>0</v>
      </c>
      <c r="F722" s="25">
        <v>1575.46</v>
      </c>
      <c r="G722" s="25">
        <v>119.29</v>
      </c>
      <c r="H722" s="26">
        <f t="shared" si="44"/>
        <v>2705.93</v>
      </c>
      <c r="I722" s="26">
        <f t="shared" si="45"/>
        <v>3020.5099999999998</v>
      </c>
      <c r="J722" s="26">
        <f t="shared" si="46"/>
        <v>3535.3799999999997</v>
      </c>
      <c r="K722" s="26">
        <f t="shared" si="47"/>
        <v>4678.5</v>
      </c>
      <c r="L722" s="26">
        <v>19.01</v>
      </c>
      <c r="M722" s="26">
        <v>0</v>
      </c>
      <c r="V722" s="9"/>
      <c r="W722" s="9"/>
    </row>
    <row r="723" spans="1:23" s="8" customFormat="1" ht="14.25" customHeight="1">
      <c r="A723" s="27">
        <v>42093</v>
      </c>
      <c r="B723" s="22">
        <v>18</v>
      </c>
      <c r="C723" s="25">
        <v>1619.52</v>
      </c>
      <c r="D723" s="25">
        <v>105</v>
      </c>
      <c r="E723" s="25">
        <v>0</v>
      </c>
      <c r="F723" s="25">
        <v>1639.66</v>
      </c>
      <c r="G723" s="25">
        <v>124.22</v>
      </c>
      <c r="H723" s="26">
        <f t="shared" si="44"/>
        <v>2775.06</v>
      </c>
      <c r="I723" s="26">
        <f t="shared" si="45"/>
        <v>3089.64</v>
      </c>
      <c r="J723" s="26">
        <f t="shared" si="46"/>
        <v>3604.5099999999998</v>
      </c>
      <c r="K723" s="26">
        <f t="shared" si="47"/>
        <v>4747.63</v>
      </c>
      <c r="L723" s="26">
        <v>113.05</v>
      </c>
      <c r="M723" s="26">
        <v>0</v>
      </c>
      <c r="V723" s="9"/>
      <c r="W723" s="9"/>
    </row>
    <row r="724" spans="1:23" s="8" customFormat="1" ht="14.25" customHeight="1">
      <c r="A724" s="27">
        <v>42093</v>
      </c>
      <c r="B724" s="22">
        <v>19</v>
      </c>
      <c r="C724" s="25">
        <v>1717.53</v>
      </c>
      <c r="D724" s="25">
        <v>13.72</v>
      </c>
      <c r="E724" s="25">
        <v>0</v>
      </c>
      <c r="F724" s="25">
        <v>1737.67</v>
      </c>
      <c r="G724" s="25">
        <v>131.73</v>
      </c>
      <c r="H724" s="26">
        <f t="shared" si="44"/>
        <v>2880.58</v>
      </c>
      <c r="I724" s="26">
        <f t="shared" si="45"/>
        <v>3195.16</v>
      </c>
      <c r="J724" s="26">
        <f t="shared" si="46"/>
        <v>3710.0299999999997</v>
      </c>
      <c r="K724" s="26">
        <f t="shared" si="47"/>
        <v>4853.15</v>
      </c>
      <c r="L724" s="26">
        <v>14.77</v>
      </c>
      <c r="M724" s="26">
        <v>0</v>
      </c>
      <c r="V724" s="9"/>
      <c r="W724" s="9"/>
    </row>
    <row r="725" spans="1:23" s="8" customFormat="1" ht="14.25" customHeight="1">
      <c r="A725" s="27">
        <v>42093</v>
      </c>
      <c r="B725" s="22">
        <v>20</v>
      </c>
      <c r="C725" s="25">
        <v>1659.4</v>
      </c>
      <c r="D725" s="25">
        <v>0</v>
      </c>
      <c r="E725" s="25">
        <v>52.92</v>
      </c>
      <c r="F725" s="25">
        <v>1679.54</v>
      </c>
      <c r="G725" s="25">
        <v>127.28</v>
      </c>
      <c r="H725" s="26">
        <f t="shared" si="44"/>
        <v>2818</v>
      </c>
      <c r="I725" s="26">
        <f t="shared" si="45"/>
        <v>3132.58</v>
      </c>
      <c r="J725" s="26">
        <f t="shared" si="46"/>
        <v>3647.45</v>
      </c>
      <c r="K725" s="26">
        <f t="shared" si="47"/>
        <v>4790.57</v>
      </c>
      <c r="L725" s="26">
        <v>0</v>
      </c>
      <c r="M725" s="26">
        <v>56.98</v>
      </c>
      <c r="V725" s="9"/>
      <c r="W725" s="9"/>
    </row>
    <row r="726" spans="1:23" s="8" customFormat="1" ht="14.25" customHeight="1">
      <c r="A726" s="27">
        <v>42093</v>
      </c>
      <c r="B726" s="22">
        <v>21</v>
      </c>
      <c r="C726" s="25">
        <v>1649.59</v>
      </c>
      <c r="D726" s="25">
        <v>0</v>
      </c>
      <c r="E726" s="25">
        <v>200.98</v>
      </c>
      <c r="F726" s="25">
        <v>1669.73</v>
      </c>
      <c r="G726" s="25">
        <v>126.52</v>
      </c>
      <c r="H726" s="26">
        <f t="shared" si="44"/>
        <v>2807.43</v>
      </c>
      <c r="I726" s="26">
        <f t="shared" si="45"/>
        <v>3122.0099999999998</v>
      </c>
      <c r="J726" s="26">
        <f t="shared" si="46"/>
        <v>3636.8799999999997</v>
      </c>
      <c r="K726" s="26">
        <f t="shared" si="47"/>
        <v>4780</v>
      </c>
      <c r="L726" s="26">
        <v>0</v>
      </c>
      <c r="M726" s="26">
        <v>216.4</v>
      </c>
      <c r="V726" s="9"/>
      <c r="W726" s="9"/>
    </row>
    <row r="727" spans="1:23" s="8" customFormat="1" ht="14.25" customHeight="1">
      <c r="A727" s="27">
        <v>42093</v>
      </c>
      <c r="B727" s="22">
        <v>22</v>
      </c>
      <c r="C727" s="25">
        <v>1631.29</v>
      </c>
      <c r="D727" s="25">
        <v>0</v>
      </c>
      <c r="E727" s="25">
        <v>389.53</v>
      </c>
      <c r="F727" s="25">
        <v>1651.43</v>
      </c>
      <c r="G727" s="25">
        <v>125.12</v>
      </c>
      <c r="H727" s="26">
        <f t="shared" si="44"/>
        <v>2787.7299999999996</v>
      </c>
      <c r="I727" s="26">
        <f t="shared" si="45"/>
        <v>3102.3099999999995</v>
      </c>
      <c r="J727" s="26">
        <f t="shared" si="46"/>
        <v>3617.1799999999994</v>
      </c>
      <c r="K727" s="26">
        <f t="shared" si="47"/>
        <v>4760.299999999999</v>
      </c>
      <c r="L727" s="26">
        <v>0</v>
      </c>
      <c r="M727" s="26">
        <v>419.41</v>
      </c>
      <c r="V727" s="9"/>
      <c r="W727" s="9"/>
    </row>
    <row r="728" spans="1:23" s="8" customFormat="1" ht="14.25" customHeight="1">
      <c r="A728" s="27">
        <v>42093</v>
      </c>
      <c r="B728" s="22">
        <v>23</v>
      </c>
      <c r="C728" s="25">
        <v>1455.5</v>
      </c>
      <c r="D728" s="25">
        <v>0</v>
      </c>
      <c r="E728" s="25">
        <v>588.43</v>
      </c>
      <c r="F728" s="25">
        <v>1475.64</v>
      </c>
      <c r="G728" s="25">
        <v>111.64</v>
      </c>
      <c r="H728" s="26">
        <f t="shared" si="44"/>
        <v>2598.46</v>
      </c>
      <c r="I728" s="26">
        <f t="shared" si="45"/>
        <v>2913.04</v>
      </c>
      <c r="J728" s="26">
        <f t="shared" si="46"/>
        <v>3427.91</v>
      </c>
      <c r="K728" s="26">
        <f t="shared" si="47"/>
        <v>4571.03</v>
      </c>
      <c r="L728" s="26">
        <v>0</v>
      </c>
      <c r="M728" s="26">
        <v>633.56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42094</v>
      </c>
      <c r="B729" s="22">
        <v>0</v>
      </c>
      <c r="C729" s="25">
        <v>1420.33</v>
      </c>
      <c r="D729" s="25">
        <v>0</v>
      </c>
      <c r="E729" s="25">
        <v>802.52</v>
      </c>
      <c r="F729" s="25">
        <v>1440.47</v>
      </c>
      <c r="G729" s="25">
        <v>108.94</v>
      </c>
      <c r="H729" s="26">
        <f t="shared" si="44"/>
        <v>2560.59</v>
      </c>
      <c r="I729" s="26">
        <f t="shared" si="45"/>
        <v>2875.17</v>
      </c>
      <c r="J729" s="26">
        <f t="shared" si="46"/>
        <v>3390.04</v>
      </c>
      <c r="K729" s="26">
        <f t="shared" si="47"/>
        <v>4533.16</v>
      </c>
      <c r="L729" s="26">
        <v>0</v>
      </c>
      <c r="M729" s="26">
        <v>864.07</v>
      </c>
      <c r="V729" s="9"/>
      <c r="W729" s="9"/>
    </row>
    <row r="730" spans="1:23" s="8" customFormat="1" ht="14.25" customHeight="1">
      <c r="A730" s="27">
        <v>42094</v>
      </c>
      <c r="B730" s="22">
        <v>1</v>
      </c>
      <c r="C730" s="25">
        <v>910.44</v>
      </c>
      <c r="D730" s="25">
        <v>0</v>
      </c>
      <c r="E730" s="25">
        <v>509.03</v>
      </c>
      <c r="F730" s="25">
        <v>930.58</v>
      </c>
      <c r="G730" s="25">
        <v>69.83</v>
      </c>
      <c r="H730" s="26">
        <f t="shared" si="44"/>
        <v>2011.5900000000001</v>
      </c>
      <c r="I730" s="26">
        <f t="shared" si="45"/>
        <v>2326.17</v>
      </c>
      <c r="J730" s="26">
        <f t="shared" si="46"/>
        <v>2841.04</v>
      </c>
      <c r="K730" s="26">
        <f t="shared" si="47"/>
        <v>3984.16</v>
      </c>
      <c r="L730" s="26">
        <v>0</v>
      </c>
      <c r="M730" s="26">
        <v>548.07</v>
      </c>
      <c r="V730" s="9"/>
      <c r="W730" s="9"/>
    </row>
    <row r="731" spans="1:23" s="8" customFormat="1" ht="14.25" customHeight="1">
      <c r="A731" s="27">
        <v>42094</v>
      </c>
      <c r="B731" s="22">
        <v>2</v>
      </c>
      <c r="C731" s="25">
        <v>847.52</v>
      </c>
      <c r="D731" s="25">
        <v>0</v>
      </c>
      <c r="E731" s="25">
        <v>329.91</v>
      </c>
      <c r="F731" s="25">
        <v>867.66</v>
      </c>
      <c r="G731" s="25">
        <v>65</v>
      </c>
      <c r="H731" s="26">
        <f t="shared" si="44"/>
        <v>1943.84</v>
      </c>
      <c r="I731" s="26">
        <f t="shared" si="45"/>
        <v>2258.42</v>
      </c>
      <c r="J731" s="26">
        <f t="shared" si="46"/>
        <v>2773.29</v>
      </c>
      <c r="K731" s="26">
        <f t="shared" si="47"/>
        <v>3916.41</v>
      </c>
      <c r="L731" s="26">
        <v>0</v>
      </c>
      <c r="M731" s="26">
        <v>355.21</v>
      </c>
      <c r="V731" s="9"/>
      <c r="W731" s="9"/>
    </row>
    <row r="732" spans="1:23" s="8" customFormat="1" ht="14.25" customHeight="1">
      <c r="A732" s="27">
        <v>42094</v>
      </c>
      <c r="B732" s="22">
        <v>3</v>
      </c>
      <c r="C732" s="25">
        <v>799.45</v>
      </c>
      <c r="D732" s="25">
        <v>0</v>
      </c>
      <c r="E732" s="25">
        <v>149.23</v>
      </c>
      <c r="F732" s="25">
        <v>819.59</v>
      </c>
      <c r="G732" s="25">
        <v>61.32</v>
      </c>
      <c r="H732" s="26">
        <f t="shared" si="44"/>
        <v>1892.0900000000001</v>
      </c>
      <c r="I732" s="26">
        <f t="shared" si="45"/>
        <v>2206.67</v>
      </c>
      <c r="J732" s="26">
        <f t="shared" si="46"/>
        <v>2721.54</v>
      </c>
      <c r="K732" s="26">
        <f t="shared" si="47"/>
        <v>3864.66</v>
      </c>
      <c r="L732" s="26">
        <v>0</v>
      </c>
      <c r="M732" s="26">
        <v>160.68</v>
      </c>
      <c r="V732" s="9"/>
      <c r="W732" s="9"/>
    </row>
    <row r="733" spans="1:23" s="8" customFormat="1" ht="14.25" customHeight="1">
      <c r="A733" s="27">
        <v>42094</v>
      </c>
      <c r="B733" s="22">
        <v>4</v>
      </c>
      <c r="C733" s="25">
        <v>957.26</v>
      </c>
      <c r="D733" s="25">
        <v>0</v>
      </c>
      <c r="E733" s="25">
        <v>135.67</v>
      </c>
      <c r="F733" s="25">
        <v>977.4</v>
      </c>
      <c r="G733" s="25">
        <v>73.42</v>
      </c>
      <c r="H733" s="26">
        <f t="shared" si="44"/>
        <v>2062</v>
      </c>
      <c r="I733" s="26">
        <f t="shared" si="45"/>
        <v>2376.58</v>
      </c>
      <c r="J733" s="26">
        <f t="shared" si="46"/>
        <v>2891.45</v>
      </c>
      <c r="K733" s="26">
        <f t="shared" si="47"/>
        <v>4034.5699999999997</v>
      </c>
      <c r="L733" s="26">
        <v>0</v>
      </c>
      <c r="M733" s="26">
        <v>146.08</v>
      </c>
      <c r="V733" s="9"/>
      <c r="W733" s="9"/>
    </row>
    <row r="734" spans="1:23" s="8" customFormat="1" ht="14.25" customHeight="1">
      <c r="A734" s="27">
        <v>42094</v>
      </c>
      <c r="B734" s="22">
        <v>5</v>
      </c>
      <c r="C734" s="25">
        <v>1415.73</v>
      </c>
      <c r="D734" s="25">
        <v>0</v>
      </c>
      <c r="E734" s="25">
        <v>458.02</v>
      </c>
      <c r="F734" s="25">
        <v>1435.87</v>
      </c>
      <c r="G734" s="25">
        <v>108.59</v>
      </c>
      <c r="H734" s="26">
        <f t="shared" si="44"/>
        <v>2555.64</v>
      </c>
      <c r="I734" s="26">
        <f t="shared" si="45"/>
        <v>2870.22</v>
      </c>
      <c r="J734" s="26">
        <f t="shared" si="46"/>
        <v>3385.0899999999997</v>
      </c>
      <c r="K734" s="26">
        <f t="shared" si="47"/>
        <v>4528.21</v>
      </c>
      <c r="L734" s="26">
        <v>0</v>
      </c>
      <c r="M734" s="26">
        <v>493.15</v>
      </c>
      <c r="V734" s="9"/>
      <c r="W734" s="9"/>
    </row>
    <row r="735" spans="1:23" s="8" customFormat="1" ht="14.25" customHeight="1">
      <c r="A735" s="27">
        <v>42094</v>
      </c>
      <c r="B735" s="22">
        <v>6</v>
      </c>
      <c r="C735" s="25">
        <v>1100.41</v>
      </c>
      <c r="D735" s="25">
        <v>2.64</v>
      </c>
      <c r="E735" s="25">
        <v>0</v>
      </c>
      <c r="F735" s="25">
        <v>1120.55</v>
      </c>
      <c r="G735" s="25">
        <v>84.4</v>
      </c>
      <c r="H735" s="26">
        <f t="shared" si="44"/>
        <v>2216.13</v>
      </c>
      <c r="I735" s="26">
        <f t="shared" si="45"/>
        <v>2530.71</v>
      </c>
      <c r="J735" s="26">
        <f t="shared" si="46"/>
        <v>3045.58</v>
      </c>
      <c r="K735" s="26">
        <f t="shared" si="47"/>
        <v>4188.7</v>
      </c>
      <c r="L735" s="26">
        <v>2.84</v>
      </c>
      <c r="M735" s="26">
        <v>0</v>
      </c>
      <c r="V735" s="9"/>
      <c r="W735" s="9"/>
    </row>
    <row r="736" spans="1:23" s="8" customFormat="1" ht="14.25" customHeight="1">
      <c r="A736" s="27">
        <v>42094</v>
      </c>
      <c r="B736" s="22">
        <v>7</v>
      </c>
      <c r="C736" s="25">
        <v>1474.17</v>
      </c>
      <c r="D736" s="25">
        <v>0</v>
      </c>
      <c r="E736" s="25">
        <v>40.24</v>
      </c>
      <c r="F736" s="25">
        <v>1494.31</v>
      </c>
      <c r="G736" s="25">
        <v>113.07</v>
      </c>
      <c r="H736" s="26">
        <f t="shared" si="44"/>
        <v>2618.56</v>
      </c>
      <c r="I736" s="26">
        <f t="shared" si="45"/>
        <v>2933.14</v>
      </c>
      <c r="J736" s="26">
        <f t="shared" si="46"/>
        <v>3448.0099999999998</v>
      </c>
      <c r="K736" s="26">
        <f t="shared" si="47"/>
        <v>4591.13</v>
      </c>
      <c r="L736" s="26">
        <v>0</v>
      </c>
      <c r="M736" s="26">
        <v>43.33</v>
      </c>
      <c r="V736" s="9"/>
      <c r="W736" s="9"/>
    </row>
    <row r="737" spans="1:23" s="8" customFormat="1" ht="14.25" customHeight="1">
      <c r="A737" s="27">
        <v>42094</v>
      </c>
      <c r="B737" s="22">
        <v>8</v>
      </c>
      <c r="C737" s="25">
        <v>1565.84</v>
      </c>
      <c r="D737" s="25">
        <v>47.92</v>
      </c>
      <c r="E737" s="25">
        <v>0</v>
      </c>
      <c r="F737" s="25">
        <v>1585.98</v>
      </c>
      <c r="G737" s="25">
        <v>120.1</v>
      </c>
      <c r="H737" s="26">
        <f aca="true" t="shared" si="48" ref="H737:H752">SUM($C737,$G737,R$5,R$6)</f>
        <v>2717.2599999999998</v>
      </c>
      <c r="I737" s="26">
        <f aca="true" t="shared" si="49" ref="I737:I752">SUM($C737,$G737,S$5,S$6)</f>
        <v>3031.8399999999997</v>
      </c>
      <c r="J737" s="26">
        <f aca="true" t="shared" si="50" ref="J737:J752">SUM($C737,$G737,T$5,T$6)</f>
        <v>3546.7099999999996</v>
      </c>
      <c r="K737" s="26">
        <f aca="true" t="shared" si="51" ref="K737:K752">SUM($C737,$G737,U$5,U$6)</f>
        <v>4689.83</v>
      </c>
      <c r="L737" s="26">
        <v>51.6</v>
      </c>
      <c r="M737" s="26">
        <v>0</v>
      </c>
      <c r="V737" s="9"/>
      <c r="W737" s="9"/>
    </row>
    <row r="738" spans="1:23" s="8" customFormat="1" ht="14.25" customHeight="1">
      <c r="A738" s="27">
        <v>42094</v>
      </c>
      <c r="B738" s="22">
        <v>9</v>
      </c>
      <c r="C738" s="25">
        <v>1744.49</v>
      </c>
      <c r="D738" s="25">
        <v>0</v>
      </c>
      <c r="E738" s="25">
        <v>148.83</v>
      </c>
      <c r="F738" s="25">
        <v>1764.63</v>
      </c>
      <c r="G738" s="25">
        <v>133.8</v>
      </c>
      <c r="H738" s="26">
        <f t="shared" si="48"/>
        <v>2909.6099999999997</v>
      </c>
      <c r="I738" s="26">
        <f t="shared" si="49"/>
        <v>3224.1899999999996</v>
      </c>
      <c r="J738" s="26">
        <f t="shared" si="50"/>
        <v>3739.0599999999995</v>
      </c>
      <c r="K738" s="26">
        <f t="shared" si="51"/>
        <v>4882.18</v>
      </c>
      <c r="L738" s="26">
        <v>0</v>
      </c>
      <c r="M738" s="26">
        <v>160.25</v>
      </c>
      <c r="V738" s="9"/>
      <c r="W738" s="9"/>
    </row>
    <row r="739" spans="1:23" s="8" customFormat="1" ht="14.25" customHeight="1">
      <c r="A739" s="27">
        <v>42094</v>
      </c>
      <c r="B739" s="22">
        <v>10</v>
      </c>
      <c r="C739" s="25">
        <v>1955.46</v>
      </c>
      <c r="D739" s="25">
        <v>0</v>
      </c>
      <c r="E739" s="25">
        <v>451.01</v>
      </c>
      <c r="F739" s="25">
        <v>1975.6</v>
      </c>
      <c r="G739" s="25">
        <v>149.98</v>
      </c>
      <c r="H739" s="26">
        <f t="shared" si="48"/>
        <v>3136.76</v>
      </c>
      <c r="I739" s="26">
        <f t="shared" si="49"/>
        <v>3451.34</v>
      </c>
      <c r="J739" s="26">
        <f t="shared" si="50"/>
        <v>3966.21</v>
      </c>
      <c r="K739" s="26">
        <f t="shared" si="51"/>
        <v>5109.33</v>
      </c>
      <c r="L739" s="26">
        <v>0</v>
      </c>
      <c r="M739" s="26">
        <v>485.6</v>
      </c>
      <c r="V739" s="9"/>
      <c r="W739" s="9"/>
    </row>
    <row r="740" spans="1:23" s="8" customFormat="1" ht="14.25" customHeight="1">
      <c r="A740" s="27">
        <v>42094</v>
      </c>
      <c r="B740" s="22">
        <v>11</v>
      </c>
      <c r="C740" s="25">
        <v>1790.18</v>
      </c>
      <c r="D740" s="25">
        <v>0</v>
      </c>
      <c r="E740" s="25">
        <v>274.94</v>
      </c>
      <c r="F740" s="25">
        <v>1810.32</v>
      </c>
      <c r="G740" s="25">
        <v>137.31</v>
      </c>
      <c r="H740" s="26">
        <f t="shared" si="48"/>
        <v>2958.81</v>
      </c>
      <c r="I740" s="26">
        <f t="shared" si="49"/>
        <v>3273.39</v>
      </c>
      <c r="J740" s="26">
        <f t="shared" si="50"/>
        <v>3788.2599999999998</v>
      </c>
      <c r="K740" s="26">
        <f t="shared" si="51"/>
        <v>4931.38</v>
      </c>
      <c r="L740" s="26">
        <v>0</v>
      </c>
      <c r="M740" s="26">
        <v>296.03</v>
      </c>
      <c r="V740" s="9"/>
      <c r="W740" s="9"/>
    </row>
    <row r="741" spans="1:23" s="8" customFormat="1" ht="14.25" customHeight="1">
      <c r="A741" s="27">
        <v>42094</v>
      </c>
      <c r="B741" s="22">
        <v>12</v>
      </c>
      <c r="C741" s="25">
        <v>1663.58</v>
      </c>
      <c r="D741" s="25">
        <v>0</v>
      </c>
      <c r="E741" s="25">
        <v>124.11</v>
      </c>
      <c r="F741" s="25">
        <v>1683.72</v>
      </c>
      <c r="G741" s="25">
        <v>127.6</v>
      </c>
      <c r="H741" s="26">
        <f t="shared" si="48"/>
        <v>2822.5</v>
      </c>
      <c r="I741" s="26">
        <f t="shared" si="49"/>
        <v>3137.08</v>
      </c>
      <c r="J741" s="26">
        <f t="shared" si="50"/>
        <v>3651.95</v>
      </c>
      <c r="K741" s="26">
        <f t="shared" si="51"/>
        <v>4795.07</v>
      </c>
      <c r="L741" s="26">
        <v>0</v>
      </c>
      <c r="M741" s="26">
        <v>133.63</v>
      </c>
      <c r="V741" s="9"/>
      <c r="W741" s="9"/>
    </row>
    <row r="742" spans="1:23" s="8" customFormat="1" ht="14.25" customHeight="1">
      <c r="A742" s="27">
        <v>42094</v>
      </c>
      <c r="B742" s="22">
        <v>13</v>
      </c>
      <c r="C742" s="25">
        <v>1658.35</v>
      </c>
      <c r="D742" s="25">
        <v>0</v>
      </c>
      <c r="E742" s="25">
        <v>91.84</v>
      </c>
      <c r="F742" s="25">
        <v>1678.49</v>
      </c>
      <c r="G742" s="25">
        <v>127.2</v>
      </c>
      <c r="H742" s="26">
        <f t="shared" si="48"/>
        <v>2816.87</v>
      </c>
      <c r="I742" s="26">
        <f t="shared" si="49"/>
        <v>3131.45</v>
      </c>
      <c r="J742" s="26">
        <f t="shared" si="50"/>
        <v>3646.3199999999997</v>
      </c>
      <c r="K742" s="26">
        <f t="shared" si="51"/>
        <v>4789.44</v>
      </c>
      <c r="L742" s="26">
        <v>0</v>
      </c>
      <c r="M742" s="26">
        <v>98.88</v>
      </c>
      <c r="V742" s="9"/>
      <c r="W742" s="9"/>
    </row>
    <row r="743" spans="1:23" s="8" customFormat="1" ht="14.25" customHeight="1">
      <c r="A743" s="27">
        <v>42094</v>
      </c>
      <c r="B743" s="22">
        <v>14</v>
      </c>
      <c r="C743" s="25">
        <v>1630.47</v>
      </c>
      <c r="D743" s="25">
        <v>0</v>
      </c>
      <c r="E743" s="25">
        <v>59.3</v>
      </c>
      <c r="F743" s="25">
        <v>1650.61</v>
      </c>
      <c r="G743" s="25">
        <v>125.06</v>
      </c>
      <c r="H743" s="26">
        <f t="shared" si="48"/>
        <v>2786.85</v>
      </c>
      <c r="I743" s="26">
        <f t="shared" si="49"/>
        <v>3101.43</v>
      </c>
      <c r="J743" s="26">
        <f t="shared" si="50"/>
        <v>3616.2999999999997</v>
      </c>
      <c r="K743" s="26">
        <f t="shared" si="51"/>
        <v>4759.42</v>
      </c>
      <c r="L743" s="26">
        <v>0</v>
      </c>
      <c r="M743" s="26">
        <v>63.85</v>
      </c>
      <c r="V743" s="9"/>
      <c r="W743" s="9"/>
    </row>
    <row r="744" spans="1:23" s="8" customFormat="1" ht="14.25" customHeight="1">
      <c r="A744" s="27">
        <v>42094</v>
      </c>
      <c r="B744" s="22">
        <v>15</v>
      </c>
      <c r="C744" s="25">
        <v>1614.13</v>
      </c>
      <c r="D744" s="25">
        <v>0</v>
      </c>
      <c r="E744" s="25">
        <v>42.95</v>
      </c>
      <c r="F744" s="25">
        <v>1634.27</v>
      </c>
      <c r="G744" s="25">
        <v>123.8</v>
      </c>
      <c r="H744" s="26">
        <f t="shared" si="48"/>
        <v>2769.25</v>
      </c>
      <c r="I744" s="26">
        <f t="shared" si="49"/>
        <v>3083.83</v>
      </c>
      <c r="J744" s="26">
        <f t="shared" si="50"/>
        <v>3598.7</v>
      </c>
      <c r="K744" s="26">
        <f t="shared" si="51"/>
        <v>4741.82</v>
      </c>
      <c r="L744" s="26">
        <v>0</v>
      </c>
      <c r="M744" s="26">
        <v>46.24</v>
      </c>
      <c r="V744" s="9"/>
      <c r="W744" s="9"/>
    </row>
    <row r="745" spans="1:23" s="8" customFormat="1" ht="14.25" customHeight="1">
      <c r="A745" s="27">
        <v>42094</v>
      </c>
      <c r="B745" s="22">
        <v>16</v>
      </c>
      <c r="C745" s="25">
        <v>1607.06</v>
      </c>
      <c r="D745" s="25">
        <v>53.47</v>
      </c>
      <c r="E745" s="25">
        <v>0</v>
      </c>
      <c r="F745" s="25">
        <v>1627.2</v>
      </c>
      <c r="G745" s="25">
        <v>123.26</v>
      </c>
      <c r="H745" s="26">
        <f t="shared" si="48"/>
        <v>2761.64</v>
      </c>
      <c r="I745" s="26">
        <f t="shared" si="49"/>
        <v>3076.22</v>
      </c>
      <c r="J745" s="26">
        <f t="shared" si="50"/>
        <v>3591.0899999999997</v>
      </c>
      <c r="K745" s="26">
        <f t="shared" si="51"/>
        <v>4734.21</v>
      </c>
      <c r="L745" s="26">
        <v>57.57</v>
      </c>
      <c r="M745" s="26">
        <v>0</v>
      </c>
      <c r="V745" s="9"/>
      <c r="W745" s="9"/>
    </row>
    <row r="746" spans="1:23" s="8" customFormat="1" ht="14.25" customHeight="1">
      <c r="A746" s="27">
        <v>42094</v>
      </c>
      <c r="B746" s="22">
        <v>17</v>
      </c>
      <c r="C746" s="25">
        <v>1550.46</v>
      </c>
      <c r="D746" s="25">
        <v>116.98</v>
      </c>
      <c r="E746" s="25">
        <v>0</v>
      </c>
      <c r="F746" s="25">
        <v>1570.6</v>
      </c>
      <c r="G746" s="25">
        <v>118.92</v>
      </c>
      <c r="H746" s="26">
        <f t="shared" si="48"/>
        <v>2700.7</v>
      </c>
      <c r="I746" s="26">
        <f t="shared" si="49"/>
        <v>3015.2799999999997</v>
      </c>
      <c r="J746" s="26">
        <f t="shared" si="50"/>
        <v>3530.1499999999996</v>
      </c>
      <c r="K746" s="26">
        <f t="shared" si="51"/>
        <v>4673.27</v>
      </c>
      <c r="L746" s="26">
        <v>125.95</v>
      </c>
      <c r="M746" s="26">
        <v>0</v>
      </c>
      <c r="V746" s="9"/>
      <c r="W746" s="9"/>
    </row>
    <row r="747" spans="1:23" s="8" customFormat="1" ht="14.25" customHeight="1">
      <c r="A747" s="27">
        <v>42094</v>
      </c>
      <c r="B747" s="22">
        <v>18</v>
      </c>
      <c r="C747" s="25">
        <v>1562.66</v>
      </c>
      <c r="D747" s="25">
        <v>110.32</v>
      </c>
      <c r="E747" s="25">
        <v>0</v>
      </c>
      <c r="F747" s="25">
        <v>1582.8</v>
      </c>
      <c r="G747" s="25">
        <v>119.86</v>
      </c>
      <c r="H747" s="26">
        <f t="shared" si="48"/>
        <v>2713.84</v>
      </c>
      <c r="I747" s="26">
        <f t="shared" si="49"/>
        <v>3028.42</v>
      </c>
      <c r="J747" s="26">
        <f t="shared" si="50"/>
        <v>3543.29</v>
      </c>
      <c r="K747" s="26">
        <f t="shared" si="51"/>
        <v>4686.41</v>
      </c>
      <c r="L747" s="26">
        <v>118.78</v>
      </c>
      <c r="M747" s="26">
        <v>0</v>
      </c>
      <c r="V747" s="9"/>
      <c r="W747" s="9"/>
    </row>
    <row r="748" spans="1:23" s="8" customFormat="1" ht="14.25" customHeight="1">
      <c r="A748" s="27">
        <v>42094</v>
      </c>
      <c r="B748" s="22">
        <v>19</v>
      </c>
      <c r="C748" s="25">
        <v>1649.76</v>
      </c>
      <c r="D748" s="25">
        <v>11.48</v>
      </c>
      <c r="E748" s="25">
        <v>0</v>
      </c>
      <c r="F748" s="25">
        <v>1669.9</v>
      </c>
      <c r="G748" s="25">
        <v>126.54</v>
      </c>
      <c r="H748" s="26">
        <f t="shared" si="48"/>
        <v>2807.62</v>
      </c>
      <c r="I748" s="26">
        <f t="shared" si="49"/>
        <v>3122.2</v>
      </c>
      <c r="J748" s="26">
        <f t="shared" si="50"/>
        <v>3637.0699999999997</v>
      </c>
      <c r="K748" s="26">
        <f t="shared" si="51"/>
        <v>4780.19</v>
      </c>
      <c r="L748" s="26">
        <v>12.36</v>
      </c>
      <c r="M748" s="26">
        <v>0</v>
      </c>
      <c r="V748" s="9"/>
      <c r="W748" s="9"/>
    </row>
    <row r="749" spans="1:23" s="8" customFormat="1" ht="14.25" customHeight="1">
      <c r="A749" s="27">
        <v>42094</v>
      </c>
      <c r="B749" s="22">
        <v>20</v>
      </c>
      <c r="C749" s="25">
        <v>1658.41</v>
      </c>
      <c r="D749" s="25">
        <v>0</v>
      </c>
      <c r="E749" s="25">
        <v>43.5</v>
      </c>
      <c r="F749" s="25">
        <v>1678.55</v>
      </c>
      <c r="G749" s="25">
        <v>127.2</v>
      </c>
      <c r="H749" s="26">
        <f t="shared" si="48"/>
        <v>2816.9300000000003</v>
      </c>
      <c r="I749" s="26">
        <f t="shared" si="49"/>
        <v>3131.51</v>
      </c>
      <c r="J749" s="26">
        <f t="shared" si="50"/>
        <v>3646.38</v>
      </c>
      <c r="K749" s="26">
        <f t="shared" si="51"/>
        <v>4789.5</v>
      </c>
      <c r="L749" s="26">
        <v>0</v>
      </c>
      <c r="M749" s="26">
        <v>46.84</v>
      </c>
      <c r="V749" s="9"/>
      <c r="W749" s="9"/>
    </row>
    <row r="750" spans="1:23" s="8" customFormat="1" ht="14.25" customHeight="1">
      <c r="A750" s="27">
        <v>42094</v>
      </c>
      <c r="B750" s="22">
        <v>21</v>
      </c>
      <c r="C750" s="25">
        <v>1643.89</v>
      </c>
      <c r="D750" s="25">
        <v>0</v>
      </c>
      <c r="E750" s="25">
        <v>104.38</v>
      </c>
      <c r="F750" s="25">
        <v>1664.03</v>
      </c>
      <c r="G750" s="25">
        <v>126.09</v>
      </c>
      <c r="H750" s="26">
        <f t="shared" si="48"/>
        <v>2801.3</v>
      </c>
      <c r="I750" s="26">
        <f t="shared" si="49"/>
        <v>3115.88</v>
      </c>
      <c r="J750" s="26">
        <f t="shared" si="50"/>
        <v>3630.75</v>
      </c>
      <c r="K750" s="26">
        <f t="shared" si="51"/>
        <v>4773.87</v>
      </c>
      <c r="L750" s="26">
        <v>0</v>
      </c>
      <c r="M750" s="26">
        <v>112.39</v>
      </c>
      <c r="V750" s="9"/>
      <c r="W750" s="9"/>
    </row>
    <row r="751" spans="1:23" s="8" customFormat="1" ht="14.25" customHeight="1">
      <c r="A751" s="27">
        <v>42094</v>
      </c>
      <c r="B751" s="22">
        <v>22</v>
      </c>
      <c r="C751" s="25">
        <v>1563.07</v>
      </c>
      <c r="D751" s="25">
        <v>0</v>
      </c>
      <c r="E751" s="25">
        <v>362.23</v>
      </c>
      <c r="F751" s="25">
        <v>1583.21</v>
      </c>
      <c r="G751" s="25">
        <v>119.89</v>
      </c>
      <c r="H751" s="26">
        <f t="shared" si="48"/>
        <v>2714.2799999999997</v>
      </c>
      <c r="I751" s="26">
        <f t="shared" si="49"/>
        <v>3028.8599999999997</v>
      </c>
      <c r="J751" s="26">
        <f t="shared" si="50"/>
        <v>3543.7299999999996</v>
      </c>
      <c r="K751" s="26">
        <f t="shared" si="51"/>
        <v>4686.85</v>
      </c>
      <c r="L751" s="26">
        <v>0</v>
      </c>
      <c r="M751" s="26">
        <v>390.01</v>
      </c>
      <c r="V751" s="9"/>
      <c r="W751" s="9"/>
    </row>
    <row r="752" spans="1:23" s="8" customFormat="1" ht="14.25" customHeight="1">
      <c r="A752" s="27">
        <v>42094</v>
      </c>
      <c r="B752" s="22">
        <v>23</v>
      </c>
      <c r="C752" s="25">
        <v>1451.75</v>
      </c>
      <c r="D752" s="25">
        <v>0</v>
      </c>
      <c r="E752" s="25">
        <v>525.88</v>
      </c>
      <c r="F752" s="25">
        <v>1471.89</v>
      </c>
      <c r="G752" s="25">
        <v>111.35</v>
      </c>
      <c r="H752" s="26">
        <f t="shared" si="48"/>
        <v>2594.42</v>
      </c>
      <c r="I752" s="26">
        <f t="shared" si="49"/>
        <v>2909</v>
      </c>
      <c r="J752" s="26">
        <f t="shared" si="50"/>
        <v>3423.87</v>
      </c>
      <c r="K752" s="26">
        <f t="shared" si="51"/>
        <v>4566.99</v>
      </c>
      <c r="L752" s="26">
        <v>0</v>
      </c>
      <c r="M752" s="26">
        <v>566.21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476142.96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-1.93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238.9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36" t="str">
        <f>'до 150 кВт'!A1:C1</f>
        <v>МАРТ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28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1028.49</v>
      </c>
      <c r="S5" s="18">
        <f>'до 150 кВт'!S5</f>
        <v>1343.07</v>
      </c>
      <c r="T5" s="18">
        <f>'до 150 кВт'!T5</f>
        <v>1857.9399999999998</v>
      </c>
      <c r="U5" s="18">
        <f>'до 150 кВт'!U5</f>
        <v>3001.06</v>
      </c>
    </row>
    <row r="6" spans="17:21" ht="12.75">
      <c r="Q6" s="29" t="s">
        <v>22</v>
      </c>
      <c r="R6" s="18">
        <f>'до 150 кВт'!R6</f>
        <v>2.83</v>
      </c>
      <c r="S6" s="18">
        <f>'до 150 кВт'!S6</f>
        <v>2.83</v>
      </c>
      <c r="T6" s="18">
        <f>'до 150 кВт'!T6</f>
        <v>2.83</v>
      </c>
      <c r="U6" s="18">
        <f>'до 150 кВт'!U6</f>
        <v>2.83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42064</v>
      </c>
      <c r="B9" s="22">
        <v>0</v>
      </c>
      <c r="C9" s="25">
        <v>1389.05</v>
      </c>
      <c r="D9" s="25">
        <v>0</v>
      </c>
      <c r="E9" s="25">
        <v>151.59</v>
      </c>
      <c r="F9" s="25">
        <v>1409.19</v>
      </c>
      <c r="G9" s="25">
        <v>72.51</v>
      </c>
      <c r="H9" s="26">
        <f aca="true" t="shared" si="0" ref="H9:K72">SUM($C9,$G9,R$5,R$6)</f>
        <v>2492.88</v>
      </c>
      <c r="I9" s="26">
        <f t="shared" si="0"/>
        <v>2807.46</v>
      </c>
      <c r="J9" s="26">
        <f t="shared" si="0"/>
        <v>3322.33</v>
      </c>
      <c r="K9" s="26">
        <f t="shared" si="0"/>
        <v>4465.45</v>
      </c>
      <c r="L9" s="26">
        <v>0</v>
      </c>
      <c r="M9" s="26">
        <v>159.5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42064</v>
      </c>
      <c r="B10" s="22">
        <v>1</v>
      </c>
      <c r="C10" s="25">
        <v>1281.53</v>
      </c>
      <c r="D10" s="25">
        <v>0</v>
      </c>
      <c r="E10" s="25">
        <v>357.46</v>
      </c>
      <c r="F10" s="25">
        <v>1301.67</v>
      </c>
      <c r="G10" s="25">
        <v>66.9</v>
      </c>
      <c r="H10" s="26">
        <f t="shared" si="0"/>
        <v>2379.75</v>
      </c>
      <c r="I10" s="26">
        <f t="shared" si="0"/>
        <v>2694.33</v>
      </c>
      <c r="J10" s="26">
        <f t="shared" si="0"/>
        <v>3209.2</v>
      </c>
      <c r="K10" s="26">
        <f t="shared" si="0"/>
        <v>4352.32</v>
      </c>
      <c r="L10" s="26">
        <v>0</v>
      </c>
      <c r="M10" s="26">
        <v>376.12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42064</v>
      </c>
      <c r="B11" s="22">
        <v>2</v>
      </c>
      <c r="C11" s="25">
        <v>1017.61</v>
      </c>
      <c r="D11" s="25">
        <v>0</v>
      </c>
      <c r="E11" s="25">
        <v>45.68</v>
      </c>
      <c r="F11" s="25">
        <v>1037.75</v>
      </c>
      <c r="G11" s="25">
        <v>53.12</v>
      </c>
      <c r="H11" s="26">
        <f t="shared" si="0"/>
        <v>2102.05</v>
      </c>
      <c r="I11" s="26">
        <f t="shared" si="0"/>
        <v>2416.63</v>
      </c>
      <c r="J11" s="26">
        <f t="shared" si="0"/>
        <v>2931.5</v>
      </c>
      <c r="K11" s="26">
        <f t="shared" si="0"/>
        <v>4074.62</v>
      </c>
      <c r="L11" s="26">
        <v>0</v>
      </c>
      <c r="M11" s="26">
        <v>48.06</v>
      </c>
      <c r="V11" s="9"/>
      <c r="W11" s="9"/>
    </row>
    <row r="12" spans="1:23" s="8" customFormat="1" ht="14.25" customHeight="1">
      <c r="A12" s="27">
        <v>42064</v>
      </c>
      <c r="B12" s="22">
        <v>3</v>
      </c>
      <c r="C12" s="25">
        <v>993.9</v>
      </c>
      <c r="D12" s="25">
        <v>0</v>
      </c>
      <c r="E12" s="25">
        <v>83.7</v>
      </c>
      <c r="F12" s="25">
        <v>1014.04</v>
      </c>
      <c r="G12" s="25">
        <v>51.88</v>
      </c>
      <c r="H12" s="26">
        <f t="shared" si="0"/>
        <v>2077.1</v>
      </c>
      <c r="I12" s="26">
        <f t="shared" si="0"/>
        <v>2391.68</v>
      </c>
      <c r="J12" s="26">
        <f t="shared" si="0"/>
        <v>2906.5499999999997</v>
      </c>
      <c r="K12" s="26">
        <f t="shared" si="0"/>
        <v>4049.67</v>
      </c>
      <c r="L12" s="26">
        <v>0</v>
      </c>
      <c r="M12" s="26">
        <v>88.07</v>
      </c>
      <c r="V12" s="9"/>
      <c r="W12" s="9"/>
    </row>
    <row r="13" spans="1:23" s="8" customFormat="1" ht="14.25" customHeight="1">
      <c r="A13" s="27">
        <v>42064</v>
      </c>
      <c r="B13" s="22">
        <v>4</v>
      </c>
      <c r="C13" s="25">
        <v>992.49</v>
      </c>
      <c r="D13" s="25">
        <v>0</v>
      </c>
      <c r="E13" s="25">
        <v>69.51</v>
      </c>
      <c r="F13" s="25">
        <v>1012.63</v>
      </c>
      <c r="G13" s="25">
        <v>51.81</v>
      </c>
      <c r="H13" s="26">
        <f t="shared" si="0"/>
        <v>2075.62</v>
      </c>
      <c r="I13" s="26">
        <f t="shared" si="0"/>
        <v>2390.2</v>
      </c>
      <c r="J13" s="26">
        <f t="shared" si="0"/>
        <v>2905.0699999999997</v>
      </c>
      <c r="K13" s="26">
        <f t="shared" si="0"/>
        <v>4048.1899999999996</v>
      </c>
      <c r="L13" s="26">
        <v>0</v>
      </c>
      <c r="M13" s="26">
        <v>73.14</v>
      </c>
      <c r="V13" s="9"/>
      <c r="W13" s="9"/>
    </row>
    <row r="14" spans="1:23" s="8" customFormat="1" ht="14.25" customHeight="1">
      <c r="A14" s="27">
        <v>42064</v>
      </c>
      <c r="B14" s="22">
        <v>5</v>
      </c>
      <c r="C14" s="25">
        <v>1030.01</v>
      </c>
      <c r="D14" s="25">
        <v>0</v>
      </c>
      <c r="E14" s="25">
        <v>144.35</v>
      </c>
      <c r="F14" s="25">
        <v>1050.15</v>
      </c>
      <c r="G14" s="25">
        <v>53.77</v>
      </c>
      <c r="H14" s="26">
        <f t="shared" si="0"/>
        <v>2115.1</v>
      </c>
      <c r="I14" s="26">
        <f t="shared" si="0"/>
        <v>2429.68</v>
      </c>
      <c r="J14" s="26">
        <f t="shared" si="0"/>
        <v>2944.5499999999997</v>
      </c>
      <c r="K14" s="26">
        <f t="shared" si="0"/>
        <v>4087.67</v>
      </c>
      <c r="L14" s="26">
        <v>0</v>
      </c>
      <c r="M14" s="26">
        <v>151.89</v>
      </c>
      <c r="V14" s="9"/>
      <c r="W14" s="9"/>
    </row>
    <row r="15" spans="1:23" s="8" customFormat="1" ht="14.25" customHeight="1">
      <c r="A15" s="27">
        <v>42064</v>
      </c>
      <c r="B15" s="22">
        <v>6</v>
      </c>
      <c r="C15" s="25">
        <v>939.56</v>
      </c>
      <c r="D15" s="25">
        <v>0</v>
      </c>
      <c r="E15" s="25">
        <v>2.49</v>
      </c>
      <c r="F15" s="25">
        <v>959.7</v>
      </c>
      <c r="G15" s="25">
        <v>49.05</v>
      </c>
      <c r="H15" s="26">
        <f t="shared" si="0"/>
        <v>2019.9299999999998</v>
      </c>
      <c r="I15" s="26">
        <f t="shared" si="0"/>
        <v>2334.5099999999998</v>
      </c>
      <c r="J15" s="26">
        <f t="shared" si="0"/>
        <v>2849.3799999999997</v>
      </c>
      <c r="K15" s="26">
        <f t="shared" si="0"/>
        <v>3992.5</v>
      </c>
      <c r="L15" s="26">
        <v>0</v>
      </c>
      <c r="M15" s="26">
        <v>2.62</v>
      </c>
      <c r="V15" s="9"/>
      <c r="W15" s="9"/>
    </row>
    <row r="16" spans="1:23" s="8" customFormat="1" ht="14.25" customHeight="1">
      <c r="A16" s="27">
        <v>42064</v>
      </c>
      <c r="B16" s="22">
        <v>7</v>
      </c>
      <c r="C16" s="25">
        <v>1298.8</v>
      </c>
      <c r="D16" s="25">
        <v>107.42</v>
      </c>
      <c r="E16" s="25">
        <v>0</v>
      </c>
      <c r="F16" s="25">
        <v>1318.94</v>
      </c>
      <c r="G16" s="25">
        <v>67.8</v>
      </c>
      <c r="H16" s="26">
        <f t="shared" si="0"/>
        <v>2397.92</v>
      </c>
      <c r="I16" s="26">
        <f t="shared" si="0"/>
        <v>2712.5</v>
      </c>
      <c r="J16" s="26">
        <f t="shared" si="0"/>
        <v>3227.37</v>
      </c>
      <c r="K16" s="26">
        <f t="shared" si="0"/>
        <v>4370.49</v>
      </c>
      <c r="L16" s="26">
        <v>113.03</v>
      </c>
      <c r="M16" s="26">
        <v>0</v>
      </c>
      <c r="V16" s="9"/>
      <c r="W16" s="9"/>
    </row>
    <row r="17" spans="1:23" s="8" customFormat="1" ht="14.25" customHeight="1">
      <c r="A17" s="27">
        <v>42064</v>
      </c>
      <c r="B17" s="22">
        <v>8</v>
      </c>
      <c r="C17" s="25">
        <v>1411.2</v>
      </c>
      <c r="D17" s="25">
        <v>47</v>
      </c>
      <c r="E17" s="25">
        <v>0</v>
      </c>
      <c r="F17" s="25">
        <v>1431.34</v>
      </c>
      <c r="G17" s="25">
        <v>73.66</v>
      </c>
      <c r="H17" s="26">
        <f t="shared" si="0"/>
        <v>2516.1800000000003</v>
      </c>
      <c r="I17" s="26">
        <f t="shared" si="0"/>
        <v>2830.76</v>
      </c>
      <c r="J17" s="26">
        <f t="shared" si="0"/>
        <v>3345.63</v>
      </c>
      <c r="K17" s="26">
        <f t="shared" si="0"/>
        <v>4488.75</v>
      </c>
      <c r="L17" s="26">
        <v>49.45</v>
      </c>
      <c r="M17" s="26">
        <v>0</v>
      </c>
      <c r="V17" s="9"/>
      <c r="W17" s="9"/>
    </row>
    <row r="18" spans="1:23" s="8" customFormat="1" ht="14.25" customHeight="1">
      <c r="A18" s="27">
        <v>42064</v>
      </c>
      <c r="B18" s="22">
        <v>9</v>
      </c>
      <c r="C18" s="25">
        <v>1492.44</v>
      </c>
      <c r="D18" s="25">
        <v>41.03</v>
      </c>
      <c r="E18" s="25">
        <v>0</v>
      </c>
      <c r="F18" s="25">
        <v>1512.58</v>
      </c>
      <c r="G18" s="25">
        <v>77.91</v>
      </c>
      <c r="H18" s="26">
        <f t="shared" si="0"/>
        <v>2601.67</v>
      </c>
      <c r="I18" s="26">
        <f t="shared" si="0"/>
        <v>2916.25</v>
      </c>
      <c r="J18" s="26">
        <f t="shared" si="0"/>
        <v>3431.12</v>
      </c>
      <c r="K18" s="26">
        <f t="shared" si="0"/>
        <v>4574.24</v>
      </c>
      <c r="L18" s="26">
        <v>43.17</v>
      </c>
      <c r="M18" s="26">
        <v>0</v>
      </c>
      <c r="V18" s="9"/>
      <c r="W18" s="9"/>
    </row>
    <row r="19" spans="1:23" s="8" customFormat="1" ht="14.25" customHeight="1">
      <c r="A19" s="27">
        <v>42064</v>
      </c>
      <c r="B19" s="22">
        <v>10</v>
      </c>
      <c r="C19" s="25">
        <v>1536.33</v>
      </c>
      <c r="D19" s="25">
        <v>0</v>
      </c>
      <c r="E19" s="25">
        <v>153.09</v>
      </c>
      <c r="F19" s="25">
        <v>1556.47</v>
      </c>
      <c r="G19" s="25">
        <v>80.2</v>
      </c>
      <c r="H19" s="26">
        <f t="shared" si="0"/>
        <v>2647.85</v>
      </c>
      <c r="I19" s="26">
        <f t="shared" si="0"/>
        <v>2962.43</v>
      </c>
      <c r="J19" s="26">
        <f t="shared" si="0"/>
        <v>3477.2999999999997</v>
      </c>
      <c r="K19" s="26">
        <f t="shared" si="0"/>
        <v>4620.42</v>
      </c>
      <c r="L19" s="26">
        <v>0</v>
      </c>
      <c r="M19" s="26">
        <v>161.08</v>
      </c>
      <c r="V19" s="9"/>
      <c r="W19" s="9"/>
    </row>
    <row r="20" spans="1:23" s="8" customFormat="1" ht="14.25" customHeight="1">
      <c r="A20" s="27">
        <v>42064</v>
      </c>
      <c r="B20" s="22">
        <v>11</v>
      </c>
      <c r="C20" s="25">
        <v>1574.86</v>
      </c>
      <c r="D20" s="25">
        <v>0</v>
      </c>
      <c r="E20" s="25">
        <v>125.23</v>
      </c>
      <c r="F20" s="25">
        <v>1595</v>
      </c>
      <c r="G20" s="25">
        <v>82.21</v>
      </c>
      <c r="H20" s="26">
        <f t="shared" si="0"/>
        <v>2688.39</v>
      </c>
      <c r="I20" s="26">
        <f t="shared" si="0"/>
        <v>3002.97</v>
      </c>
      <c r="J20" s="26">
        <f t="shared" si="0"/>
        <v>3517.8399999999997</v>
      </c>
      <c r="K20" s="26">
        <f t="shared" si="0"/>
        <v>4660.96</v>
      </c>
      <c r="L20" s="26">
        <v>0</v>
      </c>
      <c r="M20" s="26">
        <v>131.77</v>
      </c>
      <c r="V20" s="9"/>
      <c r="W20" s="9"/>
    </row>
    <row r="21" spans="1:23" s="8" customFormat="1" ht="14.25" customHeight="1">
      <c r="A21" s="27">
        <v>42064</v>
      </c>
      <c r="B21" s="22">
        <v>12</v>
      </c>
      <c r="C21" s="25">
        <v>1540.25</v>
      </c>
      <c r="D21" s="25">
        <v>0</v>
      </c>
      <c r="E21" s="25">
        <v>88.1</v>
      </c>
      <c r="F21" s="25">
        <v>1560.39</v>
      </c>
      <c r="G21" s="25">
        <v>80.4</v>
      </c>
      <c r="H21" s="26">
        <f t="shared" si="0"/>
        <v>2651.9700000000003</v>
      </c>
      <c r="I21" s="26">
        <f t="shared" si="0"/>
        <v>2966.55</v>
      </c>
      <c r="J21" s="26">
        <f t="shared" si="0"/>
        <v>3481.42</v>
      </c>
      <c r="K21" s="26">
        <f t="shared" si="0"/>
        <v>4624.54</v>
      </c>
      <c r="L21" s="26">
        <v>0</v>
      </c>
      <c r="M21" s="26">
        <v>92.7</v>
      </c>
      <c r="V21" s="9"/>
      <c r="W21" s="9"/>
    </row>
    <row r="22" spans="1:23" s="8" customFormat="1" ht="14.25" customHeight="1">
      <c r="A22" s="27">
        <v>42064</v>
      </c>
      <c r="B22" s="22">
        <v>13</v>
      </c>
      <c r="C22" s="25">
        <v>1537.78</v>
      </c>
      <c r="D22" s="25">
        <v>0</v>
      </c>
      <c r="E22" s="25">
        <v>81.9</v>
      </c>
      <c r="F22" s="25">
        <v>1557.92</v>
      </c>
      <c r="G22" s="25">
        <v>80.27</v>
      </c>
      <c r="H22" s="26">
        <f t="shared" si="0"/>
        <v>2649.37</v>
      </c>
      <c r="I22" s="26">
        <f t="shared" si="0"/>
        <v>2963.95</v>
      </c>
      <c r="J22" s="26">
        <f t="shared" si="0"/>
        <v>3478.8199999999997</v>
      </c>
      <c r="K22" s="26">
        <f t="shared" si="0"/>
        <v>4621.94</v>
      </c>
      <c r="L22" s="26">
        <v>0</v>
      </c>
      <c r="M22" s="26">
        <v>86.18</v>
      </c>
      <c r="V22" s="9"/>
      <c r="W22" s="9"/>
    </row>
    <row r="23" spans="1:23" s="8" customFormat="1" ht="14.25" customHeight="1">
      <c r="A23" s="27">
        <v>42064</v>
      </c>
      <c r="B23" s="22">
        <v>14</v>
      </c>
      <c r="C23" s="25">
        <v>1570.04</v>
      </c>
      <c r="D23" s="25">
        <v>0</v>
      </c>
      <c r="E23" s="25">
        <v>80.63</v>
      </c>
      <c r="F23" s="25">
        <v>1590.18</v>
      </c>
      <c r="G23" s="25">
        <v>81.96</v>
      </c>
      <c r="H23" s="26">
        <f t="shared" si="0"/>
        <v>2683.3199999999997</v>
      </c>
      <c r="I23" s="26">
        <f t="shared" si="0"/>
        <v>2997.8999999999996</v>
      </c>
      <c r="J23" s="26">
        <f t="shared" si="0"/>
        <v>3512.7699999999995</v>
      </c>
      <c r="K23" s="26">
        <f t="shared" si="0"/>
        <v>4655.889999999999</v>
      </c>
      <c r="L23" s="26">
        <v>0</v>
      </c>
      <c r="M23" s="26">
        <v>84.84</v>
      </c>
      <c r="V23" s="9"/>
      <c r="W23" s="9"/>
    </row>
    <row r="24" spans="1:23" s="8" customFormat="1" ht="14.25" customHeight="1">
      <c r="A24" s="27">
        <v>42064</v>
      </c>
      <c r="B24" s="22">
        <v>15</v>
      </c>
      <c r="C24" s="25">
        <v>1563.38</v>
      </c>
      <c r="D24" s="25">
        <v>0</v>
      </c>
      <c r="E24" s="25">
        <v>71.34</v>
      </c>
      <c r="F24" s="25">
        <v>1583.52</v>
      </c>
      <c r="G24" s="25">
        <v>81.61</v>
      </c>
      <c r="H24" s="26">
        <f t="shared" si="0"/>
        <v>2676.31</v>
      </c>
      <c r="I24" s="26">
        <f t="shared" si="0"/>
        <v>2990.89</v>
      </c>
      <c r="J24" s="26">
        <f t="shared" si="0"/>
        <v>3505.7599999999998</v>
      </c>
      <c r="K24" s="26">
        <f t="shared" si="0"/>
        <v>4648.88</v>
      </c>
      <c r="L24" s="26">
        <v>0</v>
      </c>
      <c r="M24" s="26">
        <v>75.06</v>
      </c>
      <c r="V24" s="9"/>
      <c r="W24" s="9"/>
    </row>
    <row r="25" spans="1:23" s="8" customFormat="1" ht="14.25" customHeight="1">
      <c r="A25" s="27">
        <v>42064</v>
      </c>
      <c r="B25" s="22">
        <v>16</v>
      </c>
      <c r="C25" s="25">
        <v>1614.18</v>
      </c>
      <c r="D25" s="25">
        <v>0</v>
      </c>
      <c r="E25" s="25">
        <v>61.93</v>
      </c>
      <c r="F25" s="25">
        <v>1634.32</v>
      </c>
      <c r="G25" s="25">
        <v>84.26</v>
      </c>
      <c r="H25" s="26">
        <f t="shared" si="0"/>
        <v>2729.76</v>
      </c>
      <c r="I25" s="26">
        <f t="shared" si="0"/>
        <v>3044.34</v>
      </c>
      <c r="J25" s="26">
        <f t="shared" si="0"/>
        <v>3559.21</v>
      </c>
      <c r="K25" s="26">
        <f t="shared" si="0"/>
        <v>4702.33</v>
      </c>
      <c r="L25" s="26">
        <v>0</v>
      </c>
      <c r="M25" s="26">
        <v>65.16</v>
      </c>
      <c r="V25" s="9"/>
      <c r="W25" s="9"/>
    </row>
    <row r="26" spans="1:23" s="8" customFormat="1" ht="14.25" customHeight="1">
      <c r="A26" s="27">
        <v>42064</v>
      </c>
      <c r="B26" s="22">
        <v>17</v>
      </c>
      <c r="C26" s="25">
        <v>1653.64</v>
      </c>
      <c r="D26" s="25">
        <v>59.69</v>
      </c>
      <c r="E26" s="25">
        <v>0</v>
      </c>
      <c r="F26" s="25">
        <v>1673.78</v>
      </c>
      <c r="G26" s="25">
        <v>86.32</v>
      </c>
      <c r="H26" s="26">
        <f t="shared" si="0"/>
        <v>2771.2799999999997</v>
      </c>
      <c r="I26" s="26">
        <f t="shared" si="0"/>
        <v>3085.8599999999997</v>
      </c>
      <c r="J26" s="26">
        <f t="shared" si="0"/>
        <v>3600.7299999999996</v>
      </c>
      <c r="K26" s="26">
        <f t="shared" si="0"/>
        <v>4743.85</v>
      </c>
      <c r="L26" s="26">
        <v>62.81</v>
      </c>
      <c r="M26" s="26">
        <v>0</v>
      </c>
      <c r="V26" s="9"/>
      <c r="W26" s="9"/>
    </row>
    <row r="27" spans="1:23" s="8" customFormat="1" ht="14.25" customHeight="1">
      <c r="A27" s="27">
        <v>42064</v>
      </c>
      <c r="B27" s="22">
        <v>18</v>
      </c>
      <c r="C27" s="25">
        <v>1601.49</v>
      </c>
      <c r="D27" s="25">
        <v>0</v>
      </c>
      <c r="E27" s="25">
        <v>26.6</v>
      </c>
      <c r="F27" s="25">
        <v>1621.63</v>
      </c>
      <c r="G27" s="25">
        <v>83.6</v>
      </c>
      <c r="H27" s="26">
        <f t="shared" si="0"/>
        <v>2716.41</v>
      </c>
      <c r="I27" s="26">
        <f t="shared" si="0"/>
        <v>3030.99</v>
      </c>
      <c r="J27" s="26">
        <f t="shared" si="0"/>
        <v>3545.8599999999997</v>
      </c>
      <c r="K27" s="26">
        <f t="shared" si="0"/>
        <v>4688.98</v>
      </c>
      <c r="L27" s="26">
        <v>0</v>
      </c>
      <c r="M27" s="26">
        <v>27.99</v>
      </c>
      <c r="V27" s="9"/>
      <c r="W27" s="9"/>
    </row>
    <row r="28" spans="1:23" s="8" customFormat="1" ht="14.25" customHeight="1">
      <c r="A28" s="27">
        <v>42064</v>
      </c>
      <c r="B28" s="22">
        <v>19</v>
      </c>
      <c r="C28" s="25">
        <v>1644.24</v>
      </c>
      <c r="D28" s="25">
        <v>0</v>
      </c>
      <c r="E28" s="25">
        <v>141.15</v>
      </c>
      <c r="F28" s="25">
        <v>1664.38</v>
      </c>
      <c r="G28" s="25">
        <v>85.83</v>
      </c>
      <c r="H28" s="26">
        <f t="shared" si="0"/>
        <v>2761.39</v>
      </c>
      <c r="I28" s="26">
        <f t="shared" si="0"/>
        <v>3075.97</v>
      </c>
      <c r="J28" s="26">
        <f t="shared" si="0"/>
        <v>3590.8399999999997</v>
      </c>
      <c r="K28" s="26">
        <f t="shared" si="0"/>
        <v>4733.96</v>
      </c>
      <c r="L28" s="26">
        <v>0</v>
      </c>
      <c r="M28" s="26">
        <v>148.52</v>
      </c>
      <c r="V28" s="9"/>
      <c r="W28" s="9"/>
    </row>
    <row r="29" spans="1:23" s="8" customFormat="1" ht="14.25" customHeight="1">
      <c r="A29" s="27">
        <v>42064</v>
      </c>
      <c r="B29" s="22">
        <v>20</v>
      </c>
      <c r="C29" s="25">
        <v>1640.36</v>
      </c>
      <c r="D29" s="25">
        <v>0</v>
      </c>
      <c r="E29" s="25">
        <v>183.54</v>
      </c>
      <c r="F29" s="25">
        <v>1660.5</v>
      </c>
      <c r="G29" s="25">
        <v>85.63</v>
      </c>
      <c r="H29" s="26">
        <f t="shared" si="0"/>
        <v>2757.3099999999995</v>
      </c>
      <c r="I29" s="26">
        <f t="shared" si="0"/>
        <v>3071.8899999999994</v>
      </c>
      <c r="J29" s="26">
        <f t="shared" si="0"/>
        <v>3586.7599999999993</v>
      </c>
      <c r="K29" s="26">
        <f t="shared" si="0"/>
        <v>4729.879999999999</v>
      </c>
      <c r="L29" s="26">
        <v>0</v>
      </c>
      <c r="M29" s="26">
        <v>193.12</v>
      </c>
      <c r="V29" s="9"/>
      <c r="W29" s="9"/>
    </row>
    <row r="30" spans="1:23" s="8" customFormat="1" ht="14.25" customHeight="1">
      <c r="A30" s="27">
        <v>42064</v>
      </c>
      <c r="B30" s="22">
        <v>21</v>
      </c>
      <c r="C30" s="25">
        <v>1614.4</v>
      </c>
      <c r="D30" s="25">
        <v>0</v>
      </c>
      <c r="E30" s="25">
        <v>162.28</v>
      </c>
      <c r="F30" s="25">
        <v>1634.54</v>
      </c>
      <c r="G30" s="25">
        <v>84.27</v>
      </c>
      <c r="H30" s="26">
        <f t="shared" si="0"/>
        <v>2729.99</v>
      </c>
      <c r="I30" s="26">
        <f t="shared" si="0"/>
        <v>3044.5699999999997</v>
      </c>
      <c r="J30" s="26">
        <f t="shared" si="0"/>
        <v>3559.4399999999996</v>
      </c>
      <c r="K30" s="26">
        <f t="shared" si="0"/>
        <v>4702.5599999999995</v>
      </c>
      <c r="L30" s="26">
        <v>0</v>
      </c>
      <c r="M30" s="26">
        <v>170.75</v>
      </c>
      <c r="V30" s="9"/>
      <c r="W30" s="9"/>
    </row>
    <row r="31" spans="1:23" s="8" customFormat="1" ht="14.25" customHeight="1">
      <c r="A31" s="27">
        <v>42064</v>
      </c>
      <c r="B31" s="22">
        <v>22</v>
      </c>
      <c r="C31" s="25">
        <v>1541.35</v>
      </c>
      <c r="D31" s="25">
        <v>0</v>
      </c>
      <c r="E31" s="25">
        <v>87.37</v>
      </c>
      <c r="F31" s="25">
        <v>1561.49</v>
      </c>
      <c r="G31" s="25">
        <v>80.46</v>
      </c>
      <c r="H31" s="26">
        <f t="shared" si="0"/>
        <v>2653.13</v>
      </c>
      <c r="I31" s="26">
        <f t="shared" si="0"/>
        <v>2967.71</v>
      </c>
      <c r="J31" s="26">
        <f t="shared" si="0"/>
        <v>3482.58</v>
      </c>
      <c r="K31" s="26">
        <f t="shared" si="0"/>
        <v>4625.7</v>
      </c>
      <c r="L31" s="26">
        <v>0</v>
      </c>
      <c r="M31" s="26">
        <v>91.93</v>
      </c>
      <c r="V31" s="9"/>
      <c r="W31" s="9"/>
    </row>
    <row r="32" spans="1:23" s="8" customFormat="1" ht="14.25" customHeight="1">
      <c r="A32" s="27">
        <v>42064</v>
      </c>
      <c r="B32" s="22">
        <v>23</v>
      </c>
      <c r="C32" s="25">
        <v>1447.5</v>
      </c>
      <c r="D32" s="25">
        <v>0</v>
      </c>
      <c r="E32" s="25">
        <v>11.92</v>
      </c>
      <c r="F32" s="25">
        <v>1467.64</v>
      </c>
      <c r="G32" s="25">
        <v>75.56</v>
      </c>
      <c r="H32" s="26">
        <f t="shared" si="0"/>
        <v>2554.38</v>
      </c>
      <c r="I32" s="26">
        <f t="shared" si="0"/>
        <v>2868.96</v>
      </c>
      <c r="J32" s="26">
        <f t="shared" si="0"/>
        <v>3383.83</v>
      </c>
      <c r="K32" s="26">
        <f t="shared" si="0"/>
        <v>4526.95</v>
      </c>
      <c r="L32" s="26">
        <v>0</v>
      </c>
      <c r="M32" s="26">
        <v>12.54</v>
      </c>
      <c r="V32" s="9"/>
      <c r="W32" s="9"/>
    </row>
    <row r="33" spans="1:23" s="8" customFormat="1" ht="14.25" customHeight="1">
      <c r="A33" s="27">
        <v>42065</v>
      </c>
      <c r="B33" s="22">
        <v>0</v>
      </c>
      <c r="C33" s="25">
        <v>1629.91</v>
      </c>
      <c r="D33" s="25">
        <v>0</v>
      </c>
      <c r="E33" s="25">
        <v>231</v>
      </c>
      <c r="F33" s="25">
        <v>1650.05</v>
      </c>
      <c r="G33" s="25">
        <v>85.08</v>
      </c>
      <c r="H33" s="26">
        <f t="shared" si="0"/>
        <v>2746.31</v>
      </c>
      <c r="I33" s="26">
        <f t="shared" si="0"/>
        <v>3060.89</v>
      </c>
      <c r="J33" s="26">
        <f t="shared" si="0"/>
        <v>3575.7599999999998</v>
      </c>
      <c r="K33" s="26">
        <f t="shared" si="0"/>
        <v>4718.88</v>
      </c>
      <c r="L33" s="26">
        <v>0</v>
      </c>
      <c r="M33" s="26">
        <v>243.06</v>
      </c>
      <c r="V33" s="9"/>
      <c r="W33" s="9"/>
    </row>
    <row r="34" spans="1:23" s="8" customFormat="1" ht="14.25" customHeight="1">
      <c r="A34" s="27">
        <v>42065</v>
      </c>
      <c r="B34" s="22">
        <v>1</v>
      </c>
      <c r="C34" s="25">
        <v>1398.3</v>
      </c>
      <c r="D34" s="25">
        <v>0</v>
      </c>
      <c r="E34" s="25">
        <v>5.33</v>
      </c>
      <c r="F34" s="25">
        <v>1418.44</v>
      </c>
      <c r="G34" s="25">
        <v>72.99</v>
      </c>
      <c r="H34" s="26">
        <f t="shared" si="0"/>
        <v>2502.6099999999997</v>
      </c>
      <c r="I34" s="26">
        <f t="shared" si="0"/>
        <v>2817.1899999999996</v>
      </c>
      <c r="J34" s="26">
        <f t="shared" si="0"/>
        <v>3332.0599999999995</v>
      </c>
      <c r="K34" s="26">
        <f t="shared" si="0"/>
        <v>4475.18</v>
      </c>
      <c r="L34" s="26">
        <v>0</v>
      </c>
      <c r="M34" s="26">
        <v>5.61</v>
      </c>
      <c r="V34" s="9"/>
      <c r="W34" s="9"/>
    </row>
    <row r="35" spans="1:23" s="8" customFormat="1" ht="14.25" customHeight="1">
      <c r="A35" s="27">
        <v>42065</v>
      </c>
      <c r="B35" s="22">
        <v>2</v>
      </c>
      <c r="C35" s="25">
        <v>1298.22</v>
      </c>
      <c r="D35" s="25">
        <v>0</v>
      </c>
      <c r="E35" s="25">
        <v>339.71</v>
      </c>
      <c r="F35" s="25">
        <v>1318.36</v>
      </c>
      <c r="G35" s="25">
        <v>67.77</v>
      </c>
      <c r="H35" s="26">
        <f t="shared" si="0"/>
        <v>2397.31</v>
      </c>
      <c r="I35" s="26">
        <f t="shared" si="0"/>
        <v>2711.89</v>
      </c>
      <c r="J35" s="26">
        <f t="shared" si="0"/>
        <v>3226.7599999999998</v>
      </c>
      <c r="K35" s="26">
        <f t="shared" si="0"/>
        <v>4369.88</v>
      </c>
      <c r="L35" s="26">
        <v>0</v>
      </c>
      <c r="M35" s="26">
        <v>357.44</v>
      </c>
      <c r="V35" s="9"/>
      <c r="W35" s="9"/>
    </row>
    <row r="36" spans="1:23" s="8" customFormat="1" ht="14.25" customHeight="1">
      <c r="A36" s="27">
        <v>42065</v>
      </c>
      <c r="B36" s="22">
        <v>3</v>
      </c>
      <c r="C36" s="25">
        <v>1000.64</v>
      </c>
      <c r="D36" s="25">
        <v>0</v>
      </c>
      <c r="E36" s="25">
        <v>46.35</v>
      </c>
      <c r="F36" s="25">
        <v>1020.78</v>
      </c>
      <c r="G36" s="25">
        <v>52.23</v>
      </c>
      <c r="H36" s="26">
        <f t="shared" si="0"/>
        <v>2084.1899999999996</v>
      </c>
      <c r="I36" s="26">
        <f t="shared" si="0"/>
        <v>2398.7699999999995</v>
      </c>
      <c r="J36" s="26">
        <f t="shared" si="0"/>
        <v>2913.6399999999994</v>
      </c>
      <c r="K36" s="26">
        <f t="shared" si="0"/>
        <v>4056.7599999999998</v>
      </c>
      <c r="L36" s="26">
        <v>0</v>
      </c>
      <c r="M36" s="26">
        <v>48.77</v>
      </c>
      <c r="V36" s="9"/>
      <c r="W36" s="9"/>
    </row>
    <row r="37" spans="1:23" s="8" customFormat="1" ht="14.25" customHeight="1">
      <c r="A37" s="27">
        <v>42065</v>
      </c>
      <c r="B37" s="22">
        <v>4</v>
      </c>
      <c r="C37" s="25">
        <v>1012.67</v>
      </c>
      <c r="D37" s="25">
        <v>0</v>
      </c>
      <c r="E37" s="25">
        <v>81.77</v>
      </c>
      <c r="F37" s="25">
        <v>1032.81</v>
      </c>
      <c r="G37" s="25">
        <v>52.86</v>
      </c>
      <c r="H37" s="26">
        <f t="shared" si="0"/>
        <v>2096.85</v>
      </c>
      <c r="I37" s="26">
        <f t="shared" si="0"/>
        <v>2411.43</v>
      </c>
      <c r="J37" s="26">
        <f t="shared" si="0"/>
        <v>2926.2999999999997</v>
      </c>
      <c r="K37" s="26">
        <f t="shared" si="0"/>
        <v>4069.42</v>
      </c>
      <c r="L37" s="26">
        <v>0</v>
      </c>
      <c r="M37" s="26">
        <v>86.04</v>
      </c>
      <c r="V37" s="9"/>
      <c r="W37" s="9"/>
    </row>
    <row r="38" spans="1:23" s="8" customFormat="1" ht="14.25" customHeight="1">
      <c r="A38" s="27">
        <v>42065</v>
      </c>
      <c r="B38" s="22">
        <v>5</v>
      </c>
      <c r="C38" s="25">
        <v>1058.17</v>
      </c>
      <c r="D38" s="25">
        <v>248.39</v>
      </c>
      <c r="E38" s="25">
        <v>0</v>
      </c>
      <c r="F38" s="25">
        <v>1078.31</v>
      </c>
      <c r="G38" s="25">
        <v>55.24</v>
      </c>
      <c r="H38" s="26">
        <f t="shared" si="0"/>
        <v>2144.73</v>
      </c>
      <c r="I38" s="26">
        <f t="shared" si="0"/>
        <v>2459.31</v>
      </c>
      <c r="J38" s="26">
        <f t="shared" si="0"/>
        <v>2974.18</v>
      </c>
      <c r="K38" s="26">
        <f t="shared" si="0"/>
        <v>4117.3</v>
      </c>
      <c r="L38" s="26">
        <v>261.36</v>
      </c>
      <c r="M38" s="26">
        <v>0</v>
      </c>
      <c r="V38" s="9"/>
      <c r="W38" s="9"/>
    </row>
    <row r="39" spans="1:23" s="8" customFormat="1" ht="14.25" customHeight="1">
      <c r="A39" s="27">
        <v>42065</v>
      </c>
      <c r="B39" s="22">
        <v>6</v>
      </c>
      <c r="C39" s="25">
        <v>1515.98</v>
      </c>
      <c r="D39" s="25">
        <v>0</v>
      </c>
      <c r="E39" s="25">
        <v>43.61</v>
      </c>
      <c r="F39" s="25">
        <v>1536.12</v>
      </c>
      <c r="G39" s="25">
        <v>79.13</v>
      </c>
      <c r="H39" s="26">
        <f t="shared" si="0"/>
        <v>2626.4300000000003</v>
      </c>
      <c r="I39" s="26">
        <f t="shared" si="0"/>
        <v>2941.01</v>
      </c>
      <c r="J39" s="26">
        <f t="shared" si="0"/>
        <v>3455.88</v>
      </c>
      <c r="K39" s="26">
        <f t="shared" si="0"/>
        <v>4599</v>
      </c>
      <c r="L39" s="26">
        <v>0</v>
      </c>
      <c r="M39" s="26">
        <v>45.89</v>
      </c>
      <c r="V39" s="9"/>
      <c r="W39" s="9"/>
    </row>
    <row r="40" spans="1:23" s="8" customFormat="1" ht="14.25" customHeight="1">
      <c r="A40" s="27">
        <v>42065</v>
      </c>
      <c r="B40" s="22">
        <v>7</v>
      </c>
      <c r="C40" s="25">
        <v>1600.41</v>
      </c>
      <c r="D40" s="25">
        <v>0</v>
      </c>
      <c r="E40" s="25">
        <v>149.44</v>
      </c>
      <c r="F40" s="25">
        <v>1620.55</v>
      </c>
      <c r="G40" s="25">
        <v>83.54</v>
      </c>
      <c r="H40" s="26">
        <f t="shared" si="0"/>
        <v>2715.27</v>
      </c>
      <c r="I40" s="26">
        <f t="shared" si="0"/>
        <v>3029.85</v>
      </c>
      <c r="J40" s="26">
        <f t="shared" si="0"/>
        <v>3544.72</v>
      </c>
      <c r="K40" s="26">
        <f t="shared" si="0"/>
        <v>4687.84</v>
      </c>
      <c r="L40" s="26">
        <v>0</v>
      </c>
      <c r="M40" s="26">
        <v>157.24</v>
      </c>
      <c r="V40" s="9"/>
      <c r="W40" s="9"/>
    </row>
    <row r="41" spans="1:23" s="8" customFormat="1" ht="14.25" customHeight="1">
      <c r="A41" s="27">
        <v>42065</v>
      </c>
      <c r="B41" s="22">
        <v>8</v>
      </c>
      <c r="C41" s="25">
        <v>1710.03</v>
      </c>
      <c r="D41" s="25">
        <v>0</v>
      </c>
      <c r="E41" s="25">
        <v>166.45</v>
      </c>
      <c r="F41" s="25">
        <v>1730.17</v>
      </c>
      <c r="G41" s="25">
        <v>89.26</v>
      </c>
      <c r="H41" s="26">
        <f t="shared" si="0"/>
        <v>2830.6099999999997</v>
      </c>
      <c r="I41" s="26">
        <f t="shared" si="0"/>
        <v>3145.1899999999996</v>
      </c>
      <c r="J41" s="26">
        <f t="shared" si="0"/>
        <v>3660.0599999999995</v>
      </c>
      <c r="K41" s="26">
        <f t="shared" si="0"/>
        <v>4803.18</v>
      </c>
      <c r="L41" s="26">
        <v>0</v>
      </c>
      <c r="M41" s="26">
        <v>175.14</v>
      </c>
      <c r="V41" s="9"/>
      <c r="W41" s="9"/>
    </row>
    <row r="42" spans="1:23" s="8" customFormat="1" ht="14.25" customHeight="1">
      <c r="A42" s="27">
        <v>42065</v>
      </c>
      <c r="B42" s="22">
        <v>9</v>
      </c>
      <c r="C42" s="25">
        <v>1792.22</v>
      </c>
      <c r="D42" s="25">
        <v>0</v>
      </c>
      <c r="E42" s="25">
        <v>186.2</v>
      </c>
      <c r="F42" s="25">
        <v>1812.36</v>
      </c>
      <c r="G42" s="25">
        <v>93.55</v>
      </c>
      <c r="H42" s="26">
        <f t="shared" si="0"/>
        <v>2917.09</v>
      </c>
      <c r="I42" s="26">
        <f t="shared" si="0"/>
        <v>3231.67</v>
      </c>
      <c r="J42" s="26">
        <f t="shared" si="0"/>
        <v>3746.54</v>
      </c>
      <c r="K42" s="26">
        <f t="shared" si="0"/>
        <v>4889.66</v>
      </c>
      <c r="L42" s="26">
        <v>0</v>
      </c>
      <c r="M42" s="26">
        <v>195.92</v>
      </c>
      <c r="V42" s="9"/>
      <c r="W42" s="9"/>
    </row>
    <row r="43" spans="1:23" s="8" customFormat="1" ht="14.25" customHeight="1">
      <c r="A43" s="27">
        <v>42065</v>
      </c>
      <c r="B43" s="22">
        <v>10</v>
      </c>
      <c r="C43" s="25">
        <v>1802.4</v>
      </c>
      <c r="D43" s="25">
        <v>0</v>
      </c>
      <c r="E43" s="25">
        <v>249.93</v>
      </c>
      <c r="F43" s="25">
        <v>1822.54</v>
      </c>
      <c r="G43" s="25">
        <v>94.09</v>
      </c>
      <c r="H43" s="26">
        <f t="shared" si="0"/>
        <v>2927.81</v>
      </c>
      <c r="I43" s="26">
        <f t="shared" si="0"/>
        <v>3242.39</v>
      </c>
      <c r="J43" s="26">
        <f t="shared" si="0"/>
        <v>3757.2599999999998</v>
      </c>
      <c r="K43" s="26">
        <f t="shared" si="0"/>
        <v>4900.38</v>
      </c>
      <c r="L43" s="26">
        <v>0</v>
      </c>
      <c r="M43" s="26">
        <v>262.98</v>
      </c>
      <c r="V43" s="9"/>
      <c r="W43" s="9"/>
    </row>
    <row r="44" spans="1:23" s="8" customFormat="1" ht="14.25" customHeight="1">
      <c r="A44" s="27">
        <v>42065</v>
      </c>
      <c r="B44" s="22">
        <v>11</v>
      </c>
      <c r="C44" s="25">
        <v>1788.39</v>
      </c>
      <c r="D44" s="25">
        <v>0</v>
      </c>
      <c r="E44" s="25">
        <v>260.7</v>
      </c>
      <c r="F44" s="25">
        <v>1808.53</v>
      </c>
      <c r="G44" s="25">
        <v>93.35</v>
      </c>
      <c r="H44" s="26">
        <f t="shared" si="0"/>
        <v>2913.06</v>
      </c>
      <c r="I44" s="26">
        <f t="shared" si="0"/>
        <v>3227.64</v>
      </c>
      <c r="J44" s="26">
        <f t="shared" si="0"/>
        <v>3742.5099999999998</v>
      </c>
      <c r="K44" s="26">
        <f t="shared" si="0"/>
        <v>4885.63</v>
      </c>
      <c r="L44" s="26">
        <v>0</v>
      </c>
      <c r="M44" s="26">
        <v>274.31</v>
      </c>
      <c r="V44" s="9"/>
      <c r="W44" s="9"/>
    </row>
    <row r="45" spans="1:23" s="8" customFormat="1" ht="14.25" customHeight="1">
      <c r="A45" s="27">
        <v>42065</v>
      </c>
      <c r="B45" s="22">
        <v>12</v>
      </c>
      <c r="C45" s="25">
        <v>1800.21</v>
      </c>
      <c r="D45" s="25">
        <v>0</v>
      </c>
      <c r="E45" s="25">
        <v>173.91</v>
      </c>
      <c r="F45" s="25">
        <v>1820.35</v>
      </c>
      <c r="G45" s="25">
        <v>93.97</v>
      </c>
      <c r="H45" s="26">
        <f t="shared" si="0"/>
        <v>2925.5</v>
      </c>
      <c r="I45" s="26">
        <f t="shared" si="0"/>
        <v>3240.08</v>
      </c>
      <c r="J45" s="26">
        <f t="shared" si="0"/>
        <v>3754.95</v>
      </c>
      <c r="K45" s="26">
        <f t="shared" si="0"/>
        <v>4898.07</v>
      </c>
      <c r="L45" s="26">
        <v>0</v>
      </c>
      <c r="M45" s="26">
        <v>182.99</v>
      </c>
      <c r="V45" s="9"/>
      <c r="W45" s="9"/>
    </row>
    <row r="46" spans="1:23" s="8" customFormat="1" ht="14.25" customHeight="1">
      <c r="A46" s="27">
        <v>42065</v>
      </c>
      <c r="B46" s="22">
        <v>13</v>
      </c>
      <c r="C46" s="25">
        <v>1800.48</v>
      </c>
      <c r="D46" s="25">
        <v>0</v>
      </c>
      <c r="E46" s="25">
        <v>174.18</v>
      </c>
      <c r="F46" s="25">
        <v>1820.62</v>
      </c>
      <c r="G46" s="25">
        <v>93.99</v>
      </c>
      <c r="H46" s="26">
        <f t="shared" si="0"/>
        <v>2925.79</v>
      </c>
      <c r="I46" s="26">
        <f t="shared" si="0"/>
        <v>3240.37</v>
      </c>
      <c r="J46" s="26">
        <f t="shared" si="0"/>
        <v>3755.24</v>
      </c>
      <c r="K46" s="26">
        <f t="shared" si="0"/>
        <v>4898.36</v>
      </c>
      <c r="L46" s="26">
        <v>0</v>
      </c>
      <c r="M46" s="26">
        <v>183.27</v>
      </c>
      <c r="V46" s="9"/>
      <c r="W46" s="9"/>
    </row>
    <row r="47" spans="1:23" s="8" customFormat="1" ht="14.25" customHeight="1">
      <c r="A47" s="27">
        <v>42065</v>
      </c>
      <c r="B47" s="22">
        <v>14</v>
      </c>
      <c r="C47" s="25">
        <v>1775.32</v>
      </c>
      <c r="D47" s="25">
        <v>48.57</v>
      </c>
      <c r="E47" s="25">
        <v>0</v>
      </c>
      <c r="F47" s="25">
        <v>1795.46</v>
      </c>
      <c r="G47" s="25">
        <v>92.67</v>
      </c>
      <c r="H47" s="26">
        <f t="shared" si="0"/>
        <v>2899.31</v>
      </c>
      <c r="I47" s="26">
        <f t="shared" si="0"/>
        <v>3213.89</v>
      </c>
      <c r="J47" s="26">
        <f t="shared" si="0"/>
        <v>3728.7599999999998</v>
      </c>
      <c r="K47" s="26">
        <f t="shared" si="0"/>
        <v>4871.88</v>
      </c>
      <c r="L47" s="26">
        <v>51.11</v>
      </c>
      <c r="M47" s="26">
        <v>0</v>
      </c>
      <c r="V47" s="9"/>
      <c r="W47" s="9"/>
    </row>
    <row r="48" spans="1:23" s="8" customFormat="1" ht="14.25" customHeight="1">
      <c r="A48" s="27">
        <v>42065</v>
      </c>
      <c r="B48" s="22">
        <v>15</v>
      </c>
      <c r="C48" s="25">
        <v>1775.11</v>
      </c>
      <c r="D48" s="25">
        <v>0</v>
      </c>
      <c r="E48" s="25">
        <v>131.16</v>
      </c>
      <c r="F48" s="25">
        <v>1795.25</v>
      </c>
      <c r="G48" s="25">
        <v>92.66</v>
      </c>
      <c r="H48" s="26">
        <f t="shared" si="0"/>
        <v>2899.09</v>
      </c>
      <c r="I48" s="26">
        <f t="shared" si="0"/>
        <v>3213.67</v>
      </c>
      <c r="J48" s="26">
        <f t="shared" si="0"/>
        <v>3728.54</v>
      </c>
      <c r="K48" s="26">
        <f t="shared" si="0"/>
        <v>4871.66</v>
      </c>
      <c r="L48" s="26">
        <v>0</v>
      </c>
      <c r="M48" s="26">
        <v>138.01</v>
      </c>
      <c r="V48" s="9"/>
      <c r="W48" s="9"/>
    </row>
    <row r="49" spans="1:23" s="8" customFormat="1" ht="14.25" customHeight="1">
      <c r="A49" s="27">
        <v>42065</v>
      </c>
      <c r="B49" s="22">
        <v>16</v>
      </c>
      <c r="C49" s="25">
        <v>1773.16</v>
      </c>
      <c r="D49" s="25">
        <v>0</v>
      </c>
      <c r="E49" s="25">
        <v>169.68</v>
      </c>
      <c r="F49" s="25">
        <v>1793.3</v>
      </c>
      <c r="G49" s="25">
        <v>92.56</v>
      </c>
      <c r="H49" s="26">
        <f t="shared" si="0"/>
        <v>2897.04</v>
      </c>
      <c r="I49" s="26">
        <f t="shared" si="0"/>
        <v>3211.62</v>
      </c>
      <c r="J49" s="26">
        <f t="shared" si="0"/>
        <v>3726.49</v>
      </c>
      <c r="K49" s="26">
        <f t="shared" si="0"/>
        <v>4869.61</v>
      </c>
      <c r="L49" s="26">
        <v>0</v>
      </c>
      <c r="M49" s="26">
        <v>178.54</v>
      </c>
      <c r="V49" s="9"/>
      <c r="W49" s="9"/>
    </row>
    <row r="50" spans="1:23" s="8" customFormat="1" ht="14.25" customHeight="1">
      <c r="A50" s="27">
        <v>42065</v>
      </c>
      <c r="B50" s="22">
        <v>17</v>
      </c>
      <c r="C50" s="25">
        <v>1798.09</v>
      </c>
      <c r="D50" s="25">
        <v>0</v>
      </c>
      <c r="E50" s="25">
        <v>150.85</v>
      </c>
      <c r="F50" s="25">
        <v>1818.23</v>
      </c>
      <c r="G50" s="25">
        <v>93.86</v>
      </c>
      <c r="H50" s="26">
        <f t="shared" si="0"/>
        <v>2923.2699999999995</v>
      </c>
      <c r="I50" s="26">
        <f t="shared" si="0"/>
        <v>3237.8499999999995</v>
      </c>
      <c r="J50" s="26">
        <f t="shared" si="0"/>
        <v>3752.7199999999993</v>
      </c>
      <c r="K50" s="26">
        <f t="shared" si="0"/>
        <v>4895.84</v>
      </c>
      <c r="L50" s="26">
        <v>0</v>
      </c>
      <c r="M50" s="26">
        <v>158.72</v>
      </c>
      <c r="V50" s="9"/>
      <c r="W50" s="9"/>
    </row>
    <row r="51" spans="1:23" s="8" customFormat="1" ht="14.25" customHeight="1">
      <c r="A51" s="27">
        <v>42065</v>
      </c>
      <c r="B51" s="22">
        <v>18</v>
      </c>
      <c r="C51" s="25">
        <v>1664.29</v>
      </c>
      <c r="D51" s="25">
        <v>0</v>
      </c>
      <c r="E51" s="25">
        <v>9.65</v>
      </c>
      <c r="F51" s="25">
        <v>1684.43</v>
      </c>
      <c r="G51" s="25">
        <v>86.88</v>
      </c>
      <c r="H51" s="26">
        <f t="shared" si="0"/>
        <v>2782.49</v>
      </c>
      <c r="I51" s="26">
        <f t="shared" si="0"/>
        <v>3097.0699999999997</v>
      </c>
      <c r="J51" s="26">
        <f t="shared" si="0"/>
        <v>3611.9399999999996</v>
      </c>
      <c r="K51" s="26">
        <f t="shared" si="0"/>
        <v>4755.0599999999995</v>
      </c>
      <c r="L51" s="26">
        <v>0</v>
      </c>
      <c r="M51" s="26">
        <v>10.15</v>
      </c>
      <c r="V51" s="9"/>
      <c r="W51" s="9"/>
    </row>
    <row r="52" spans="1:23" s="8" customFormat="1" ht="14.25" customHeight="1">
      <c r="A52" s="27">
        <v>42065</v>
      </c>
      <c r="B52" s="22">
        <v>19</v>
      </c>
      <c r="C52" s="25">
        <v>1692.69</v>
      </c>
      <c r="D52" s="25">
        <v>0</v>
      </c>
      <c r="E52" s="25">
        <v>16.72</v>
      </c>
      <c r="F52" s="25">
        <v>1712.83</v>
      </c>
      <c r="G52" s="25">
        <v>88.36</v>
      </c>
      <c r="H52" s="26">
        <f t="shared" si="0"/>
        <v>2812.37</v>
      </c>
      <c r="I52" s="26">
        <f t="shared" si="0"/>
        <v>3126.95</v>
      </c>
      <c r="J52" s="26">
        <f t="shared" si="0"/>
        <v>3641.8199999999997</v>
      </c>
      <c r="K52" s="26">
        <f t="shared" si="0"/>
        <v>4784.94</v>
      </c>
      <c r="L52" s="26">
        <v>0</v>
      </c>
      <c r="M52" s="26">
        <v>17.59</v>
      </c>
      <c r="V52" s="9"/>
      <c r="W52" s="9"/>
    </row>
    <row r="53" spans="1:23" s="8" customFormat="1" ht="14.25" customHeight="1">
      <c r="A53" s="27">
        <v>42065</v>
      </c>
      <c r="B53" s="22">
        <v>20</v>
      </c>
      <c r="C53" s="25">
        <v>1679.96</v>
      </c>
      <c r="D53" s="25">
        <v>0</v>
      </c>
      <c r="E53" s="25">
        <v>118.75</v>
      </c>
      <c r="F53" s="25">
        <v>1700.1</v>
      </c>
      <c r="G53" s="25">
        <v>87.69</v>
      </c>
      <c r="H53" s="26">
        <f t="shared" si="0"/>
        <v>2798.9700000000003</v>
      </c>
      <c r="I53" s="26">
        <f t="shared" si="0"/>
        <v>3113.55</v>
      </c>
      <c r="J53" s="26">
        <f t="shared" si="0"/>
        <v>3628.42</v>
      </c>
      <c r="K53" s="26">
        <f t="shared" si="0"/>
        <v>4771.54</v>
      </c>
      <c r="L53" s="26">
        <v>0</v>
      </c>
      <c r="M53" s="26">
        <v>124.95</v>
      </c>
      <c r="V53" s="9"/>
      <c r="W53" s="9"/>
    </row>
    <row r="54" spans="1:23" s="8" customFormat="1" ht="14.25" customHeight="1">
      <c r="A54" s="27">
        <v>42065</v>
      </c>
      <c r="B54" s="22">
        <v>21</v>
      </c>
      <c r="C54" s="25">
        <v>1799.72</v>
      </c>
      <c r="D54" s="25">
        <v>0</v>
      </c>
      <c r="E54" s="25">
        <v>381.57</v>
      </c>
      <c r="F54" s="25">
        <v>1819.86</v>
      </c>
      <c r="G54" s="25">
        <v>93.95</v>
      </c>
      <c r="H54" s="26">
        <f t="shared" si="0"/>
        <v>2924.99</v>
      </c>
      <c r="I54" s="26">
        <f t="shared" si="0"/>
        <v>3239.5699999999997</v>
      </c>
      <c r="J54" s="26">
        <f t="shared" si="0"/>
        <v>3754.4399999999996</v>
      </c>
      <c r="K54" s="26">
        <f t="shared" si="0"/>
        <v>4897.5599999999995</v>
      </c>
      <c r="L54" s="26">
        <v>0</v>
      </c>
      <c r="M54" s="26">
        <v>401.49</v>
      </c>
      <c r="V54" s="9"/>
      <c r="W54" s="9"/>
    </row>
    <row r="55" spans="1:23" s="8" customFormat="1" ht="14.25" customHeight="1">
      <c r="A55" s="27">
        <v>42065</v>
      </c>
      <c r="B55" s="22">
        <v>22</v>
      </c>
      <c r="C55" s="25">
        <v>1805.69</v>
      </c>
      <c r="D55" s="25">
        <v>0</v>
      </c>
      <c r="E55" s="25">
        <v>321.09</v>
      </c>
      <c r="F55" s="25">
        <v>1825.83</v>
      </c>
      <c r="G55" s="25">
        <v>94.26</v>
      </c>
      <c r="H55" s="26">
        <f t="shared" si="0"/>
        <v>2931.27</v>
      </c>
      <c r="I55" s="26">
        <f t="shared" si="0"/>
        <v>3245.85</v>
      </c>
      <c r="J55" s="26">
        <f t="shared" si="0"/>
        <v>3760.72</v>
      </c>
      <c r="K55" s="26">
        <f t="shared" si="0"/>
        <v>4903.84</v>
      </c>
      <c r="L55" s="26">
        <v>0</v>
      </c>
      <c r="M55" s="26">
        <v>337.85</v>
      </c>
      <c r="V55" s="9"/>
      <c r="W55" s="9"/>
    </row>
    <row r="56" spans="1:23" s="8" customFormat="1" ht="14.25" customHeight="1">
      <c r="A56" s="27">
        <v>42065</v>
      </c>
      <c r="B56" s="22">
        <v>23</v>
      </c>
      <c r="C56" s="25">
        <v>1575.38</v>
      </c>
      <c r="D56" s="25">
        <v>0</v>
      </c>
      <c r="E56" s="25">
        <v>155.37</v>
      </c>
      <c r="F56" s="25">
        <v>1595.52</v>
      </c>
      <c r="G56" s="25">
        <v>82.23</v>
      </c>
      <c r="H56" s="26">
        <f t="shared" si="0"/>
        <v>2688.9300000000003</v>
      </c>
      <c r="I56" s="26">
        <f t="shared" si="0"/>
        <v>3003.51</v>
      </c>
      <c r="J56" s="26">
        <f t="shared" si="0"/>
        <v>3518.38</v>
      </c>
      <c r="K56" s="26">
        <f t="shared" si="0"/>
        <v>4661.5</v>
      </c>
      <c r="L56" s="26">
        <v>0</v>
      </c>
      <c r="M56" s="26">
        <v>163.48</v>
      </c>
      <c r="V56" s="9"/>
      <c r="W56" s="9"/>
    </row>
    <row r="57" spans="1:23" s="8" customFormat="1" ht="14.25" customHeight="1">
      <c r="A57" s="27">
        <v>42066</v>
      </c>
      <c r="B57" s="22">
        <v>0</v>
      </c>
      <c r="C57" s="25">
        <v>1412.66</v>
      </c>
      <c r="D57" s="25">
        <v>0</v>
      </c>
      <c r="E57" s="25">
        <v>1492.71</v>
      </c>
      <c r="F57" s="25">
        <v>1432.8</v>
      </c>
      <c r="G57" s="25">
        <v>73.74</v>
      </c>
      <c r="H57" s="26">
        <f t="shared" si="0"/>
        <v>2517.7200000000003</v>
      </c>
      <c r="I57" s="26">
        <f t="shared" si="0"/>
        <v>2832.3</v>
      </c>
      <c r="J57" s="26">
        <f t="shared" si="0"/>
        <v>3347.17</v>
      </c>
      <c r="K57" s="26">
        <f t="shared" si="0"/>
        <v>4490.29</v>
      </c>
      <c r="L57" s="26">
        <v>0</v>
      </c>
      <c r="M57" s="26">
        <v>1570.63</v>
      </c>
      <c r="V57" s="9"/>
      <c r="W57" s="9"/>
    </row>
    <row r="58" spans="1:23" s="8" customFormat="1" ht="14.25" customHeight="1">
      <c r="A58" s="27">
        <v>42066</v>
      </c>
      <c r="B58" s="22">
        <v>1</v>
      </c>
      <c r="C58" s="25">
        <v>1021.84</v>
      </c>
      <c r="D58" s="25">
        <v>0</v>
      </c>
      <c r="E58" s="25">
        <v>670.08</v>
      </c>
      <c r="F58" s="25">
        <v>1041.98</v>
      </c>
      <c r="G58" s="25">
        <v>53.34</v>
      </c>
      <c r="H58" s="26">
        <f t="shared" si="0"/>
        <v>2106.5</v>
      </c>
      <c r="I58" s="26">
        <f t="shared" si="0"/>
        <v>2421.08</v>
      </c>
      <c r="J58" s="26">
        <f t="shared" si="0"/>
        <v>2935.95</v>
      </c>
      <c r="K58" s="26">
        <f t="shared" si="0"/>
        <v>4079.0699999999997</v>
      </c>
      <c r="L58" s="26">
        <v>0</v>
      </c>
      <c r="M58" s="26">
        <v>705.06</v>
      </c>
      <c r="V58" s="9"/>
      <c r="W58" s="9"/>
    </row>
    <row r="59" spans="1:23" s="8" customFormat="1" ht="14.25" customHeight="1">
      <c r="A59" s="27">
        <v>42066</v>
      </c>
      <c r="B59" s="22">
        <v>2</v>
      </c>
      <c r="C59" s="25">
        <v>1024.82</v>
      </c>
      <c r="D59" s="25">
        <v>0</v>
      </c>
      <c r="E59" s="25">
        <v>87.63</v>
      </c>
      <c r="F59" s="25">
        <v>1044.96</v>
      </c>
      <c r="G59" s="25">
        <v>53.5</v>
      </c>
      <c r="H59" s="26">
        <f t="shared" si="0"/>
        <v>2109.64</v>
      </c>
      <c r="I59" s="26">
        <f t="shared" si="0"/>
        <v>2424.22</v>
      </c>
      <c r="J59" s="26">
        <f t="shared" si="0"/>
        <v>2939.0899999999997</v>
      </c>
      <c r="K59" s="26">
        <f t="shared" si="0"/>
        <v>4082.21</v>
      </c>
      <c r="L59" s="26">
        <v>0</v>
      </c>
      <c r="M59" s="26">
        <v>92.2</v>
      </c>
      <c r="V59" s="9"/>
      <c r="W59" s="9"/>
    </row>
    <row r="60" spans="1:23" s="8" customFormat="1" ht="14.25" customHeight="1">
      <c r="A60" s="27">
        <v>42066</v>
      </c>
      <c r="B60" s="22">
        <v>3</v>
      </c>
      <c r="C60" s="25">
        <v>1017.89</v>
      </c>
      <c r="D60" s="25">
        <v>0</v>
      </c>
      <c r="E60" s="25">
        <v>87.66</v>
      </c>
      <c r="F60" s="25">
        <v>1038.03</v>
      </c>
      <c r="G60" s="25">
        <v>53.13</v>
      </c>
      <c r="H60" s="26">
        <f t="shared" si="0"/>
        <v>2102.34</v>
      </c>
      <c r="I60" s="26">
        <f t="shared" si="0"/>
        <v>2416.92</v>
      </c>
      <c r="J60" s="26">
        <f t="shared" si="0"/>
        <v>2931.79</v>
      </c>
      <c r="K60" s="26">
        <f t="shared" si="0"/>
        <v>4074.91</v>
      </c>
      <c r="L60" s="26">
        <v>0</v>
      </c>
      <c r="M60" s="26">
        <v>92.24</v>
      </c>
      <c r="V60" s="9"/>
      <c r="W60" s="9"/>
    </row>
    <row r="61" spans="1:23" s="8" customFormat="1" ht="14.25" customHeight="1">
      <c r="A61" s="27">
        <v>42066</v>
      </c>
      <c r="B61" s="22">
        <v>4</v>
      </c>
      <c r="C61" s="25">
        <v>1072.83</v>
      </c>
      <c r="D61" s="25">
        <v>0</v>
      </c>
      <c r="E61" s="25">
        <v>172.99</v>
      </c>
      <c r="F61" s="25">
        <v>1092.97</v>
      </c>
      <c r="G61" s="25">
        <v>56</v>
      </c>
      <c r="H61" s="26">
        <f t="shared" si="0"/>
        <v>2160.1499999999996</v>
      </c>
      <c r="I61" s="26">
        <f t="shared" si="0"/>
        <v>2474.7299999999996</v>
      </c>
      <c r="J61" s="26">
        <f t="shared" si="0"/>
        <v>2989.5999999999995</v>
      </c>
      <c r="K61" s="26">
        <f t="shared" si="0"/>
        <v>4132.719999999999</v>
      </c>
      <c r="L61" s="26">
        <v>0</v>
      </c>
      <c r="M61" s="26">
        <v>182.02</v>
      </c>
      <c r="V61" s="9"/>
      <c r="W61" s="9"/>
    </row>
    <row r="62" spans="1:23" s="8" customFormat="1" ht="14.25" customHeight="1">
      <c r="A62" s="27">
        <v>42066</v>
      </c>
      <c r="B62" s="22">
        <v>5</v>
      </c>
      <c r="C62" s="25">
        <v>1080.07</v>
      </c>
      <c r="D62" s="25">
        <v>211.16</v>
      </c>
      <c r="E62" s="25">
        <v>0</v>
      </c>
      <c r="F62" s="25">
        <v>1100.21</v>
      </c>
      <c r="G62" s="25">
        <v>56.38</v>
      </c>
      <c r="H62" s="26">
        <f t="shared" si="0"/>
        <v>2167.77</v>
      </c>
      <c r="I62" s="26">
        <f t="shared" si="0"/>
        <v>2482.35</v>
      </c>
      <c r="J62" s="26">
        <f t="shared" si="0"/>
        <v>2997.22</v>
      </c>
      <c r="K62" s="26">
        <f t="shared" si="0"/>
        <v>4140.34</v>
      </c>
      <c r="L62" s="26">
        <v>222.18</v>
      </c>
      <c r="M62" s="26">
        <v>0</v>
      </c>
      <c r="V62" s="9"/>
      <c r="W62" s="9"/>
    </row>
    <row r="63" spans="1:23" s="8" customFormat="1" ht="14.25" customHeight="1">
      <c r="A63" s="27">
        <v>42066</v>
      </c>
      <c r="B63" s="22">
        <v>6</v>
      </c>
      <c r="C63" s="25">
        <v>1554.52</v>
      </c>
      <c r="D63" s="25">
        <v>0</v>
      </c>
      <c r="E63" s="25">
        <v>373.92</v>
      </c>
      <c r="F63" s="25">
        <v>1574.66</v>
      </c>
      <c r="G63" s="25">
        <v>81.15</v>
      </c>
      <c r="H63" s="26">
        <f t="shared" si="0"/>
        <v>2666.99</v>
      </c>
      <c r="I63" s="26">
        <f t="shared" si="0"/>
        <v>2981.5699999999997</v>
      </c>
      <c r="J63" s="26">
        <f t="shared" si="0"/>
        <v>3496.4399999999996</v>
      </c>
      <c r="K63" s="26">
        <f t="shared" si="0"/>
        <v>4639.5599999999995</v>
      </c>
      <c r="L63" s="26">
        <v>0</v>
      </c>
      <c r="M63" s="26">
        <v>393.44</v>
      </c>
      <c r="V63" s="9"/>
      <c r="W63" s="9"/>
    </row>
    <row r="64" spans="1:23" s="8" customFormat="1" ht="14.25" customHeight="1">
      <c r="A64" s="27">
        <v>42066</v>
      </c>
      <c r="B64" s="22">
        <v>7</v>
      </c>
      <c r="C64" s="25">
        <v>1668.25</v>
      </c>
      <c r="D64" s="25">
        <v>0</v>
      </c>
      <c r="E64" s="25">
        <v>80.74</v>
      </c>
      <c r="F64" s="25">
        <v>1688.39</v>
      </c>
      <c r="G64" s="25">
        <v>87.08</v>
      </c>
      <c r="H64" s="26">
        <f t="shared" si="0"/>
        <v>2786.6499999999996</v>
      </c>
      <c r="I64" s="26">
        <f t="shared" si="0"/>
        <v>3101.2299999999996</v>
      </c>
      <c r="J64" s="26">
        <f t="shared" si="0"/>
        <v>3616.0999999999995</v>
      </c>
      <c r="K64" s="26">
        <f t="shared" si="0"/>
        <v>4759.219999999999</v>
      </c>
      <c r="L64" s="26">
        <v>0</v>
      </c>
      <c r="M64" s="26">
        <v>84.95</v>
      </c>
      <c r="V64" s="9"/>
      <c r="W64" s="9"/>
    </row>
    <row r="65" spans="1:23" s="8" customFormat="1" ht="14.25" customHeight="1">
      <c r="A65" s="27">
        <v>42066</v>
      </c>
      <c r="B65" s="22">
        <v>8</v>
      </c>
      <c r="C65" s="25">
        <v>1768.6</v>
      </c>
      <c r="D65" s="25">
        <v>0</v>
      </c>
      <c r="E65" s="25">
        <v>160.16</v>
      </c>
      <c r="F65" s="25">
        <v>1788.74</v>
      </c>
      <c r="G65" s="25">
        <v>92.32</v>
      </c>
      <c r="H65" s="26">
        <f t="shared" si="0"/>
        <v>2892.24</v>
      </c>
      <c r="I65" s="26">
        <f t="shared" si="0"/>
        <v>3206.8199999999997</v>
      </c>
      <c r="J65" s="26">
        <f t="shared" si="0"/>
        <v>3721.6899999999996</v>
      </c>
      <c r="K65" s="26">
        <f t="shared" si="0"/>
        <v>4864.8099999999995</v>
      </c>
      <c r="L65" s="26">
        <v>0</v>
      </c>
      <c r="M65" s="26">
        <v>168.52</v>
      </c>
      <c r="V65" s="9"/>
      <c r="W65" s="9"/>
    </row>
    <row r="66" spans="1:23" s="8" customFormat="1" ht="14.25" customHeight="1">
      <c r="A66" s="27">
        <v>42066</v>
      </c>
      <c r="B66" s="22">
        <v>9</v>
      </c>
      <c r="C66" s="25">
        <v>1784.46</v>
      </c>
      <c r="D66" s="25">
        <v>0</v>
      </c>
      <c r="E66" s="25">
        <v>122.87</v>
      </c>
      <c r="F66" s="25">
        <v>1804.6</v>
      </c>
      <c r="G66" s="25">
        <v>93.15</v>
      </c>
      <c r="H66" s="26">
        <f t="shared" si="0"/>
        <v>2908.9300000000003</v>
      </c>
      <c r="I66" s="26">
        <f t="shared" si="0"/>
        <v>3223.51</v>
      </c>
      <c r="J66" s="26">
        <f t="shared" si="0"/>
        <v>3738.38</v>
      </c>
      <c r="K66" s="26">
        <f t="shared" si="0"/>
        <v>4881.5</v>
      </c>
      <c r="L66" s="26">
        <v>0</v>
      </c>
      <c r="M66" s="26">
        <v>129.28</v>
      </c>
      <c r="V66" s="9"/>
      <c r="W66" s="9"/>
    </row>
    <row r="67" spans="1:23" s="8" customFormat="1" ht="14.25" customHeight="1">
      <c r="A67" s="27">
        <v>42066</v>
      </c>
      <c r="B67" s="22">
        <v>10</v>
      </c>
      <c r="C67" s="25">
        <v>1798.46</v>
      </c>
      <c r="D67" s="25">
        <v>0</v>
      </c>
      <c r="E67" s="25">
        <v>151.43</v>
      </c>
      <c r="F67" s="25">
        <v>1818.6</v>
      </c>
      <c r="G67" s="25">
        <v>93.88</v>
      </c>
      <c r="H67" s="26">
        <f t="shared" si="0"/>
        <v>2923.66</v>
      </c>
      <c r="I67" s="26">
        <f t="shared" si="0"/>
        <v>3238.24</v>
      </c>
      <c r="J67" s="26">
        <f t="shared" si="0"/>
        <v>3753.1099999999997</v>
      </c>
      <c r="K67" s="26">
        <f t="shared" si="0"/>
        <v>4896.23</v>
      </c>
      <c r="L67" s="26">
        <v>0</v>
      </c>
      <c r="M67" s="26">
        <v>159.33</v>
      </c>
      <c r="V67" s="9"/>
      <c r="W67" s="9"/>
    </row>
    <row r="68" spans="1:23" s="8" customFormat="1" ht="14.25" customHeight="1">
      <c r="A68" s="27">
        <v>42066</v>
      </c>
      <c r="B68" s="22">
        <v>11</v>
      </c>
      <c r="C68" s="25">
        <v>1775.52</v>
      </c>
      <c r="D68" s="25">
        <v>0</v>
      </c>
      <c r="E68" s="25">
        <v>124.81</v>
      </c>
      <c r="F68" s="25">
        <v>1795.66</v>
      </c>
      <c r="G68" s="25">
        <v>92.68</v>
      </c>
      <c r="H68" s="26">
        <f t="shared" si="0"/>
        <v>2899.52</v>
      </c>
      <c r="I68" s="26">
        <f t="shared" si="0"/>
        <v>3214.1</v>
      </c>
      <c r="J68" s="26">
        <f t="shared" si="0"/>
        <v>3728.97</v>
      </c>
      <c r="K68" s="26">
        <f t="shared" si="0"/>
        <v>4872.09</v>
      </c>
      <c r="L68" s="26">
        <v>0</v>
      </c>
      <c r="M68" s="26">
        <v>131.33</v>
      </c>
      <c r="V68" s="9"/>
      <c r="W68" s="9"/>
    </row>
    <row r="69" spans="1:23" s="8" customFormat="1" ht="14.25" customHeight="1">
      <c r="A69" s="27">
        <v>42066</v>
      </c>
      <c r="B69" s="22">
        <v>12</v>
      </c>
      <c r="C69" s="25">
        <v>1798.34</v>
      </c>
      <c r="D69" s="25">
        <v>0</v>
      </c>
      <c r="E69" s="25">
        <v>163.68</v>
      </c>
      <c r="F69" s="25">
        <v>1818.48</v>
      </c>
      <c r="G69" s="25">
        <v>93.87</v>
      </c>
      <c r="H69" s="26">
        <f t="shared" si="0"/>
        <v>2923.5299999999997</v>
      </c>
      <c r="I69" s="26">
        <f t="shared" si="0"/>
        <v>3238.1099999999997</v>
      </c>
      <c r="J69" s="26">
        <f t="shared" si="0"/>
        <v>3752.9799999999996</v>
      </c>
      <c r="K69" s="26">
        <f t="shared" si="0"/>
        <v>4896.1</v>
      </c>
      <c r="L69" s="26">
        <v>0</v>
      </c>
      <c r="M69" s="26">
        <v>172.22</v>
      </c>
      <c r="V69" s="9"/>
      <c r="W69" s="9"/>
    </row>
    <row r="70" spans="1:23" s="8" customFormat="1" ht="14.25" customHeight="1">
      <c r="A70" s="27">
        <v>42066</v>
      </c>
      <c r="B70" s="22">
        <v>13</v>
      </c>
      <c r="C70" s="25">
        <v>1801.68</v>
      </c>
      <c r="D70" s="25">
        <v>0</v>
      </c>
      <c r="E70" s="25">
        <v>177.48</v>
      </c>
      <c r="F70" s="25">
        <v>1821.82</v>
      </c>
      <c r="G70" s="25">
        <v>94.05</v>
      </c>
      <c r="H70" s="26">
        <f t="shared" si="0"/>
        <v>2927.05</v>
      </c>
      <c r="I70" s="26">
        <f t="shared" si="0"/>
        <v>3241.63</v>
      </c>
      <c r="J70" s="26">
        <f t="shared" si="0"/>
        <v>3756.5</v>
      </c>
      <c r="K70" s="26">
        <f t="shared" si="0"/>
        <v>4899.62</v>
      </c>
      <c r="L70" s="26">
        <v>0</v>
      </c>
      <c r="M70" s="26">
        <v>186.74</v>
      </c>
      <c r="V70" s="9"/>
      <c r="W70" s="9"/>
    </row>
    <row r="71" spans="1:23" s="8" customFormat="1" ht="14.25" customHeight="1">
      <c r="A71" s="27">
        <v>42066</v>
      </c>
      <c r="B71" s="22">
        <v>14</v>
      </c>
      <c r="C71" s="25">
        <v>1784.18</v>
      </c>
      <c r="D71" s="25">
        <v>0</v>
      </c>
      <c r="E71" s="25">
        <v>140.28</v>
      </c>
      <c r="F71" s="25">
        <v>1804.32</v>
      </c>
      <c r="G71" s="25">
        <v>93.13</v>
      </c>
      <c r="H71" s="26">
        <f t="shared" si="0"/>
        <v>2908.63</v>
      </c>
      <c r="I71" s="26">
        <f t="shared" si="0"/>
        <v>3223.21</v>
      </c>
      <c r="J71" s="26">
        <f t="shared" si="0"/>
        <v>3738.08</v>
      </c>
      <c r="K71" s="26">
        <f t="shared" si="0"/>
        <v>4881.2</v>
      </c>
      <c r="L71" s="26">
        <v>0</v>
      </c>
      <c r="M71" s="26">
        <v>147.6</v>
      </c>
      <c r="V71" s="9"/>
      <c r="W71" s="9"/>
    </row>
    <row r="72" spans="1:23" s="8" customFormat="1" ht="14.25" customHeight="1">
      <c r="A72" s="27">
        <v>42066</v>
      </c>
      <c r="B72" s="22">
        <v>15</v>
      </c>
      <c r="C72" s="25">
        <v>1789.16</v>
      </c>
      <c r="D72" s="25">
        <v>0</v>
      </c>
      <c r="E72" s="25">
        <v>142.55</v>
      </c>
      <c r="F72" s="25">
        <v>1809.3</v>
      </c>
      <c r="G72" s="25">
        <v>93.39</v>
      </c>
      <c r="H72" s="26">
        <f t="shared" si="0"/>
        <v>2913.87</v>
      </c>
      <c r="I72" s="26">
        <f t="shared" si="0"/>
        <v>3228.45</v>
      </c>
      <c r="J72" s="26">
        <f t="shared" si="0"/>
        <v>3743.3199999999997</v>
      </c>
      <c r="K72" s="26">
        <f aca="true" t="shared" si="1" ref="K72:K135">SUM($C72,$G72,U$5,U$6)</f>
        <v>4886.4400000000005</v>
      </c>
      <c r="L72" s="26">
        <v>0</v>
      </c>
      <c r="M72" s="26">
        <v>149.99</v>
      </c>
      <c r="V72" s="9"/>
      <c r="W72" s="9"/>
    </row>
    <row r="73" spans="1:23" s="8" customFormat="1" ht="14.25" customHeight="1">
      <c r="A73" s="27">
        <v>42066</v>
      </c>
      <c r="B73" s="22">
        <v>16</v>
      </c>
      <c r="C73" s="25">
        <v>1808.71</v>
      </c>
      <c r="D73" s="25">
        <v>0</v>
      </c>
      <c r="E73" s="25">
        <v>313.82</v>
      </c>
      <c r="F73" s="25">
        <v>1828.85</v>
      </c>
      <c r="G73" s="25">
        <v>94.41</v>
      </c>
      <c r="H73" s="26">
        <f aca="true" t="shared" si="2" ref="H73:K136">SUM($C73,$G73,R$5,R$6)</f>
        <v>2934.44</v>
      </c>
      <c r="I73" s="26">
        <f t="shared" si="2"/>
        <v>3249.02</v>
      </c>
      <c r="J73" s="26">
        <f t="shared" si="2"/>
        <v>3763.89</v>
      </c>
      <c r="K73" s="26">
        <f t="shared" si="1"/>
        <v>4907.01</v>
      </c>
      <c r="L73" s="26">
        <v>0</v>
      </c>
      <c r="M73" s="26">
        <v>330.2</v>
      </c>
      <c r="V73" s="9"/>
      <c r="W73" s="9"/>
    </row>
    <row r="74" spans="1:23" s="8" customFormat="1" ht="14.25" customHeight="1">
      <c r="A74" s="27">
        <v>42066</v>
      </c>
      <c r="B74" s="22">
        <v>17</v>
      </c>
      <c r="C74" s="25">
        <v>1784.02</v>
      </c>
      <c r="D74" s="25">
        <v>0</v>
      </c>
      <c r="E74" s="25">
        <v>176.93</v>
      </c>
      <c r="F74" s="25">
        <v>1804.16</v>
      </c>
      <c r="G74" s="25">
        <v>93.13</v>
      </c>
      <c r="H74" s="26">
        <f t="shared" si="2"/>
        <v>2908.4700000000003</v>
      </c>
      <c r="I74" s="26">
        <f t="shared" si="2"/>
        <v>3223.05</v>
      </c>
      <c r="J74" s="26">
        <f t="shared" si="2"/>
        <v>3737.92</v>
      </c>
      <c r="K74" s="26">
        <f t="shared" si="1"/>
        <v>4881.04</v>
      </c>
      <c r="L74" s="26">
        <v>0</v>
      </c>
      <c r="M74" s="26">
        <v>186.17</v>
      </c>
      <c r="V74" s="9"/>
      <c r="W74" s="9"/>
    </row>
    <row r="75" spans="1:23" s="8" customFormat="1" ht="14.25" customHeight="1">
      <c r="A75" s="27">
        <v>42066</v>
      </c>
      <c r="B75" s="22">
        <v>18</v>
      </c>
      <c r="C75" s="25">
        <v>1882.08</v>
      </c>
      <c r="D75" s="25">
        <v>0</v>
      </c>
      <c r="E75" s="25">
        <v>232.67</v>
      </c>
      <c r="F75" s="25">
        <v>1902.22</v>
      </c>
      <c r="G75" s="25">
        <v>98.24</v>
      </c>
      <c r="H75" s="26">
        <f t="shared" si="2"/>
        <v>3011.64</v>
      </c>
      <c r="I75" s="26">
        <f t="shared" si="2"/>
        <v>3326.22</v>
      </c>
      <c r="J75" s="26">
        <f t="shared" si="2"/>
        <v>3841.0899999999997</v>
      </c>
      <c r="K75" s="26">
        <f t="shared" si="1"/>
        <v>4984.21</v>
      </c>
      <c r="L75" s="26">
        <v>0</v>
      </c>
      <c r="M75" s="26">
        <v>244.82</v>
      </c>
      <c r="V75" s="9"/>
      <c r="W75" s="9"/>
    </row>
    <row r="76" spans="1:23" s="8" customFormat="1" ht="14.25" customHeight="1">
      <c r="A76" s="27">
        <v>42066</v>
      </c>
      <c r="B76" s="22">
        <v>19</v>
      </c>
      <c r="C76" s="25">
        <v>1700.52</v>
      </c>
      <c r="D76" s="25">
        <v>0</v>
      </c>
      <c r="E76" s="25">
        <v>35.21</v>
      </c>
      <c r="F76" s="25">
        <v>1720.66</v>
      </c>
      <c r="G76" s="25">
        <v>88.77</v>
      </c>
      <c r="H76" s="26">
        <f t="shared" si="2"/>
        <v>2820.6099999999997</v>
      </c>
      <c r="I76" s="26">
        <f t="shared" si="2"/>
        <v>3135.1899999999996</v>
      </c>
      <c r="J76" s="26">
        <f t="shared" si="2"/>
        <v>3650.0599999999995</v>
      </c>
      <c r="K76" s="26">
        <f t="shared" si="1"/>
        <v>4793.18</v>
      </c>
      <c r="L76" s="26">
        <v>0</v>
      </c>
      <c r="M76" s="26">
        <v>37.05</v>
      </c>
      <c r="V76" s="9"/>
      <c r="W76" s="9"/>
    </row>
    <row r="77" spans="1:23" s="8" customFormat="1" ht="14.25" customHeight="1">
      <c r="A77" s="27">
        <v>42066</v>
      </c>
      <c r="B77" s="22">
        <v>20</v>
      </c>
      <c r="C77" s="25">
        <v>1681.95</v>
      </c>
      <c r="D77" s="25">
        <v>0</v>
      </c>
      <c r="E77" s="25">
        <v>29.18</v>
      </c>
      <c r="F77" s="25">
        <v>1702.09</v>
      </c>
      <c r="G77" s="25">
        <v>87.8</v>
      </c>
      <c r="H77" s="26">
        <f t="shared" si="2"/>
        <v>2801.0699999999997</v>
      </c>
      <c r="I77" s="26">
        <f t="shared" si="2"/>
        <v>3115.6499999999996</v>
      </c>
      <c r="J77" s="26">
        <f t="shared" si="2"/>
        <v>3630.5199999999995</v>
      </c>
      <c r="K77" s="26">
        <f t="shared" si="1"/>
        <v>4773.639999999999</v>
      </c>
      <c r="L77" s="26">
        <v>0</v>
      </c>
      <c r="M77" s="26">
        <v>30.7</v>
      </c>
      <c r="V77" s="9"/>
      <c r="W77" s="9"/>
    </row>
    <row r="78" spans="1:23" s="8" customFormat="1" ht="14.25" customHeight="1">
      <c r="A78" s="27">
        <v>42066</v>
      </c>
      <c r="B78" s="22">
        <v>21</v>
      </c>
      <c r="C78" s="25">
        <v>1791.55</v>
      </c>
      <c r="D78" s="25">
        <v>0</v>
      </c>
      <c r="E78" s="25">
        <v>370.61</v>
      </c>
      <c r="F78" s="25">
        <v>1811.69</v>
      </c>
      <c r="G78" s="25">
        <v>93.52</v>
      </c>
      <c r="H78" s="26">
        <f t="shared" si="2"/>
        <v>2916.39</v>
      </c>
      <c r="I78" s="26">
        <f t="shared" si="2"/>
        <v>3230.97</v>
      </c>
      <c r="J78" s="26">
        <f t="shared" si="2"/>
        <v>3745.8399999999997</v>
      </c>
      <c r="K78" s="26">
        <f t="shared" si="1"/>
        <v>4888.96</v>
      </c>
      <c r="L78" s="26">
        <v>0</v>
      </c>
      <c r="M78" s="26">
        <v>389.96</v>
      </c>
      <c r="V78" s="9"/>
      <c r="W78" s="9"/>
    </row>
    <row r="79" spans="1:23" s="8" customFormat="1" ht="14.25" customHeight="1">
      <c r="A79" s="27">
        <v>42066</v>
      </c>
      <c r="B79" s="22">
        <v>22</v>
      </c>
      <c r="C79" s="25">
        <v>1805.2</v>
      </c>
      <c r="D79" s="25">
        <v>0</v>
      </c>
      <c r="E79" s="25">
        <v>584.21</v>
      </c>
      <c r="F79" s="25">
        <v>1825.34</v>
      </c>
      <c r="G79" s="25">
        <v>94.23</v>
      </c>
      <c r="H79" s="26">
        <f t="shared" si="2"/>
        <v>2930.75</v>
      </c>
      <c r="I79" s="26">
        <f t="shared" si="2"/>
        <v>3245.33</v>
      </c>
      <c r="J79" s="26">
        <f t="shared" si="2"/>
        <v>3760.2</v>
      </c>
      <c r="K79" s="26">
        <f t="shared" si="1"/>
        <v>4903.32</v>
      </c>
      <c r="L79" s="26">
        <v>0</v>
      </c>
      <c r="M79" s="26">
        <v>614.71</v>
      </c>
      <c r="V79" s="9"/>
      <c r="W79" s="9"/>
    </row>
    <row r="80" spans="1:23" s="8" customFormat="1" ht="14.25" customHeight="1">
      <c r="A80" s="27">
        <v>42066</v>
      </c>
      <c r="B80" s="22">
        <v>23</v>
      </c>
      <c r="C80" s="25">
        <v>1569.32</v>
      </c>
      <c r="D80" s="25">
        <v>0</v>
      </c>
      <c r="E80" s="25">
        <v>194.17</v>
      </c>
      <c r="F80" s="25">
        <v>1589.46</v>
      </c>
      <c r="G80" s="25">
        <v>81.92</v>
      </c>
      <c r="H80" s="26">
        <f t="shared" si="2"/>
        <v>2682.56</v>
      </c>
      <c r="I80" s="26">
        <f t="shared" si="2"/>
        <v>2997.14</v>
      </c>
      <c r="J80" s="26">
        <f t="shared" si="2"/>
        <v>3512.0099999999998</v>
      </c>
      <c r="K80" s="26">
        <f t="shared" si="1"/>
        <v>4655.13</v>
      </c>
      <c r="L80" s="26">
        <v>0</v>
      </c>
      <c r="M80" s="26">
        <v>204.31</v>
      </c>
      <c r="V80" s="9"/>
      <c r="W80" s="9"/>
    </row>
    <row r="81" spans="1:23" s="8" customFormat="1" ht="14.25" customHeight="1">
      <c r="A81" s="27">
        <v>42067</v>
      </c>
      <c r="B81" s="22">
        <v>0</v>
      </c>
      <c r="C81" s="25">
        <v>1350.01</v>
      </c>
      <c r="D81" s="25">
        <v>0</v>
      </c>
      <c r="E81" s="25">
        <v>354.49</v>
      </c>
      <c r="F81" s="25">
        <v>1370.15</v>
      </c>
      <c r="G81" s="25">
        <v>70.47</v>
      </c>
      <c r="H81" s="26">
        <f t="shared" si="2"/>
        <v>2451.8</v>
      </c>
      <c r="I81" s="26">
        <f t="shared" si="2"/>
        <v>2766.38</v>
      </c>
      <c r="J81" s="26">
        <f t="shared" si="2"/>
        <v>3281.25</v>
      </c>
      <c r="K81" s="26">
        <f t="shared" si="1"/>
        <v>4424.37</v>
      </c>
      <c r="L81" s="26">
        <v>0</v>
      </c>
      <c r="M81" s="26">
        <v>372.99</v>
      </c>
      <c r="V81" s="9"/>
      <c r="W81" s="9"/>
    </row>
    <row r="82" spans="1:23" s="8" customFormat="1" ht="14.25" customHeight="1">
      <c r="A82" s="27">
        <v>42067</v>
      </c>
      <c r="B82" s="22">
        <v>1</v>
      </c>
      <c r="C82" s="25">
        <v>1038.64</v>
      </c>
      <c r="D82" s="25">
        <v>0</v>
      </c>
      <c r="E82" s="25">
        <v>68.51</v>
      </c>
      <c r="F82" s="25">
        <v>1058.78</v>
      </c>
      <c r="G82" s="25">
        <v>54.22</v>
      </c>
      <c r="H82" s="26">
        <f t="shared" si="2"/>
        <v>2124.1800000000003</v>
      </c>
      <c r="I82" s="26">
        <f t="shared" si="2"/>
        <v>2438.76</v>
      </c>
      <c r="J82" s="26">
        <f t="shared" si="2"/>
        <v>2953.63</v>
      </c>
      <c r="K82" s="26">
        <f t="shared" si="1"/>
        <v>4096.75</v>
      </c>
      <c r="L82" s="26">
        <v>0</v>
      </c>
      <c r="M82" s="26">
        <v>72.09</v>
      </c>
      <c r="V82" s="9"/>
      <c r="W82" s="9"/>
    </row>
    <row r="83" spans="1:23" s="8" customFormat="1" ht="14.25" customHeight="1">
      <c r="A83" s="27">
        <v>42067</v>
      </c>
      <c r="B83" s="22">
        <v>2</v>
      </c>
      <c r="C83" s="25">
        <v>1006.16</v>
      </c>
      <c r="D83" s="25">
        <v>0</v>
      </c>
      <c r="E83" s="25">
        <v>26.14</v>
      </c>
      <c r="F83" s="25">
        <v>1026.3</v>
      </c>
      <c r="G83" s="25">
        <v>52.52</v>
      </c>
      <c r="H83" s="26">
        <f t="shared" si="2"/>
        <v>2090</v>
      </c>
      <c r="I83" s="26">
        <f t="shared" si="2"/>
        <v>2404.58</v>
      </c>
      <c r="J83" s="26">
        <f t="shared" si="2"/>
        <v>2919.45</v>
      </c>
      <c r="K83" s="26">
        <f t="shared" si="1"/>
        <v>4062.5699999999997</v>
      </c>
      <c r="L83" s="26">
        <v>0</v>
      </c>
      <c r="M83" s="26">
        <v>27.5</v>
      </c>
      <c r="V83" s="9"/>
      <c r="W83" s="9"/>
    </row>
    <row r="84" spans="1:23" s="8" customFormat="1" ht="14.25" customHeight="1">
      <c r="A84" s="27">
        <v>42067</v>
      </c>
      <c r="B84" s="22">
        <v>3</v>
      </c>
      <c r="C84" s="25">
        <v>965.21</v>
      </c>
      <c r="D84" s="25">
        <v>0</v>
      </c>
      <c r="E84" s="25">
        <v>74.7</v>
      </c>
      <c r="F84" s="25">
        <v>985.35</v>
      </c>
      <c r="G84" s="25">
        <v>50.38</v>
      </c>
      <c r="H84" s="26">
        <f t="shared" si="2"/>
        <v>2046.9099999999999</v>
      </c>
      <c r="I84" s="26">
        <f t="shared" si="2"/>
        <v>2361.49</v>
      </c>
      <c r="J84" s="26">
        <f t="shared" si="2"/>
        <v>2876.3599999999997</v>
      </c>
      <c r="K84" s="26">
        <f t="shared" si="1"/>
        <v>4019.48</v>
      </c>
      <c r="L84" s="26">
        <v>0</v>
      </c>
      <c r="M84" s="26">
        <v>78.6</v>
      </c>
      <c r="V84" s="9"/>
      <c r="W84" s="9"/>
    </row>
    <row r="85" spans="1:23" s="8" customFormat="1" ht="14.25" customHeight="1">
      <c r="A85" s="27">
        <v>42067</v>
      </c>
      <c r="B85" s="22">
        <v>4</v>
      </c>
      <c r="C85" s="25">
        <v>1003.31</v>
      </c>
      <c r="D85" s="25">
        <v>0</v>
      </c>
      <c r="E85" s="25">
        <v>86.05</v>
      </c>
      <c r="F85" s="25">
        <v>1023.45</v>
      </c>
      <c r="G85" s="25">
        <v>52.37</v>
      </c>
      <c r="H85" s="26">
        <f t="shared" si="2"/>
        <v>2087</v>
      </c>
      <c r="I85" s="26">
        <f t="shared" si="2"/>
        <v>2401.58</v>
      </c>
      <c r="J85" s="26">
        <f t="shared" si="2"/>
        <v>2916.45</v>
      </c>
      <c r="K85" s="26">
        <f t="shared" si="1"/>
        <v>4059.5699999999997</v>
      </c>
      <c r="L85" s="26">
        <v>0</v>
      </c>
      <c r="M85" s="26">
        <v>90.54</v>
      </c>
      <c r="V85" s="9"/>
      <c r="W85" s="9"/>
    </row>
    <row r="86" spans="1:23" s="8" customFormat="1" ht="14.25" customHeight="1">
      <c r="A86" s="27">
        <v>42067</v>
      </c>
      <c r="B86" s="22">
        <v>5</v>
      </c>
      <c r="C86" s="25">
        <v>1108.88</v>
      </c>
      <c r="D86" s="25">
        <v>17.33</v>
      </c>
      <c r="E86" s="25">
        <v>0</v>
      </c>
      <c r="F86" s="25">
        <v>1129.02</v>
      </c>
      <c r="G86" s="25">
        <v>57.88</v>
      </c>
      <c r="H86" s="26">
        <f t="shared" si="2"/>
        <v>2198.08</v>
      </c>
      <c r="I86" s="26">
        <f t="shared" si="2"/>
        <v>2512.66</v>
      </c>
      <c r="J86" s="26">
        <f t="shared" si="2"/>
        <v>3027.5299999999997</v>
      </c>
      <c r="K86" s="26">
        <f t="shared" si="1"/>
        <v>4170.65</v>
      </c>
      <c r="L86" s="26">
        <v>18.23</v>
      </c>
      <c r="M86" s="26">
        <v>0</v>
      </c>
      <c r="V86" s="9"/>
      <c r="W86" s="9"/>
    </row>
    <row r="87" spans="1:23" s="8" customFormat="1" ht="14.25" customHeight="1">
      <c r="A87" s="27">
        <v>42067</v>
      </c>
      <c r="B87" s="22">
        <v>6</v>
      </c>
      <c r="C87" s="25">
        <v>1620.21</v>
      </c>
      <c r="D87" s="25">
        <v>0</v>
      </c>
      <c r="E87" s="25">
        <v>318.92</v>
      </c>
      <c r="F87" s="25">
        <v>1640.35</v>
      </c>
      <c r="G87" s="25">
        <v>84.57</v>
      </c>
      <c r="H87" s="26">
        <f t="shared" si="2"/>
        <v>2736.1</v>
      </c>
      <c r="I87" s="26">
        <f t="shared" si="2"/>
        <v>3050.68</v>
      </c>
      <c r="J87" s="26">
        <f t="shared" si="2"/>
        <v>3565.5499999999997</v>
      </c>
      <c r="K87" s="26">
        <f t="shared" si="1"/>
        <v>4708.67</v>
      </c>
      <c r="L87" s="26">
        <v>0</v>
      </c>
      <c r="M87" s="26">
        <v>335.57</v>
      </c>
      <c r="V87" s="9"/>
      <c r="W87" s="9"/>
    </row>
    <row r="88" spans="1:23" s="8" customFormat="1" ht="14.25" customHeight="1">
      <c r="A88" s="27">
        <v>42067</v>
      </c>
      <c r="B88" s="22">
        <v>7</v>
      </c>
      <c r="C88" s="25">
        <v>1644.46</v>
      </c>
      <c r="D88" s="25">
        <v>0</v>
      </c>
      <c r="E88" s="25">
        <v>169.48</v>
      </c>
      <c r="F88" s="25">
        <v>1664.6</v>
      </c>
      <c r="G88" s="25">
        <v>85.84</v>
      </c>
      <c r="H88" s="26">
        <f t="shared" si="2"/>
        <v>2761.62</v>
      </c>
      <c r="I88" s="26">
        <f t="shared" si="2"/>
        <v>3076.2</v>
      </c>
      <c r="J88" s="26">
        <f t="shared" si="2"/>
        <v>3591.0699999999997</v>
      </c>
      <c r="K88" s="26">
        <f t="shared" si="1"/>
        <v>4734.19</v>
      </c>
      <c r="L88" s="26">
        <v>0</v>
      </c>
      <c r="M88" s="26">
        <v>178.33</v>
      </c>
      <c r="V88" s="9"/>
      <c r="W88" s="9"/>
    </row>
    <row r="89" spans="1:23" s="8" customFormat="1" ht="14.25" customHeight="1">
      <c r="A89" s="27">
        <v>42067</v>
      </c>
      <c r="B89" s="22">
        <v>8</v>
      </c>
      <c r="C89" s="25">
        <v>1798.93</v>
      </c>
      <c r="D89" s="25">
        <v>0</v>
      </c>
      <c r="E89" s="25">
        <v>201.92</v>
      </c>
      <c r="F89" s="25">
        <v>1819.07</v>
      </c>
      <c r="G89" s="25">
        <v>93.9</v>
      </c>
      <c r="H89" s="26">
        <f t="shared" si="2"/>
        <v>2924.15</v>
      </c>
      <c r="I89" s="26">
        <f t="shared" si="2"/>
        <v>3238.73</v>
      </c>
      <c r="J89" s="26">
        <f t="shared" si="2"/>
        <v>3753.6</v>
      </c>
      <c r="K89" s="26">
        <f t="shared" si="1"/>
        <v>4896.72</v>
      </c>
      <c r="L89" s="26">
        <v>0</v>
      </c>
      <c r="M89" s="26">
        <v>212.46</v>
      </c>
      <c r="V89" s="9"/>
      <c r="W89" s="9"/>
    </row>
    <row r="90" spans="1:23" s="8" customFormat="1" ht="14.25" customHeight="1">
      <c r="A90" s="27">
        <v>42067</v>
      </c>
      <c r="B90" s="22">
        <v>9</v>
      </c>
      <c r="C90" s="25">
        <v>1787.09</v>
      </c>
      <c r="D90" s="25">
        <v>0</v>
      </c>
      <c r="E90" s="25">
        <v>225.36</v>
      </c>
      <c r="F90" s="25">
        <v>1807.23</v>
      </c>
      <c r="G90" s="25">
        <v>93.29</v>
      </c>
      <c r="H90" s="26">
        <f t="shared" si="2"/>
        <v>2911.7</v>
      </c>
      <c r="I90" s="26">
        <f t="shared" si="2"/>
        <v>3226.2799999999997</v>
      </c>
      <c r="J90" s="26">
        <f t="shared" si="2"/>
        <v>3741.1499999999996</v>
      </c>
      <c r="K90" s="26">
        <f t="shared" si="1"/>
        <v>4884.2699999999995</v>
      </c>
      <c r="L90" s="26">
        <v>0</v>
      </c>
      <c r="M90" s="26">
        <v>237.12</v>
      </c>
      <c r="V90" s="9"/>
      <c r="W90" s="9"/>
    </row>
    <row r="91" spans="1:23" s="8" customFormat="1" ht="14.25" customHeight="1">
      <c r="A91" s="27">
        <v>42067</v>
      </c>
      <c r="B91" s="22">
        <v>10</v>
      </c>
      <c r="C91" s="25">
        <v>1811.19</v>
      </c>
      <c r="D91" s="25">
        <v>0</v>
      </c>
      <c r="E91" s="25">
        <v>259.44</v>
      </c>
      <c r="F91" s="25">
        <v>1831.33</v>
      </c>
      <c r="G91" s="25">
        <v>94.54</v>
      </c>
      <c r="H91" s="26">
        <f t="shared" si="2"/>
        <v>2937.05</v>
      </c>
      <c r="I91" s="26">
        <f t="shared" si="2"/>
        <v>3251.63</v>
      </c>
      <c r="J91" s="26">
        <f t="shared" si="2"/>
        <v>3766.5</v>
      </c>
      <c r="K91" s="26">
        <f t="shared" si="1"/>
        <v>4909.62</v>
      </c>
      <c r="L91" s="26">
        <v>0</v>
      </c>
      <c r="M91" s="26">
        <v>272.98</v>
      </c>
      <c r="V91" s="9"/>
      <c r="W91" s="9"/>
    </row>
    <row r="92" spans="1:23" s="8" customFormat="1" ht="14.25" customHeight="1">
      <c r="A92" s="27">
        <v>42067</v>
      </c>
      <c r="B92" s="22">
        <v>11</v>
      </c>
      <c r="C92" s="25">
        <v>1801.99</v>
      </c>
      <c r="D92" s="25">
        <v>0</v>
      </c>
      <c r="E92" s="25">
        <v>272.23</v>
      </c>
      <c r="F92" s="25">
        <v>1822.13</v>
      </c>
      <c r="G92" s="25">
        <v>94.06</v>
      </c>
      <c r="H92" s="26">
        <f t="shared" si="2"/>
        <v>2927.37</v>
      </c>
      <c r="I92" s="26">
        <f t="shared" si="2"/>
        <v>3241.95</v>
      </c>
      <c r="J92" s="26">
        <f t="shared" si="2"/>
        <v>3756.8199999999997</v>
      </c>
      <c r="K92" s="26">
        <f t="shared" si="1"/>
        <v>4899.94</v>
      </c>
      <c r="L92" s="26">
        <v>0</v>
      </c>
      <c r="M92" s="26">
        <v>286.44</v>
      </c>
      <c r="V92" s="9"/>
      <c r="W92" s="9"/>
    </row>
    <row r="93" spans="1:23" s="8" customFormat="1" ht="14.25" customHeight="1">
      <c r="A93" s="27">
        <v>42067</v>
      </c>
      <c r="B93" s="22">
        <v>12</v>
      </c>
      <c r="C93" s="25">
        <v>1633.4</v>
      </c>
      <c r="D93" s="25">
        <v>0</v>
      </c>
      <c r="E93" s="25">
        <v>119.03</v>
      </c>
      <c r="F93" s="25">
        <v>1653.54</v>
      </c>
      <c r="G93" s="25">
        <v>85.26</v>
      </c>
      <c r="H93" s="26">
        <f t="shared" si="2"/>
        <v>2749.98</v>
      </c>
      <c r="I93" s="26">
        <f t="shared" si="2"/>
        <v>3064.56</v>
      </c>
      <c r="J93" s="26">
        <f t="shared" si="2"/>
        <v>3579.43</v>
      </c>
      <c r="K93" s="26">
        <f t="shared" si="1"/>
        <v>4722.55</v>
      </c>
      <c r="L93" s="26">
        <v>0</v>
      </c>
      <c r="M93" s="26">
        <v>125.24</v>
      </c>
      <c r="V93" s="9"/>
      <c r="W93" s="9"/>
    </row>
    <row r="94" spans="1:23" s="8" customFormat="1" ht="14.25" customHeight="1">
      <c r="A94" s="27">
        <v>42067</v>
      </c>
      <c r="B94" s="22">
        <v>13</v>
      </c>
      <c r="C94" s="25">
        <v>1637.03</v>
      </c>
      <c r="D94" s="25">
        <v>0</v>
      </c>
      <c r="E94" s="25">
        <v>109.45</v>
      </c>
      <c r="F94" s="25">
        <v>1657.17</v>
      </c>
      <c r="G94" s="25">
        <v>85.45</v>
      </c>
      <c r="H94" s="26">
        <f t="shared" si="2"/>
        <v>2753.8</v>
      </c>
      <c r="I94" s="26">
        <f t="shared" si="2"/>
        <v>3068.38</v>
      </c>
      <c r="J94" s="26">
        <f t="shared" si="2"/>
        <v>3583.25</v>
      </c>
      <c r="K94" s="26">
        <f t="shared" si="1"/>
        <v>4726.37</v>
      </c>
      <c r="L94" s="26">
        <v>0</v>
      </c>
      <c r="M94" s="26">
        <v>115.16</v>
      </c>
      <c r="V94" s="9"/>
      <c r="W94" s="9"/>
    </row>
    <row r="95" spans="1:23" s="8" customFormat="1" ht="14.25" customHeight="1">
      <c r="A95" s="27">
        <v>42067</v>
      </c>
      <c r="B95" s="22">
        <v>14</v>
      </c>
      <c r="C95" s="25">
        <v>1630.74</v>
      </c>
      <c r="D95" s="25">
        <v>0</v>
      </c>
      <c r="E95" s="25">
        <v>146.08</v>
      </c>
      <c r="F95" s="25">
        <v>1650.88</v>
      </c>
      <c r="G95" s="25">
        <v>85.12</v>
      </c>
      <c r="H95" s="26">
        <f t="shared" si="2"/>
        <v>2747.1800000000003</v>
      </c>
      <c r="I95" s="26">
        <f t="shared" si="2"/>
        <v>3061.76</v>
      </c>
      <c r="J95" s="26">
        <f t="shared" si="2"/>
        <v>3576.63</v>
      </c>
      <c r="K95" s="26">
        <f t="shared" si="1"/>
        <v>4719.75</v>
      </c>
      <c r="L95" s="26">
        <v>0</v>
      </c>
      <c r="M95" s="26">
        <v>153.71</v>
      </c>
      <c r="V95" s="9"/>
      <c r="W95" s="9"/>
    </row>
    <row r="96" spans="1:23" s="8" customFormat="1" ht="14.25" customHeight="1">
      <c r="A96" s="27">
        <v>42067</v>
      </c>
      <c r="B96" s="22">
        <v>15</v>
      </c>
      <c r="C96" s="25">
        <v>1625.27</v>
      </c>
      <c r="D96" s="25">
        <v>0</v>
      </c>
      <c r="E96" s="25">
        <v>135.26</v>
      </c>
      <c r="F96" s="25">
        <v>1645.41</v>
      </c>
      <c r="G96" s="25">
        <v>84.84</v>
      </c>
      <c r="H96" s="26">
        <f t="shared" si="2"/>
        <v>2741.43</v>
      </c>
      <c r="I96" s="26">
        <f t="shared" si="2"/>
        <v>3056.0099999999998</v>
      </c>
      <c r="J96" s="26">
        <f t="shared" si="2"/>
        <v>3570.8799999999997</v>
      </c>
      <c r="K96" s="26">
        <f t="shared" si="1"/>
        <v>4714</v>
      </c>
      <c r="L96" s="26">
        <v>0</v>
      </c>
      <c r="M96" s="26">
        <v>142.32</v>
      </c>
      <c r="V96" s="9"/>
      <c r="W96" s="9"/>
    </row>
    <row r="97" spans="1:23" s="8" customFormat="1" ht="14.25" customHeight="1">
      <c r="A97" s="27">
        <v>42067</v>
      </c>
      <c r="B97" s="22">
        <v>16</v>
      </c>
      <c r="C97" s="25">
        <v>1778.51</v>
      </c>
      <c r="D97" s="25">
        <v>0</v>
      </c>
      <c r="E97" s="25">
        <v>320.33</v>
      </c>
      <c r="F97" s="25">
        <v>1798.65</v>
      </c>
      <c r="G97" s="25">
        <v>92.84</v>
      </c>
      <c r="H97" s="26">
        <f t="shared" si="2"/>
        <v>2902.67</v>
      </c>
      <c r="I97" s="26">
        <f t="shared" si="2"/>
        <v>3217.25</v>
      </c>
      <c r="J97" s="26">
        <f t="shared" si="2"/>
        <v>3732.12</v>
      </c>
      <c r="K97" s="26">
        <f t="shared" si="1"/>
        <v>4875.24</v>
      </c>
      <c r="L97" s="26">
        <v>0</v>
      </c>
      <c r="M97" s="26">
        <v>337.05</v>
      </c>
      <c r="V97" s="9"/>
      <c r="W97" s="9"/>
    </row>
    <row r="98" spans="1:23" s="8" customFormat="1" ht="14.25" customHeight="1">
      <c r="A98" s="27">
        <v>42067</v>
      </c>
      <c r="B98" s="22">
        <v>17</v>
      </c>
      <c r="C98" s="25">
        <v>1773.85</v>
      </c>
      <c r="D98" s="25">
        <v>0</v>
      </c>
      <c r="E98" s="25">
        <v>292.31</v>
      </c>
      <c r="F98" s="25">
        <v>1793.99</v>
      </c>
      <c r="G98" s="25">
        <v>92.59</v>
      </c>
      <c r="H98" s="26">
        <f t="shared" si="2"/>
        <v>2897.7599999999998</v>
      </c>
      <c r="I98" s="26">
        <f t="shared" si="2"/>
        <v>3212.3399999999997</v>
      </c>
      <c r="J98" s="26">
        <f t="shared" si="2"/>
        <v>3727.2099999999996</v>
      </c>
      <c r="K98" s="26">
        <f t="shared" si="1"/>
        <v>4870.33</v>
      </c>
      <c r="L98" s="26">
        <v>0</v>
      </c>
      <c r="M98" s="26">
        <v>307.57</v>
      </c>
      <c r="V98" s="9"/>
      <c r="W98" s="9"/>
    </row>
    <row r="99" spans="1:23" s="8" customFormat="1" ht="14.25" customHeight="1">
      <c r="A99" s="27">
        <v>42067</v>
      </c>
      <c r="B99" s="22">
        <v>18</v>
      </c>
      <c r="C99" s="25">
        <v>1809.09</v>
      </c>
      <c r="D99" s="25">
        <v>0</v>
      </c>
      <c r="E99" s="25">
        <v>190.3</v>
      </c>
      <c r="F99" s="25">
        <v>1829.23</v>
      </c>
      <c r="G99" s="25">
        <v>94.43</v>
      </c>
      <c r="H99" s="26">
        <f t="shared" si="2"/>
        <v>2934.84</v>
      </c>
      <c r="I99" s="26">
        <f t="shared" si="2"/>
        <v>3249.42</v>
      </c>
      <c r="J99" s="26">
        <f t="shared" si="2"/>
        <v>3764.29</v>
      </c>
      <c r="K99" s="26">
        <f t="shared" si="1"/>
        <v>4907.41</v>
      </c>
      <c r="L99" s="26">
        <v>0</v>
      </c>
      <c r="M99" s="26">
        <v>200.23</v>
      </c>
      <c r="V99" s="9"/>
      <c r="W99" s="9"/>
    </row>
    <row r="100" spans="1:23" s="8" customFormat="1" ht="14.25" customHeight="1">
      <c r="A100" s="27">
        <v>42067</v>
      </c>
      <c r="B100" s="22">
        <v>19</v>
      </c>
      <c r="C100" s="25">
        <v>1686.39</v>
      </c>
      <c r="D100" s="25">
        <v>0</v>
      </c>
      <c r="E100" s="25">
        <v>57.99</v>
      </c>
      <c r="F100" s="25">
        <v>1706.53</v>
      </c>
      <c r="G100" s="25">
        <v>88.03</v>
      </c>
      <c r="H100" s="26">
        <f t="shared" si="2"/>
        <v>2805.74</v>
      </c>
      <c r="I100" s="26">
        <f t="shared" si="2"/>
        <v>3120.3199999999997</v>
      </c>
      <c r="J100" s="26">
        <f t="shared" si="2"/>
        <v>3635.1899999999996</v>
      </c>
      <c r="K100" s="26">
        <f t="shared" si="1"/>
        <v>4778.3099999999995</v>
      </c>
      <c r="L100" s="26">
        <v>0</v>
      </c>
      <c r="M100" s="26">
        <v>61.02</v>
      </c>
      <c r="V100" s="9"/>
      <c r="W100" s="9"/>
    </row>
    <row r="101" spans="1:23" s="8" customFormat="1" ht="14.25" customHeight="1">
      <c r="A101" s="27">
        <v>42067</v>
      </c>
      <c r="B101" s="22">
        <v>20</v>
      </c>
      <c r="C101" s="25">
        <v>1676.81</v>
      </c>
      <c r="D101" s="25">
        <v>0</v>
      </c>
      <c r="E101" s="25">
        <v>89.38</v>
      </c>
      <c r="F101" s="25">
        <v>1696.95</v>
      </c>
      <c r="G101" s="25">
        <v>87.53</v>
      </c>
      <c r="H101" s="26">
        <f t="shared" si="2"/>
        <v>2795.66</v>
      </c>
      <c r="I101" s="26">
        <f t="shared" si="2"/>
        <v>3110.24</v>
      </c>
      <c r="J101" s="26">
        <f t="shared" si="2"/>
        <v>3625.1099999999997</v>
      </c>
      <c r="K101" s="26">
        <f t="shared" si="1"/>
        <v>4768.23</v>
      </c>
      <c r="L101" s="26">
        <v>0</v>
      </c>
      <c r="M101" s="26">
        <v>94.05</v>
      </c>
      <c r="V101" s="9"/>
      <c r="W101" s="9"/>
    </row>
    <row r="102" spans="1:23" s="8" customFormat="1" ht="14.25" customHeight="1">
      <c r="A102" s="27">
        <v>42067</v>
      </c>
      <c r="B102" s="22">
        <v>21</v>
      </c>
      <c r="C102" s="25">
        <v>1636.72</v>
      </c>
      <c r="D102" s="25">
        <v>0</v>
      </c>
      <c r="E102" s="25">
        <v>198.21</v>
      </c>
      <c r="F102" s="25">
        <v>1656.86</v>
      </c>
      <c r="G102" s="25">
        <v>85.44</v>
      </c>
      <c r="H102" s="26">
        <f t="shared" si="2"/>
        <v>2753.48</v>
      </c>
      <c r="I102" s="26">
        <f t="shared" si="2"/>
        <v>3068.06</v>
      </c>
      <c r="J102" s="26">
        <f t="shared" si="2"/>
        <v>3582.93</v>
      </c>
      <c r="K102" s="26">
        <f t="shared" si="1"/>
        <v>4726.05</v>
      </c>
      <c r="L102" s="26">
        <v>0</v>
      </c>
      <c r="M102" s="26">
        <v>208.56</v>
      </c>
      <c r="V102" s="9"/>
      <c r="W102" s="9"/>
    </row>
    <row r="103" spans="1:23" s="8" customFormat="1" ht="14.25" customHeight="1">
      <c r="A103" s="27">
        <v>42067</v>
      </c>
      <c r="B103" s="22">
        <v>22</v>
      </c>
      <c r="C103" s="25">
        <v>1585.74</v>
      </c>
      <c r="D103" s="25">
        <v>0</v>
      </c>
      <c r="E103" s="25">
        <v>640.11</v>
      </c>
      <c r="F103" s="25">
        <v>1605.88</v>
      </c>
      <c r="G103" s="25">
        <v>82.78</v>
      </c>
      <c r="H103" s="26">
        <f t="shared" si="2"/>
        <v>2699.84</v>
      </c>
      <c r="I103" s="26">
        <f t="shared" si="2"/>
        <v>3014.42</v>
      </c>
      <c r="J103" s="26">
        <f t="shared" si="2"/>
        <v>3529.29</v>
      </c>
      <c r="K103" s="26">
        <f t="shared" si="1"/>
        <v>4672.41</v>
      </c>
      <c r="L103" s="26">
        <v>0</v>
      </c>
      <c r="M103" s="26">
        <v>673.52</v>
      </c>
      <c r="V103" s="9"/>
      <c r="W103" s="9"/>
    </row>
    <row r="104" spans="1:23" s="8" customFormat="1" ht="14.25" customHeight="1">
      <c r="A104" s="27">
        <v>42067</v>
      </c>
      <c r="B104" s="22">
        <v>23</v>
      </c>
      <c r="C104" s="25">
        <v>1442.01</v>
      </c>
      <c r="D104" s="25">
        <v>0</v>
      </c>
      <c r="E104" s="25">
        <v>517.62</v>
      </c>
      <c r="F104" s="25">
        <v>1462.15</v>
      </c>
      <c r="G104" s="25">
        <v>75.27</v>
      </c>
      <c r="H104" s="26">
        <f t="shared" si="2"/>
        <v>2548.6</v>
      </c>
      <c r="I104" s="26">
        <f t="shared" si="2"/>
        <v>2863.18</v>
      </c>
      <c r="J104" s="26">
        <f t="shared" si="2"/>
        <v>3378.0499999999997</v>
      </c>
      <c r="K104" s="26">
        <f t="shared" si="1"/>
        <v>4521.17</v>
      </c>
      <c r="L104" s="26">
        <v>0</v>
      </c>
      <c r="M104" s="26">
        <v>544.64</v>
      </c>
      <c r="V104" s="9"/>
      <c r="W104" s="9"/>
    </row>
    <row r="105" spans="1:23" s="8" customFormat="1" ht="14.25" customHeight="1">
      <c r="A105" s="27">
        <v>42068</v>
      </c>
      <c r="B105" s="22">
        <v>0</v>
      </c>
      <c r="C105" s="25">
        <v>1393.79</v>
      </c>
      <c r="D105" s="25">
        <v>0</v>
      </c>
      <c r="E105" s="25">
        <v>497.03</v>
      </c>
      <c r="F105" s="25">
        <v>1413.93</v>
      </c>
      <c r="G105" s="25">
        <v>72.76</v>
      </c>
      <c r="H105" s="26">
        <f t="shared" si="2"/>
        <v>2497.87</v>
      </c>
      <c r="I105" s="26">
        <f t="shared" si="2"/>
        <v>2812.45</v>
      </c>
      <c r="J105" s="26">
        <f t="shared" si="2"/>
        <v>3327.3199999999997</v>
      </c>
      <c r="K105" s="26">
        <f t="shared" si="1"/>
        <v>4470.44</v>
      </c>
      <c r="L105" s="26">
        <v>0</v>
      </c>
      <c r="M105" s="26">
        <v>522.97</v>
      </c>
      <c r="V105" s="9"/>
      <c r="W105" s="9"/>
    </row>
    <row r="106" spans="1:23" s="8" customFormat="1" ht="14.25" customHeight="1">
      <c r="A106" s="27">
        <v>42068</v>
      </c>
      <c r="B106" s="22">
        <v>1</v>
      </c>
      <c r="C106" s="25">
        <v>1336.9</v>
      </c>
      <c r="D106" s="25">
        <v>0</v>
      </c>
      <c r="E106" s="25">
        <v>364.98</v>
      </c>
      <c r="F106" s="25">
        <v>1357.04</v>
      </c>
      <c r="G106" s="25">
        <v>69.79</v>
      </c>
      <c r="H106" s="26">
        <f t="shared" si="2"/>
        <v>2438.01</v>
      </c>
      <c r="I106" s="26">
        <f t="shared" si="2"/>
        <v>2752.59</v>
      </c>
      <c r="J106" s="26">
        <f t="shared" si="2"/>
        <v>3267.46</v>
      </c>
      <c r="K106" s="26">
        <f t="shared" si="1"/>
        <v>4410.58</v>
      </c>
      <c r="L106" s="26">
        <v>0</v>
      </c>
      <c r="M106" s="26">
        <v>384.03</v>
      </c>
      <c r="V106" s="9"/>
      <c r="W106" s="9"/>
    </row>
    <row r="107" spans="1:23" s="8" customFormat="1" ht="14.25" customHeight="1">
      <c r="A107" s="27">
        <v>42068</v>
      </c>
      <c r="B107" s="22">
        <v>2</v>
      </c>
      <c r="C107" s="25">
        <v>1005.44</v>
      </c>
      <c r="D107" s="25">
        <v>0</v>
      </c>
      <c r="E107" s="25">
        <v>131.06</v>
      </c>
      <c r="F107" s="25">
        <v>1025.58</v>
      </c>
      <c r="G107" s="25">
        <v>52.48</v>
      </c>
      <c r="H107" s="26">
        <f t="shared" si="2"/>
        <v>2089.24</v>
      </c>
      <c r="I107" s="26">
        <f t="shared" si="2"/>
        <v>2403.8199999999997</v>
      </c>
      <c r="J107" s="26">
        <f t="shared" si="2"/>
        <v>2918.6899999999996</v>
      </c>
      <c r="K107" s="26">
        <f t="shared" si="1"/>
        <v>4061.81</v>
      </c>
      <c r="L107" s="26">
        <v>0</v>
      </c>
      <c r="M107" s="26">
        <v>137.9</v>
      </c>
      <c r="V107" s="9"/>
      <c r="W107" s="9"/>
    </row>
    <row r="108" spans="1:23" s="8" customFormat="1" ht="14.25" customHeight="1">
      <c r="A108" s="27">
        <v>42068</v>
      </c>
      <c r="B108" s="22">
        <v>3</v>
      </c>
      <c r="C108" s="25">
        <v>1018.68</v>
      </c>
      <c r="D108" s="25">
        <v>0</v>
      </c>
      <c r="E108" s="25">
        <v>147.85</v>
      </c>
      <c r="F108" s="25">
        <v>1038.82</v>
      </c>
      <c r="G108" s="25">
        <v>53.18</v>
      </c>
      <c r="H108" s="26">
        <f t="shared" si="2"/>
        <v>2103.18</v>
      </c>
      <c r="I108" s="26">
        <f t="shared" si="2"/>
        <v>2417.7599999999998</v>
      </c>
      <c r="J108" s="26">
        <f t="shared" si="2"/>
        <v>2932.6299999999997</v>
      </c>
      <c r="K108" s="26">
        <f t="shared" si="1"/>
        <v>4075.75</v>
      </c>
      <c r="L108" s="26">
        <v>0</v>
      </c>
      <c r="M108" s="26">
        <v>155.57</v>
      </c>
      <c r="V108" s="9"/>
      <c r="W108" s="9"/>
    </row>
    <row r="109" spans="1:23" s="8" customFormat="1" ht="14.25" customHeight="1">
      <c r="A109" s="27">
        <v>42068</v>
      </c>
      <c r="B109" s="22">
        <v>4</v>
      </c>
      <c r="C109" s="25">
        <v>1029.49</v>
      </c>
      <c r="D109" s="25">
        <v>4.43</v>
      </c>
      <c r="E109" s="25">
        <v>0</v>
      </c>
      <c r="F109" s="25">
        <v>1049.63</v>
      </c>
      <c r="G109" s="25">
        <v>53.74</v>
      </c>
      <c r="H109" s="26">
        <f t="shared" si="2"/>
        <v>2114.55</v>
      </c>
      <c r="I109" s="26">
        <f t="shared" si="2"/>
        <v>2429.13</v>
      </c>
      <c r="J109" s="26">
        <f t="shared" si="2"/>
        <v>2944</v>
      </c>
      <c r="K109" s="26">
        <f t="shared" si="1"/>
        <v>4087.12</v>
      </c>
      <c r="L109" s="26">
        <v>4.66</v>
      </c>
      <c r="M109" s="26">
        <v>0</v>
      </c>
      <c r="V109" s="9"/>
      <c r="W109" s="9"/>
    </row>
    <row r="110" spans="1:23" s="8" customFormat="1" ht="14.25" customHeight="1">
      <c r="A110" s="27">
        <v>42068</v>
      </c>
      <c r="B110" s="22">
        <v>5</v>
      </c>
      <c r="C110" s="25">
        <v>1301.02</v>
      </c>
      <c r="D110" s="25">
        <v>66.82</v>
      </c>
      <c r="E110" s="25">
        <v>0</v>
      </c>
      <c r="F110" s="25">
        <v>1321.16</v>
      </c>
      <c r="G110" s="25">
        <v>67.91</v>
      </c>
      <c r="H110" s="26">
        <f t="shared" si="2"/>
        <v>2400.25</v>
      </c>
      <c r="I110" s="26">
        <f t="shared" si="2"/>
        <v>2714.83</v>
      </c>
      <c r="J110" s="26">
        <f t="shared" si="2"/>
        <v>3229.7</v>
      </c>
      <c r="K110" s="26">
        <f t="shared" si="1"/>
        <v>4372.82</v>
      </c>
      <c r="L110" s="26">
        <v>70.31</v>
      </c>
      <c r="M110" s="26">
        <v>0</v>
      </c>
      <c r="V110" s="9"/>
      <c r="W110" s="9"/>
    </row>
    <row r="111" spans="1:23" s="8" customFormat="1" ht="14.25" customHeight="1">
      <c r="A111" s="27">
        <v>42068</v>
      </c>
      <c r="B111" s="22">
        <v>6</v>
      </c>
      <c r="C111" s="25">
        <v>1617.81</v>
      </c>
      <c r="D111" s="25">
        <v>0</v>
      </c>
      <c r="E111" s="25">
        <v>267.43</v>
      </c>
      <c r="F111" s="25">
        <v>1637.95</v>
      </c>
      <c r="G111" s="25">
        <v>84.45</v>
      </c>
      <c r="H111" s="26">
        <f t="shared" si="2"/>
        <v>2733.58</v>
      </c>
      <c r="I111" s="26">
        <f t="shared" si="2"/>
        <v>3048.16</v>
      </c>
      <c r="J111" s="26">
        <f t="shared" si="2"/>
        <v>3563.0299999999997</v>
      </c>
      <c r="K111" s="26">
        <f t="shared" si="1"/>
        <v>4706.15</v>
      </c>
      <c r="L111" s="26">
        <v>0</v>
      </c>
      <c r="M111" s="26">
        <v>281.39</v>
      </c>
      <c r="V111" s="9"/>
      <c r="W111" s="9"/>
    </row>
    <row r="112" spans="1:23" s="8" customFormat="1" ht="14.25" customHeight="1">
      <c r="A112" s="27">
        <v>42068</v>
      </c>
      <c r="B112" s="22">
        <v>7</v>
      </c>
      <c r="C112" s="25">
        <v>1746.91</v>
      </c>
      <c r="D112" s="25">
        <v>0</v>
      </c>
      <c r="E112" s="25">
        <v>296.4</v>
      </c>
      <c r="F112" s="25">
        <v>1767.05</v>
      </c>
      <c r="G112" s="25">
        <v>91.19</v>
      </c>
      <c r="H112" s="26">
        <f t="shared" si="2"/>
        <v>2869.42</v>
      </c>
      <c r="I112" s="26">
        <f t="shared" si="2"/>
        <v>3184</v>
      </c>
      <c r="J112" s="26">
        <f t="shared" si="2"/>
        <v>3698.87</v>
      </c>
      <c r="K112" s="26">
        <f t="shared" si="1"/>
        <v>4841.99</v>
      </c>
      <c r="L112" s="26">
        <v>0</v>
      </c>
      <c r="M112" s="26">
        <v>311.87</v>
      </c>
      <c r="V112" s="9"/>
      <c r="W112" s="9"/>
    </row>
    <row r="113" spans="1:23" s="8" customFormat="1" ht="14.25" customHeight="1">
      <c r="A113" s="27">
        <v>42068</v>
      </c>
      <c r="B113" s="22">
        <v>8</v>
      </c>
      <c r="C113" s="25">
        <v>1625.27</v>
      </c>
      <c r="D113" s="25">
        <v>0</v>
      </c>
      <c r="E113" s="25">
        <v>91.41</v>
      </c>
      <c r="F113" s="25">
        <v>1645.41</v>
      </c>
      <c r="G113" s="25">
        <v>84.84</v>
      </c>
      <c r="H113" s="26">
        <f t="shared" si="2"/>
        <v>2741.43</v>
      </c>
      <c r="I113" s="26">
        <f t="shared" si="2"/>
        <v>3056.0099999999998</v>
      </c>
      <c r="J113" s="26">
        <f t="shared" si="2"/>
        <v>3570.8799999999997</v>
      </c>
      <c r="K113" s="26">
        <f t="shared" si="1"/>
        <v>4714</v>
      </c>
      <c r="L113" s="26">
        <v>0</v>
      </c>
      <c r="M113" s="26">
        <v>96.18</v>
      </c>
      <c r="V113" s="9"/>
      <c r="W113" s="9"/>
    </row>
    <row r="114" spans="1:23" s="8" customFormat="1" ht="14.25" customHeight="1">
      <c r="A114" s="27">
        <v>42068</v>
      </c>
      <c r="B114" s="22">
        <v>9</v>
      </c>
      <c r="C114" s="25">
        <v>1798.4</v>
      </c>
      <c r="D114" s="25">
        <v>0</v>
      </c>
      <c r="E114" s="25">
        <v>260.91</v>
      </c>
      <c r="F114" s="25">
        <v>1818.54</v>
      </c>
      <c r="G114" s="25">
        <v>93.88</v>
      </c>
      <c r="H114" s="26">
        <f t="shared" si="2"/>
        <v>2923.6000000000004</v>
      </c>
      <c r="I114" s="26">
        <f t="shared" si="2"/>
        <v>3238.1800000000003</v>
      </c>
      <c r="J114" s="26">
        <f t="shared" si="2"/>
        <v>3753.05</v>
      </c>
      <c r="K114" s="26">
        <f t="shared" si="1"/>
        <v>4896.17</v>
      </c>
      <c r="L114" s="26">
        <v>0</v>
      </c>
      <c r="M114" s="26">
        <v>274.53</v>
      </c>
      <c r="V114" s="9"/>
      <c r="W114" s="9"/>
    </row>
    <row r="115" spans="1:23" s="8" customFormat="1" ht="14.25" customHeight="1">
      <c r="A115" s="27">
        <v>42068</v>
      </c>
      <c r="B115" s="22">
        <v>10</v>
      </c>
      <c r="C115" s="25">
        <v>1811.28</v>
      </c>
      <c r="D115" s="25">
        <v>0</v>
      </c>
      <c r="E115" s="25">
        <v>285.44</v>
      </c>
      <c r="F115" s="25">
        <v>1831.42</v>
      </c>
      <c r="G115" s="25">
        <v>94.55</v>
      </c>
      <c r="H115" s="26">
        <f t="shared" si="2"/>
        <v>2937.1499999999996</v>
      </c>
      <c r="I115" s="26">
        <f t="shared" si="2"/>
        <v>3251.7299999999996</v>
      </c>
      <c r="J115" s="26">
        <f t="shared" si="2"/>
        <v>3766.5999999999995</v>
      </c>
      <c r="K115" s="26">
        <f t="shared" si="1"/>
        <v>4909.719999999999</v>
      </c>
      <c r="L115" s="26">
        <v>0</v>
      </c>
      <c r="M115" s="26">
        <v>300.34</v>
      </c>
      <c r="V115" s="9"/>
      <c r="W115" s="9"/>
    </row>
    <row r="116" spans="1:23" s="8" customFormat="1" ht="14.25" customHeight="1">
      <c r="A116" s="27">
        <v>42068</v>
      </c>
      <c r="B116" s="22">
        <v>11</v>
      </c>
      <c r="C116" s="25">
        <v>1654.61</v>
      </c>
      <c r="D116" s="25">
        <v>0</v>
      </c>
      <c r="E116" s="25">
        <v>120</v>
      </c>
      <c r="F116" s="25">
        <v>1674.75</v>
      </c>
      <c r="G116" s="25">
        <v>86.37</v>
      </c>
      <c r="H116" s="26">
        <f t="shared" si="2"/>
        <v>2772.3</v>
      </c>
      <c r="I116" s="26">
        <f t="shared" si="2"/>
        <v>3086.88</v>
      </c>
      <c r="J116" s="26">
        <f t="shared" si="2"/>
        <v>3601.75</v>
      </c>
      <c r="K116" s="26">
        <f t="shared" si="1"/>
        <v>4744.87</v>
      </c>
      <c r="L116" s="26">
        <v>0</v>
      </c>
      <c r="M116" s="26">
        <v>126.26</v>
      </c>
      <c r="V116" s="9"/>
      <c r="W116" s="9"/>
    </row>
    <row r="117" spans="1:23" s="8" customFormat="1" ht="14.25" customHeight="1">
      <c r="A117" s="27">
        <v>42068</v>
      </c>
      <c r="B117" s="22">
        <v>12</v>
      </c>
      <c r="C117" s="25">
        <v>1638.79</v>
      </c>
      <c r="D117" s="25">
        <v>0</v>
      </c>
      <c r="E117" s="25">
        <v>23.71</v>
      </c>
      <c r="F117" s="25">
        <v>1658.93</v>
      </c>
      <c r="G117" s="25">
        <v>85.54</v>
      </c>
      <c r="H117" s="26">
        <f t="shared" si="2"/>
        <v>2755.6499999999996</v>
      </c>
      <c r="I117" s="26">
        <f t="shared" si="2"/>
        <v>3070.2299999999996</v>
      </c>
      <c r="J117" s="26">
        <f t="shared" si="2"/>
        <v>3585.0999999999995</v>
      </c>
      <c r="K117" s="26">
        <f t="shared" si="1"/>
        <v>4728.219999999999</v>
      </c>
      <c r="L117" s="26">
        <v>0</v>
      </c>
      <c r="M117" s="26">
        <v>24.95</v>
      </c>
      <c r="V117" s="9"/>
      <c r="W117" s="9"/>
    </row>
    <row r="118" spans="1:23" s="8" customFormat="1" ht="14.25" customHeight="1">
      <c r="A118" s="27">
        <v>42068</v>
      </c>
      <c r="B118" s="22">
        <v>13</v>
      </c>
      <c r="C118" s="25">
        <v>1774.38</v>
      </c>
      <c r="D118" s="25">
        <v>0</v>
      </c>
      <c r="E118" s="25">
        <v>239.15</v>
      </c>
      <c r="F118" s="25">
        <v>1794.52</v>
      </c>
      <c r="G118" s="25">
        <v>92.62</v>
      </c>
      <c r="H118" s="26">
        <f t="shared" si="2"/>
        <v>2898.3199999999997</v>
      </c>
      <c r="I118" s="26">
        <f t="shared" si="2"/>
        <v>3212.8999999999996</v>
      </c>
      <c r="J118" s="26">
        <f t="shared" si="2"/>
        <v>3727.7699999999995</v>
      </c>
      <c r="K118" s="26">
        <f t="shared" si="1"/>
        <v>4870.889999999999</v>
      </c>
      <c r="L118" s="26">
        <v>0</v>
      </c>
      <c r="M118" s="26">
        <v>251.63</v>
      </c>
      <c r="V118" s="9"/>
      <c r="W118" s="9"/>
    </row>
    <row r="119" spans="1:23" s="8" customFormat="1" ht="14.25" customHeight="1">
      <c r="A119" s="27">
        <v>42068</v>
      </c>
      <c r="B119" s="22">
        <v>14</v>
      </c>
      <c r="C119" s="25">
        <v>1771.85</v>
      </c>
      <c r="D119" s="25">
        <v>0</v>
      </c>
      <c r="E119" s="25">
        <v>242.9</v>
      </c>
      <c r="F119" s="25">
        <v>1791.99</v>
      </c>
      <c r="G119" s="25">
        <v>92.49</v>
      </c>
      <c r="H119" s="26">
        <f t="shared" si="2"/>
        <v>2895.66</v>
      </c>
      <c r="I119" s="26">
        <f t="shared" si="2"/>
        <v>3210.24</v>
      </c>
      <c r="J119" s="26">
        <f t="shared" si="2"/>
        <v>3725.1099999999997</v>
      </c>
      <c r="K119" s="26">
        <f t="shared" si="1"/>
        <v>4868.23</v>
      </c>
      <c r="L119" s="26">
        <v>0</v>
      </c>
      <c r="M119" s="26">
        <v>255.58</v>
      </c>
      <c r="V119" s="9"/>
      <c r="W119" s="9"/>
    </row>
    <row r="120" spans="1:23" s="8" customFormat="1" ht="14.25" customHeight="1">
      <c r="A120" s="27">
        <v>42068</v>
      </c>
      <c r="B120" s="22">
        <v>15</v>
      </c>
      <c r="C120" s="25">
        <v>1623.62</v>
      </c>
      <c r="D120" s="25">
        <v>0</v>
      </c>
      <c r="E120" s="25">
        <v>93.34</v>
      </c>
      <c r="F120" s="25">
        <v>1643.76</v>
      </c>
      <c r="G120" s="25">
        <v>84.75</v>
      </c>
      <c r="H120" s="26">
        <f t="shared" si="2"/>
        <v>2739.6899999999996</v>
      </c>
      <c r="I120" s="26">
        <f t="shared" si="2"/>
        <v>3054.2699999999995</v>
      </c>
      <c r="J120" s="26">
        <f t="shared" si="2"/>
        <v>3569.1399999999994</v>
      </c>
      <c r="K120" s="26">
        <f t="shared" si="1"/>
        <v>4712.26</v>
      </c>
      <c r="L120" s="26">
        <v>0</v>
      </c>
      <c r="M120" s="26">
        <v>98.21</v>
      </c>
      <c r="V120" s="9"/>
      <c r="W120" s="9"/>
    </row>
    <row r="121" spans="1:23" s="8" customFormat="1" ht="14.25" customHeight="1">
      <c r="A121" s="27">
        <v>42068</v>
      </c>
      <c r="B121" s="22">
        <v>16</v>
      </c>
      <c r="C121" s="25">
        <v>1803.37</v>
      </c>
      <c r="D121" s="25">
        <v>0</v>
      </c>
      <c r="E121" s="25">
        <v>325.57</v>
      </c>
      <c r="F121" s="25">
        <v>1823.51</v>
      </c>
      <c r="G121" s="25">
        <v>94.14</v>
      </c>
      <c r="H121" s="26">
        <f t="shared" si="2"/>
        <v>2928.83</v>
      </c>
      <c r="I121" s="26">
        <f t="shared" si="2"/>
        <v>3243.41</v>
      </c>
      <c r="J121" s="26">
        <f t="shared" si="2"/>
        <v>3758.2799999999997</v>
      </c>
      <c r="K121" s="26">
        <f t="shared" si="1"/>
        <v>4901.4</v>
      </c>
      <c r="L121" s="26">
        <v>0</v>
      </c>
      <c r="M121" s="26">
        <v>342.56</v>
      </c>
      <c r="V121" s="9"/>
      <c r="W121" s="9"/>
    </row>
    <row r="122" spans="1:23" s="8" customFormat="1" ht="14.25" customHeight="1">
      <c r="A122" s="27">
        <v>42068</v>
      </c>
      <c r="B122" s="22">
        <v>17</v>
      </c>
      <c r="C122" s="25">
        <v>1633.17</v>
      </c>
      <c r="D122" s="25">
        <v>0</v>
      </c>
      <c r="E122" s="25">
        <v>108.7</v>
      </c>
      <c r="F122" s="25">
        <v>1653.31</v>
      </c>
      <c r="G122" s="25">
        <v>85.25</v>
      </c>
      <c r="H122" s="26">
        <f t="shared" si="2"/>
        <v>2749.74</v>
      </c>
      <c r="I122" s="26">
        <f t="shared" si="2"/>
        <v>3064.3199999999997</v>
      </c>
      <c r="J122" s="26">
        <f t="shared" si="2"/>
        <v>3579.1899999999996</v>
      </c>
      <c r="K122" s="26">
        <f t="shared" si="1"/>
        <v>4722.3099999999995</v>
      </c>
      <c r="L122" s="26">
        <v>0</v>
      </c>
      <c r="M122" s="26">
        <v>114.37</v>
      </c>
      <c r="V122" s="9"/>
      <c r="W122" s="9"/>
    </row>
    <row r="123" spans="1:23" s="8" customFormat="1" ht="14.25" customHeight="1">
      <c r="A123" s="27">
        <v>42068</v>
      </c>
      <c r="B123" s="22">
        <v>18</v>
      </c>
      <c r="C123" s="25">
        <v>1667.64</v>
      </c>
      <c r="D123" s="25">
        <v>0</v>
      </c>
      <c r="E123" s="25">
        <v>32.88</v>
      </c>
      <c r="F123" s="25">
        <v>1687.78</v>
      </c>
      <c r="G123" s="25">
        <v>87.05</v>
      </c>
      <c r="H123" s="26">
        <f t="shared" si="2"/>
        <v>2786.01</v>
      </c>
      <c r="I123" s="26">
        <f t="shared" si="2"/>
        <v>3100.59</v>
      </c>
      <c r="J123" s="26">
        <f t="shared" si="2"/>
        <v>3615.46</v>
      </c>
      <c r="K123" s="26">
        <f t="shared" si="1"/>
        <v>4758.58</v>
      </c>
      <c r="L123" s="26">
        <v>0</v>
      </c>
      <c r="M123" s="26">
        <v>34.6</v>
      </c>
      <c r="V123" s="9"/>
      <c r="W123" s="9"/>
    </row>
    <row r="124" spans="1:23" s="8" customFormat="1" ht="14.25" customHeight="1">
      <c r="A124" s="27">
        <v>42068</v>
      </c>
      <c r="B124" s="22">
        <v>19</v>
      </c>
      <c r="C124" s="25">
        <v>1674.44</v>
      </c>
      <c r="D124" s="25">
        <v>0</v>
      </c>
      <c r="E124" s="25">
        <v>191.16</v>
      </c>
      <c r="F124" s="25">
        <v>1694.58</v>
      </c>
      <c r="G124" s="25">
        <v>87.41</v>
      </c>
      <c r="H124" s="26">
        <f t="shared" si="2"/>
        <v>2793.17</v>
      </c>
      <c r="I124" s="26">
        <f t="shared" si="2"/>
        <v>3107.75</v>
      </c>
      <c r="J124" s="26">
        <f t="shared" si="2"/>
        <v>3622.62</v>
      </c>
      <c r="K124" s="26">
        <f t="shared" si="1"/>
        <v>4765.74</v>
      </c>
      <c r="L124" s="26">
        <v>0</v>
      </c>
      <c r="M124" s="26">
        <v>201.14</v>
      </c>
      <c r="V124" s="9"/>
      <c r="W124" s="9"/>
    </row>
    <row r="125" spans="1:23" s="8" customFormat="1" ht="14.25" customHeight="1">
      <c r="A125" s="27">
        <v>42068</v>
      </c>
      <c r="B125" s="22">
        <v>20</v>
      </c>
      <c r="C125" s="25">
        <v>1656.48</v>
      </c>
      <c r="D125" s="25">
        <v>0</v>
      </c>
      <c r="E125" s="25">
        <v>170.57</v>
      </c>
      <c r="F125" s="25">
        <v>1676.62</v>
      </c>
      <c r="G125" s="25">
        <v>86.47</v>
      </c>
      <c r="H125" s="26">
        <f t="shared" si="2"/>
        <v>2774.27</v>
      </c>
      <c r="I125" s="26">
        <f t="shared" si="2"/>
        <v>3088.85</v>
      </c>
      <c r="J125" s="26">
        <f t="shared" si="2"/>
        <v>3603.72</v>
      </c>
      <c r="K125" s="26">
        <f t="shared" si="1"/>
        <v>4746.84</v>
      </c>
      <c r="L125" s="26">
        <v>0</v>
      </c>
      <c r="M125" s="26">
        <v>179.47</v>
      </c>
      <c r="V125" s="9"/>
      <c r="W125" s="9"/>
    </row>
    <row r="126" spans="1:23" s="8" customFormat="1" ht="14.25" customHeight="1">
      <c r="A126" s="27">
        <v>42068</v>
      </c>
      <c r="B126" s="22">
        <v>21</v>
      </c>
      <c r="C126" s="25">
        <v>1636.69</v>
      </c>
      <c r="D126" s="25">
        <v>0</v>
      </c>
      <c r="E126" s="25">
        <v>199.15</v>
      </c>
      <c r="F126" s="25">
        <v>1656.83</v>
      </c>
      <c r="G126" s="25">
        <v>85.44</v>
      </c>
      <c r="H126" s="26">
        <f t="shared" si="2"/>
        <v>2753.45</v>
      </c>
      <c r="I126" s="26">
        <f t="shared" si="2"/>
        <v>3068.0299999999997</v>
      </c>
      <c r="J126" s="26">
        <f t="shared" si="2"/>
        <v>3582.8999999999996</v>
      </c>
      <c r="K126" s="26">
        <f t="shared" si="1"/>
        <v>4726.02</v>
      </c>
      <c r="L126" s="26">
        <v>0</v>
      </c>
      <c r="M126" s="26">
        <v>209.55</v>
      </c>
      <c r="V126" s="9"/>
      <c r="W126" s="9"/>
    </row>
    <row r="127" spans="1:23" s="8" customFormat="1" ht="14.25" customHeight="1">
      <c r="A127" s="27">
        <v>42068</v>
      </c>
      <c r="B127" s="22">
        <v>22</v>
      </c>
      <c r="C127" s="25">
        <v>1606.43</v>
      </c>
      <c r="D127" s="25">
        <v>0</v>
      </c>
      <c r="E127" s="25">
        <v>165.18</v>
      </c>
      <c r="F127" s="25">
        <v>1626.57</v>
      </c>
      <c r="G127" s="25">
        <v>83.86</v>
      </c>
      <c r="H127" s="26">
        <f t="shared" si="2"/>
        <v>2721.6099999999997</v>
      </c>
      <c r="I127" s="26">
        <f t="shared" si="2"/>
        <v>3036.1899999999996</v>
      </c>
      <c r="J127" s="26">
        <f t="shared" si="2"/>
        <v>3551.0599999999995</v>
      </c>
      <c r="K127" s="26">
        <f t="shared" si="1"/>
        <v>4694.18</v>
      </c>
      <c r="L127" s="26">
        <v>0</v>
      </c>
      <c r="M127" s="26">
        <v>173.8</v>
      </c>
      <c r="V127" s="9"/>
      <c r="W127" s="9"/>
    </row>
    <row r="128" spans="1:23" s="8" customFormat="1" ht="14.25" customHeight="1">
      <c r="A128" s="27">
        <v>42068</v>
      </c>
      <c r="B128" s="22">
        <v>23</v>
      </c>
      <c r="C128" s="25">
        <v>1465.67</v>
      </c>
      <c r="D128" s="25">
        <v>0</v>
      </c>
      <c r="E128" s="25">
        <v>83.88</v>
      </c>
      <c r="F128" s="25">
        <v>1485.81</v>
      </c>
      <c r="G128" s="25">
        <v>76.51</v>
      </c>
      <c r="H128" s="26">
        <f t="shared" si="2"/>
        <v>2573.5</v>
      </c>
      <c r="I128" s="26">
        <f t="shared" si="2"/>
        <v>2888.08</v>
      </c>
      <c r="J128" s="26">
        <f t="shared" si="2"/>
        <v>3402.95</v>
      </c>
      <c r="K128" s="26">
        <f t="shared" si="1"/>
        <v>4546.07</v>
      </c>
      <c r="L128" s="26">
        <v>0</v>
      </c>
      <c r="M128" s="26">
        <v>88.26</v>
      </c>
      <c r="V128" s="9"/>
      <c r="W128" s="9"/>
    </row>
    <row r="129" spans="1:23" s="8" customFormat="1" ht="14.25" customHeight="1">
      <c r="A129" s="27">
        <v>42069</v>
      </c>
      <c r="B129" s="22">
        <v>0</v>
      </c>
      <c r="C129" s="25">
        <v>1394.51</v>
      </c>
      <c r="D129" s="25">
        <v>0</v>
      </c>
      <c r="E129" s="25">
        <v>443.55</v>
      </c>
      <c r="F129" s="25">
        <v>1414.65</v>
      </c>
      <c r="G129" s="25">
        <v>72.79</v>
      </c>
      <c r="H129" s="26">
        <f t="shared" si="2"/>
        <v>2498.62</v>
      </c>
      <c r="I129" s="26">
        <f t="shared" si="2"/>
        <v>2813.2</v>
      </c>
      <c r="J129" s="26">
        <f t="shared" si="2"/>
        <v>3328.0699999999997</v>
      </c>
      <c r="K129" s="26">
        <f t="shared" si="1"/>
        <v>4471.19</v>
      </c>
      <c r="L129" s="26">
        <v>0</v>
      </c>
      <c r="M129" s="26">
        <v>466.7</v>
      </c>
      <c r="V129" s="9"/>
      <c r="W129" s="9"/>
    </row>
    <row r="130" spans="1:23" s="8" customFormat="1" ht="14.25" customHeight="1">
      <c r="A130" s="27">
        <v>42069</v>
      </c>
      <c r="B130" s="22">
        <v>1</v>
      </c>
      <c r="C130" s="25">
        <v>1023.98</v>
      </c>
      <c r="D130" s="25">
        <v>0</v>
      </c>
      <c r="E130" s="25">
        <v>174.61</v>
      </c>
      <c r="F130" s="25">
        <v>1044.12</v>
      </c>
      <c r="G130" s="25">
        <v>53.45</v>
      </c>
      <c r="H130" s="26">
        <f t="shared" si="2"/>
        <v>2108.75</v>
      </c>
      <c r="I130" s="26">
        <f t="shared" si="2"/>
        <v>2423.33</v>
      </c>
      <c r="J130" s="26">
        <f t="shared" si="2"/>
        <v>2938.2</v>
      </c>
      <c r="K130" s="26">
        <f t="shared" si="1"/>
        <v>4081.3199999999997</v>
      </c>
      <c r="L130" s="26">
        <v>0</v>
      </c>
      <c r="M130" s="26">
        <v>183.72</v>
      </c>
      <c r="V130" s="9"/>
      <c r="W130" s="9"/>
    </row>
    <row r="131" spans="1:23" s="8" customFormat="1" ht="14.25" customHeight="1">
      <c r="A131" s="27">
        <v>42069</v>
      </c>
      <c r="B131" s="22">
        <v>2</v>
      </c>
      <c r="C131" s="25">
        <v>987.22</v>
      </c>
      <c r="D131" s="25">
        <v>0</v>
      </c>
      <c r="E131" s="25">
        <v>100.3</v>
      </c>
      <c r="F131" s="25">
        <v>1007.36</v>
      </c>
      <c r="G131" s="25">
        <v>51.53</v>
      </c>
      <c r="H131" s="26">
        <f t="shared" si="2"/>
        <v>2070.0699999999997</v>
      </c>
      <c r="I131" s="26">
        <f t="shared" si="2"/>
        <v>2384.6499999999996</v>
      </c>
      <c r="J131" s="26">
        <f t="shared" si="2"/>
        <v>2899.5199999999995</v>
      </c>
      <c r="K131" s="26">
        <f t="shared" si="1"/>
        <v>4042.64</v>
      </c>
      <c r="L131" s="26">
        <v>0</v>
      </c>
      <c r="M131" s="26">
        <v>105.54</v>
      </c>
      <c r="V131" s="9"/>
      <c r="W131" s="9"/>
    </row>
    <row r="132" spans="1:23" s="8" customFormat="1" ht="14.25" customHeight="1">
      <c r="A132" s="27">
        <v>42069</v>
      </c>
      <c r="B132" s="22">
        <v>3</v>
      </c>
      <c r="C132" s="25">
        <v>938.2</v>
      </c>
      <c r="D132" s="25">
        <v>0</v>
      </c>
      <c r="E132" s="25">
        <v>41.32</v>
      </c>
      <c r="F132" s="25">
        <v>958.34</v>
      </c>
      <c r="G132" s="25">
        <v>48.97</v>
      </c>
      <c r="H132" s="26">
        <f t="shared" si="2"/>
        <v>2018.49</v>
      </c>
      <c r="I132" s="26">
        <f t="shared" si="2"/>
        <v>2333.0699999999997</v>
      </c>
      <c r="J132" s="26">
        <f t="shared" si="2"/>
        <v>2847.9399999999996</v>
      </c>
      <c r="K132" s="26">
        <f t="shared" si="1"/>
        <v>3991.06</v>
      </c>
      <c r="L132" s="26">
        <v>0</v>
      </c>
      <c r="M132" s="26">
        <v>43.48</v>
      </c>
      <c r="V132" s="9"/>
      <c r="W132" s="9"/>
    </row>
    <row r="133" spans="1:23" s="8" customFormat="1" ht="14.25" customHeight="1">
      <c r="A133" s="27">
        <v>42069</v>
      </c>
      <c r="B133" s="22">
        <v>4</v>
      </c>
      <c r="C133" s="25">
        <v>998.14</v>
      </c>
      <c r="D133" s="25">
        <v>9.38</v>
      </c>
      <c r="E133" s="25">
        <v>0</v>
      </c>
      <c r="F133" s="25">
        <v>1018.28</v>
      </c>
      <c r="G133" s="25">
        <v>52.1</v>
      </c>
      <c r="H133" s="26">
        <f t="shared" si="2"/>
        <v>2081.56</v>
      </c>
      <c r="I133" s="26">
        <f t="shared" si="2"/>
        <v>2396.14</v>
      </c>
      <c r="J133" s="26">
        <f t="shared" si="2"/>
        <v>2911.0099999999998</v>
      </c>
      <c r="K133" s="26">
        <f t="shared" si="1"/>
        <v>4054.13</v>
      </c>
      <c r="L133" s="26">
        <v>9.87</v>
      </c>
      <c r="M133" s="26">
        <v>0</v>
      </c>
      <c r="V133" s="9"/>
      <c r="W133" s="9"/>
    </row>
    <row r="134" spans="1:23" s="8" customFormat="1" ht="14.25" customHeight="1">
      <c r="A134" s="27">
        <v>42069</v>
      </c>
      <c r="B134" s="22">
        <v>5</v>
      </c>
      <c r="C134" s="25">
        <v>1068.32</v>
      </c>
      <c r="D134" s="25">
        <v>384.01</v>
      </c>
      <c r="E134" s="25">
        <v>0</v>
      </c>
      <c r="F134" s="25">
        <v>1088.46</v>
      </c>
      <c r="G134" s="25">
        <v>55.77</v>
      </c>
      <c r="H134" s="26">
        <f t="shared" si="2"/>
        <v>2155.41</v>
      </c>
      <c r="I134" s="26">
        <f t="shared" si="2"/>
        <v>2469.99</v>
      </c>
      <c r="J134" s="26">
        <f t="shared" si="2"/>
        <v>2984.8599999999997</v>
      </c>
      <c r="K134" s="26">
        <f t="shared" si="1"/>
        <v>4127.98</v>
      </c>
      <c r="L134" s="26">
        <v>404.06</v>
      </c>
      <c r="M134" s="26">
        <v>0</v>
      </c>
      <c r="V134" s="9"/>
      <c r="W134" s="9"/>
    </row>
    <row r="135" spans="1:23" s="8" customFormat="1" ht="14.25" customHeight="1">
      <c r="A135" s="27">
        <v>42069</v>
      </c>
      <c r="B135" s="22">
        <v>6</v>
      </c>
      <c r="C135" s="25">
        <v>1620.11</v>
      </c>
      <c r="D135" s="25">
        <v>0</v>
      </c>
      <c r="E135" s="25">
        <v>103.74</v>
      </c>
      <c r="F135" s="25">
        <v>1640.25</v>
      </c>
      <c r="G135" s="25">
        <v>84.57</v>
      </c>
      <c r="H135" s="26">
        <f t="shared" si="2"/>
        <v>2736</v>
      </c>
      <c r="I135" s="26">
        <f t="shared" si="2"/>
        <v>3050.58</v>
      </c>
      <c r="J135" s="26">
        <f t="shared" si="2"/>
        <v>3565.45</v>
      </c>
      <c r="K135" s="26">
        <f t="shared" si="1"/>
        <v>4708.57</v>
      </c>
      <c r="L135" s="26">
        <v>0</v>
      </c>
      <c r="M135" s="26">
        <v>109.16</v>
      </c>
      <c r="V135" s="9"/>
      <c r="W135" s="9"/>
    </row>
    <row r="136" spans="1:23" s="8" customFormat="1" ht="14.25" customHeight="1">
      <c r="A136" s="27">
        <v>42069</v>
      </c>
      <c r="B136" s="22">
        <v>7</v>
      </c>
      <c r="C136" s="25">
        <v>1606.75</v>
      </c>
      <c r="D136" s="25">
        <v>0</v>
      </c>
      <c r="E136" s="25">
        <v>5.54</v>
      </c>
      <c r="F136" s="25">
        <v>1626.89</v>
      </c>
      <c r="G136" s="25">
        <v>83.87</v>
      </c>
      <c r="H136" s="26">
        <f t="shared" si="2"/>
        <v>2721.9399999999996</v>
      </c>
      <c r="I136" s="26">
        <f t="shared" si="2"/>
        <v>3036.5199999999995</v>
      </c>
      <c r="J136" s="26">
        <f t="shared" si="2"/>
        <v>3551.3899999999994</v>
      </c>
      <c r="K136" s="26">
        <f t="shared" si="2"/>
        <v>4694.51</v>
      </c>
      <c r="L136" s="26">
        <v>0</v>
      </c>
      <c r="M136" s="26">
        <v>5.83</v>
      </c>
      <c r="V136" s="9"/>
      <c r="W136" s="9"/>
    </row>
    <row r="137" spans="1:23" s="8" customFormat="1" ht="14.25" customHeight="1">
      <c r="A137" s="27">
        <v>42069</v>
      </c>
      <c r="B137" s="22">
        <v>8</v>
      </c>
      <c r="C137" s="25">
        <v>1774.35</v>
      </c>
      <c r="D137" s="25">
        <v>0</v>
      </c>
      <c r="E137" s="25">
        <v>135.85</v>
      </c>
      <c r="F137" s="25">
        <v>1794.49</v>
      </c>
      <c r="G137" s="25">
        <v>92.62</v>
      </c>
      <c r="H137" s="26">
        <f aca="true" t="shared" si="3" ref="H137:K200">SUM($C137,$G137,R$5,R$6)</f>
        <v>2898.29</v>
      </c>
      <c r="I137" s="26">
        <f t="shared" si="3"/>
        <v>3212.87</v>
      </c>
      <c r="J137" s="26">
        <f t="shared" si="3"/>
        <v>3727.74</v>
      </c>
      <c r="K137" s="26">
        <f t="shared" si="3"/>
        <v>4870.86</v>
      </c>
      <c r="L137" s="26">
        <v>0</v>
      </c>
      <c r="M137" s="26">
        <v>142.94</v>
      </c>
      <c r="V137" s="9"/>
      <c r="W137" s="9"/>
    </row>
    <row r="138" spans="1:23" s="8" customFormat="1" ht="14.25" customHeight="1">
      <c r="A138" s="27">
        <v>42069</v>
      </c>
      <c r="B138" s="22">
        <v>9</v>
      </c>
      <c r="C138" s="25">
        <v>1664.54</v>
      </c>
      <c r="D138" s="25">
        <v>0</v>
      </c>
      <c r="E138" s="25">
        <v>15.31</v>
      </c>
      <c r="F138" s="25">
        <v>1684.68</v>
      </c>
      <c r="G138" s="25">
        <v>86.89</v>
      </c>
      <c r="H138" s="26">
        <f t="shared" si="3"/>
        <v>2782.75</v>
      </c>
      <c r="I138" s="26">
        <f t="shared" si="3"/>
        <v>3097.33</v>
      </c>
      <c r="J138" s="26">
        <f t="shared" si="3"/>
        <v>3612.2</v>
      </c>
      <c r="K138" s="26">
        <f t="shared" si="3"/>
        <v>4755.32</v>
      </c>
      <c r="L138" s="26">
        <v>0</v>
      </c>
      <c r="M138" s="26">
        <v>16.11</v>
      </c>
      <c r="V138" s="9"/>
      <c r="W138" s="9"/>
    </row>
    <row r="139" spans="1:23" s="8" customFormat="1" ht="14.25" customHeight="1">
      <c r="A139" s="27">
        <v>42069</v>
      </c>
      <c r="B139" s="22">
        <v>10</v>
      </c>
      <c r="C139" s="25">
        <v>1675.61</v>
      </c>
      <c r="D139" s="25">
        <v>0</v>
      </c>
      <c r="E139" s="25">
        <v>24.51</v>
      </c>
      <c r="F139" s="25">
        <v>1695.75</v>
      </c>
      <c r="G139" s="25">
        <v>87.47</v>
      </c>
      <c r="H139" s="26">
        <f t="shared" si="3"/>
        <v>2794.3999999999996</v>
      </c>
      <c r="I139" s="26">
        <f t="shared" si="3"/>
        <v>3108.9799999999996</v>
      </c>
      <c r="J139" s="26">
        <f t="shared" si="3"/>
        <v>3623.8499999999995</v>
      </c>
      <c r="K139" s="26">
        <f t="shared" si="3"/>
        <v>4766.969999999999</v>
      </c>
      <c r="L139" s="26">
        <v>0</v>
      </c>
      <c r="M139" s="26">
        <v>25.79</v>
      </c>
      <c r="V139" s="9"/>
      <c r="W139" s="9"/>
    </row>
    <row r="140" spans="1:23" s="8" customFormat="1" ht="14.25" customHeight="1">
      <c r="A140" s="27">
        <v>42069</v>
      </c>
      <c r="B140" s="22">
        <v>11</v>
      </c>
      <c r="C140" s="25">
        <v>1662.31</v>
      </c>
      <c r="D140" s="25">
        <v>0</v>
      </c>
      <c r="E140" s="25">
        <v>13.2</v>
      </c>
      <c r="F140" s="25">
        <v>1682.45</v>
      </c>
      <c r="G140" s="25">
        <v>86.77</v>
      </c>
      <c r="H140" s="26">
        <f t="shared" si="3"/>
        <v>2780.3999999999996</v>
      </c>
      <c r="I140" s="26">
        <f t="shared" si="3"/>
        <v>3094.9799999999996</v>
      </c>
      <c r="J140" s="26">
        <f t="shared" si="3"/>
        <v>3609.8499999999995</v>
      </c>
      <c r="K140" s="26">
        <f t="shared" si="3"/>
        <v>4752.969999999999</v>
      </c>
      <c r="L140" s="26">
        <v>0</v>
      </c>
      <c r="M140" s="26">
        <v>13.89</v>
      </c>
      <c r="V140" s="9"/>
      <c r="W140" s="9"/>
    </row>
    <row r="141" spans="1:23" s="8" customFormat="1" ht="14.25" customHeight="1">
      <c r="A141" s="27">
        <v>42069</v>
      </c>
      <c r="B141" s="22">
        <v>12</v>
      </c>
      <c r="C141" s="25">
        <v>1837.06</v>
      </c>
      <c r="D141" s="25">
        <v>0</v>
      </c>
      <c r="E141" s="25">
        <v>203.44</v>
      </c>
      <c r="F141" s="25">
        <v>1857.2</v>
      </c>
      <c r="G141" s="25">
        <v>95.89</v>
      </c>
      <c r="H141" s="26">
        <f t="shared" si="3"/>
        <v>2964.27</v>
      </c>
      <c r="I141" s="26">
        <f t="shared" si="3"/>
        <v>3278.85</v>
      </c>
      <c r="J141" s="26">
        <f t="shared" si="3"/>
        <v>3793.72</v>
      </c>
      <c r="K141" s="26">
        <f t="shared" si="3"/>
        <v>4936.84</v>
      </c>
      <c r="L141" s="26">
        <v>0</v>
      </c>
      <c r="M141" s="26">
        <v>214.06</v>
      </c>
      <c r="V141" s="9"/>
      <c r="W141" s="9"/>
    </row>
    <row r="142" spans="1:23" s="8" customFormat="1" ht="14.25" customHeight="1">
      <c r="A142" s="27">
        <v>42069</v>
      </c>
      <c r="B142" s="22">
        <v>13</v>
      </c>
      <c r="C142" s="25">
        <v>1826.86</v>
      </c>
      <c r="D142" s="25">
        <v>0</v>
      </c>
      <c r="E142" s="25">
        <v>192.61</v>
      </c>
      <c r="F142" s="25">
        <v>1847</v>
      </c>
      <c r="G142" s="25">
        <v>95.36</v>
      </c>
      <c r="H142" s="26">
        <f t="shared" si="3"/>
        <v>2953.54</v>
      </c>
      <c r="I142" s="26">
        <f t="shared" si="3"/>
        <v>3268.12</v>
      </c>
      <c r="J142" s="26">
        <f t="shared" si="3"/>
        <v>3782.99</v>
      </c>
      <c r="K142" s="26">
        <f t="shared" si="3"/>
        <v>4926.11</v>
      </c>
      <c r="L142" s="26">
        <v>0</v>
      </c>
      <c r="M142" s="26">
        <v>202.66</v>
      </c>
      <c r="V142" s="9"/>
      <c r="W142" s="9"/>
    </row>
    <row r="143" spans="1:23" s="8" customFormat="1" ht="14.25" customHeight="1">
      <c r="A143" s="27">
        <v>42069</v>
      </c>
      <c r="B143" s="22">
        <v>14</v>
      </c>
      <c r="C143" s="25">
        <v>1815.47</v>
      </c>
      <c r="D143" s="25">
        <v>0</v>
      </c>
      <c r="E143" s="25">
        <v>140.95</v>
      </c>
      <c r="F143" s="25">
        <v>1835.61</v>
      </c>
      <c r="G143" s="25">
        <v>94.77</v>
      </c>
      <c r="H143" s="26">
        <f t="shared" si="3"/>
        <v>2941.56</v>
      </c>
      <c r="I143" s="26">
        <f t="shared" si="3"/>
        <v>3256.14</v>
      </c>
      <c r="J143" s="26">
        <f t="shared" si="3"/>
        <v>3771.0099999999998</v>
      </c>
      <c r="K143" s="26">
        <f t="shared" si="3"/>
        <v>4914.13</v>
      </c>
      <c r="L143" s="26">
        <v>0</v>
      </c>
      <c r="M143" s="26">
        <v>148.31</v>
      </c>
      <c r="V143" s="9"/>
      <c r="W143" s="9"/>
    </row>
    <row r="144" spans="1:23" s="8" customFormat="1" ht="14.25" customHeight="1">
      <c r="A144" s="27">
        <v>42069</v>
      </c>
      <c r="B144" s="22">
        <v>15</v>
      </c>
      <c r="C144" s="25">
        <v>1811.64</v>
      </c>
      <c r="D144" s="25">
        <v>0</v>
      </c>
      <c r="E144" s="25">
        <v>142.26</v>
      </c>
      <c r="F144" s="25">
        <v>1831.78</v>
      </c>
      <c r="G144" s="25">
        <v>94.57</v>
      </c>
      <c r="H144" s="26">
        <f t="shared" si="3"/>
        <v>2937.5299999999997</v>
      </c>
      <c r="I144" s="26">
        <f t="shared" si="3"/>
        <v>3252.1099999999997</v>
      </c>
      <c r="J144" s="26">
        <f t="shared" si="3"/>
        <v>3766.9799999999996</v>
      </c>
      <c r="K144" s="26">
        <f t="shared" si="3"/>
        <v>4910.1</v>
      </c>
      <c r="L144" s="26">
        <v>0</v>
      </c>
      <c r="M144" s="26">
        <v>149.69</v>
      </c>
      <c r="V144" s="9"/>
      <c r="W144" s="9"/>
    </row>
    <row r="145" spans="1:23" s="8" customFormat="1" ht="14.25" customHeight="1">
      <c r="A145" s="27">
        <v>42069</v>
      </c>
      <c r="B145" s="22">
        <v>16</v>
      </c>
      <c r="C145" s="25">
        <v>1778.38</v>
      </c>
      <c r="D145" s="25">
        <v>0</v>
      </c>
      <c r="E145" s="25">
        <v>141.96</v>
      </c>
      <c r="F145" s="25">
        <v>1798.52</v>
      </c>
      <c r="G145" s="25">
        <v>92.83</v>
      </c>
      <c r="H145" s="26">
        <f t="shared" si="3"/>
        <v>2902.5299999999997</v>
      </c>
      <c r="I145" s="26">
        <f t="shared" si="3"/>
        <v>3217.1099999999997</v>
      </c>
      <c r="J145" s="26">
        <f t="shared" si="3"/>
        <v>3731.9799999999996</v>
      </c>
      <c r="K145" s="26">
        <f t="shared" si="3"/>
        <v>4875.1</v>
      </c>
      <c r="L145" s="26">
        <v>0</v>
      </c>
      <c r="M145" s="26">
        <v>149.37</v>
      </c>
      <c r="V145" s="9"/>
      <c r="W145" s="9"/>
    </row>
    <row r="146" spans="1:23" s="8" customFormat="1" ht="14.25" customHeight="1">
      <c r="A146" s="27">
        <v>42069</v>
      </c>
      <c r="B146" s="22">
        <v>17</v>
      </c>
      <c r="C146" s="25">
        <v>1620.34</v>
      </c>
      <c r="D146" s="25">
        <v>0</v>
      </c>
      <c r="E146" s="25">
        <v>251.99</v>
      </c>
      <c r="F146" s="25">
        <v>1640.48</v>
      </c>
      <c r="G146" s="25">
        <v>84.58</v>
      </c>
      <c r="H146" s="26">
        <f t="shared" si="3"/>
        <v>2736.24</v>
      </c>
      <c r="I146" s="26">
        <f t="shared" si="3"/>
        <v>3050.8199999999997</v>
      </c>
      <c r="J146" s="26">
        <f t="shared" si="3"/>
        <v>3565.6899999999996</v>
      </c>
      <c r="K146" s="26">
        <f t="shared" si="3"/>
        <v>4708.8099999999995</v>
      </c>
      <c r="L146" s="26">
        <v>0</v>
      </c>
      <c r="M146" s="26">
        <v>265.14</v>
      </c>
      <c r="V146" s="9"/>
      <c r="W146" s="9"/>
    </row>
    <row r="147" spans="1:23" s="8" customFormat="1" ht="14.25" customHeight="1">
      <c r="A147" s="27">
        <v>42069</v>
      </c>
      <c r="B147" s="22">
        <v>18</v>
      </c>
      <c r="C147" s="25">
        <v>1651.41</v>
      </c>
      <c r="D147" s="25">
        <v>0</v>
      </c>
      <c r="E147" s="25">
        <v>236.88</v>
      </c>
      <c r="F147" s="25">
        <v>1671.55</v>
      </c>
      <c r="G147" s="25">
        <v>86.2</v>
      </c>
      <c r="H147" s="26">
        <f t="shared" si="3"/>
        <v>2768.9300000000003</v>
      </c>
      <c r="I147" s="26">
        <f t="shared" si="3"/>
        <v>3083.51</v>
      </c>
      <c r="J147" s="26">
        <f t="shared" si="3"/>
        <v>3598.38</v>
      </c>
      <c r="K147" s="26">
        <f t="shared" si="3"/>
        <v>4741.5</v>
      </c>
      <c r="L147" s="26">
        <v>0</v>
      </c>
      <c r="M147" s="26">
        <v>249.25</v>
      </c>
      <c r="V147" s="9"/>
      <c r="W147" s="9"/>
    </row>
    <row r="148" spans="1:23" s="8" customFormat="1" ht="14.25" customHeight="1">
      <c r="A148" s="27">
        <v>42069</v>
      </c>
      <c r="B148" s="22">
        <v>19</v>
      </c>
      <c r="C148" s="25">
        <v>1680.55</v>
      </c>
      <c r="D148" s="25">
        <v>0</v>
      </c>
      <c r="E148" s="25">
        <v>269.33</v>
      </c>
      <c r="F148" s="25">
        <v>1700.69</v>
      </c>
      <c r="G148" s="25">
        <v>87.72</v>
      </c>
      <c r="H148" s="26">
        <f t="shared" si="3"/>
        <v>2799.59</v>
      </c>
      <c r="I148" s="26">
        <f t="shared" si="3"/>
        <v>3114.17</v>
      </c>
      <c r="J148" s="26">
        <f t="shared" si="3"/>
        <v>3629.04</v>
      </c>
      <c r="K148" s="26">
        <f t="shared" si="3"/>
        <v>4772.16</v>
      </c>
      <c r="L148" s="26">
        <v>0</v>
      </c>
      <c r="M148" s="26">
        <v>283.39</v>
      </c>
      <c r="V148" s="9"/>
      <c r="W148" s="9"/>
    </row>
    <row r="149" spans="1:23" s="8" customFormat="1" ht="14.25" customHeight="1">
      <c r="A149" s="27">
        <v>42069</v>
      </c>
      <c r="B149" s="22">
        <v>20</v>
      </c>
      <c r="C149" s="25">
        <v>1686.62</v>
      </c>
      <c r="D149" s="25">
        <v>0</v>
      </c>
      <c r="E149" s="25">
        <v>622.87</v>
      </c>
      <c r="F149" s="25">
        <v>1706.76</v>
      </c>
      <c r="G149" s="25">
        <v>88.04</v>
      </c>
      <c r="H149" s="26">
        <f t="shared" si="3"/>
        <v>2805.9799999999996</v>
      </c>
      <c r="I149" s="26">
        <f t="shared" si="3"/>
        <v>3120.5599999999995</v>
      </c>
      <c r="J149" s="26">
        <f t="shared" si="3"/>
        <v>3635.4299999999994</v>
      </c>
      <c r="K149" s="26">
        <f t="shared" si="3"/>
        <v>4778.549999999999</v>
      </c>
      <c r="L149" s="26">
        <v>0</v>
      </c>
      <c r="M149" s="26">
        <v>655.38</v>
      </c>
      <c r="V149" s="9"/>
      <c r="W149" s="9"/>
    </row>
    <row r="150" spans="1:23" s="8" customFormat="1" ht="14.25" customHeight="1">
      <c r="A150" s="27">
        <v>42069</v>
      </c>
      <c r="B150" s="22">
        <v>21</v>
      </c>
      <c r="C150" s="25">
        <v>1655.87</v>
      </c>
      <c r="D150" s="25">
        <v>0</v>
      </c>
      <c r="E150" s="25">
        <v>597.76</v>
      </c>
      <c r="F150" s="25">
        <v>1676.01</v>
      </c>
      <c r="G150" s="25">
        <v>86.44</v>
      </c>
      <c r="H150" s="26">
        <f t="shared" si="3"/>
        <v>2773.63</v>
      </c>
      <c r="I150" s="26">
        <f t="shared" si="3"/>
        <v>3088.21</v>
      </c>
      <c r="J150" s="26">
        <f t="shared" si="3"/>
        <v>3603.08</v>
      </c>
      <c r="K150" s="26">
        <f t="shared" si="3"/>
        <v>4746.2</v>
      </c>
      <c r="L150" s="26">
        <v>0</v>
      </c>
      <c r="M150" s="26">
        <v>628.96</v>
      </c>
      <c r="V150" s="9"/>
      <c r="W150" s="9"/>
    </row>
    <row r="151" spans="1:23" s="8" customFormat="1" ht="14.25" customHeight="1">
      <c r="A151" s="27">
        <v>42069</v>
      </c>
      <c r="B151" s="22">
        <v>22</v>
      </c>
      <c r="C151" s="25">
        <v>1620.46</v>
      </c>
      <c r="D151" s="25">
        <v>0</v>
      </c>
      <c r="E151" s="25">
        <v>534.5</v>
      </c>
      <c r="F151" s="25">
        <v>1640.6</v>
      </c>
      <c r="G151" s="25">
        <v>84.59</v>
      </c>
      <c r="H151" s="26">
        <f t="shared" si="3"/>
        <v>2736.37</v>
      </c>
      <c r="I151" s="26">
        <f t="shared" si="3"/>
        <v>3050.95</v>
      </c>
      <c r="J151" s="26">
        <f t="shared" si="3"/>
        <v>3565.8199999999997</v>
      </c>
      <c r="K151" s="26">
        <f t="shared" si="3"/>
        <v>4708.94</v>
      </c>
      <c r="L151" s="26">
        <v>0</v>
      </c>
      <c r="M151" s="26">
        <v>562.4</v>
      </c>
      <c r="V151" s="9"/>
      <c r="W151" s="9"/>
    </row>
    <row r="152" spans="1:23" s="8" customFormat="1" ht="14.25" customHeight="1">
      <c r="A152" s="27">
        <v>42069</v>
      </c>
      <c r="B152" s="22">
        <v>23</v>
      </c>
      <c r="C152" s="25">
        <v>1519.25</v>
      </c>
      <c r="D152" s="25">
        <v>0</v>
      </c>
      <c r="E152" s="25">
        <v>617.26</v>
      </c>
      <c r="F152" s="25">
        <v>1539.39</v>
      </c>
      <c r="G152" s="25">
        <v>79.3</v>
      </c>
      <c r="H152" s="26">
        <f t="shared" si="3"/>
        <v>2629.87</v>
      </c>
      <c r="I152" s="26">
        <f t="shared" si="3"/>
        <v>2944.45</v>
      </c>
      <c r="J152" s="26">
        <f t="shared" si="3"/>
        <v>3459.3199999999997</v>
      </c>
      <c r="K152" s="26">
        <f t="shared" si="3"/>
        <v>4602.44</v>
      </c>
      <c r="L152" s="26">
        <v>0</v>
      </c>
      <c r="M152" s="26">
        <v>649.48</v>
      </c>
      <c r="V152" s="9"/>
      <c r="W152" s="9"/>
    </row>
    <row r="153" spans="1:23" s="8" customFormat="1" ht="14.25" customHeight="1">
      <c r="A153" s="27">
        <v>42070</v>
      </c>
      <c r="B153" s="22">
        <v>0</v>
      </c>
      <c r="C153" s="25">
        <v>1443.22</v>
      </c>
      <c r="D153" s="25">
        <v>0</v>
      </c>
      <c r="E153" s="25">
        <v>37.55</v>
      </c>
      <c r="F153" s="25">
        <v>1463.36</v>
      </c>
      <c r="G153" s="25">
        <v>75.34</v>
      </c>
      <c r="H153" s="26">
        <f t="shared" si="3"/>
        <v>2549.88</v>
      </c>
      <c r="I153" s="26">
        <f t="shared" si="3"/>
        <v>2864.46</v>
      </c>
      <c r="J153" s="26">
        <f t="shared" si="3"/>
        <v>3379.33</v>
      </c>
      <c r="K153" s="26">
        <f t="shared" si="3"/>
        <v>4522.45</v>
      </c>
      <c r="L153" s="26">
        <v>0</v>
      </c>
      <c r="M153" s="26">
        <v>39.51</v>
      </c>
      <c r="V153" s="9"/>
      <c r="W153" s="9"/>
    </row>
    <row r="154" spans="1:23" s="8" customFormat="1" ht="14.25" customHeight="1">
      <c r="A154" s="27">
        <v>42070</v>
      </c>
      <c r="B154" s="22">
        <v>1</v>
      </c>
      <c r="C154" s="25">
        <v>1420.86</v>
      </c>
      <c r="D154" s="25">
        <v>0</v>
      </c>
      <c r="E154" s="25">
        <v>179.49</v>
      </c>
      <c r="F154" s="25">
        <v>1441</v>
      </c>
      <c r="G154" s="25">
        <v>74.17</v>
      </c>
      <c r="H154" s="26">
        <f t="shared" si="3"/>
        <v>2526.35</v>
      </c>
      <c r="I154" s="26">
        <f t="shared" si="3"/>
        <v>2840.93</v>
      </c>
      <c r="J154" s="26">
        <f t="shared" si="3"/>
        <v>3355.7999999999997</v>
      </c>
      <c r="K154" s="26">
        <f t="shared" si="3"/>
        <v>4498.92</v>
      </c>
      <c r="L154" s="26">
        <v>0</v>
      </c>
      <c r="M154" s="26">
        <v>188.86</v>
      </c>
      <c r="V154" s="9"/>
      <c r="W154" s="9"/>
    </row>
    <row r="155" spans="1:23" s="8" customFormat="1" ht="14.25" customHeight="1">
      <c r="A155" s="27">
        <v>42070</v>
      </c>
      <c r="B155" s="22">
        <v>2</v>
      </c>
      <c r="C155" s="25">
        <v>1307.28</v>
      </c>
      <c r="D155" s="25">
        <v>0</v>
      </c>
      <c r="E155" s="25">
        <v>323.82</v>
      </c>
      <c r="F155" s="25">
        <v>1327.42</v>
      </c>
      <c r="G155" s="25">
        <v>68.24</v>
      </c>
      <c r="H155" s="26">
        <f t="shared" si="3"/>
        <v>2406.84</v>
      </c>
      <c r="I155" s="26">
        <f t="shared" si="3"/>
        <v>2721.42</v>
      </c>
      <c r="J155" s="26">
        <f t="shared" si="3"/>
        <v>3236.29</v>
      </c>
      <c r="K155" s="26">
        <f t="shared" si="3"/>
        <v>4379.41</v>
      </c>
      <c r="L155" s="26">
        <v>0</v>
      </c>
      <c r="M155" s="26">
        <v>340.72</v>
      </c>
      <c r="V155" s="9"/>
      <c r="W155" s="9"/>
    </row>
    <row r="156" spans="1:23" s="8" customFormat="1" ht="14.25" customHeight="1">
      <c r="A156" s="27">
        <v>42070</v>
      </c>
      <c r="B156" s="22">
        <v>3</v>
      </c>
      <c r="C156" s="25">
        <v>1047.05</v>
      </c>
      <c r="D156" s="25">
        <v>0</v>
      </c>
      <c r="E156" s="25">
        <v>137.28</v>
      </c>
      <c r="F156" s="25">
        <v>1067.19</v>
      </c>
      <c r="G156" s="25">
        <v>54.66</v>
      </c>
      <c r="H156" s="26">
        <f t="shared" si="3"/>
        <v>2133.0299999999997</v>
      </c>
      <c r="I156" s="26">
        <f t="shared" si="3"/>
        <v>2447.6099999999997</v>
      </c>
      <c r="J156" s="26">
        <f t="shared" si="3"/>
        <v>2962.4799999999996</v>
      </c>
      <c r="K156" s="26">
        <f t="shared" si="3"/>
        <v>4105.6</v>
      </c>
      <c r="L156" s="26">
        <v>0</v>
      </c>
      <c r="M156" s="26">
        <v>144.45</v>
      </c>
      <c r="V156" s="9"/>
      <c r="W156" s="9"/>
    </row>
    <row r="157" spans="1:23" s="8" customFormat="1" ht="14.25" customHeight="1">
      <c r="A157" s="27">
        <v>42070</v>
      </c>
      <c r="B157" s="22">
        <v>4</v>
      </c>
      <c r="C157" s="25">
        <v>1297.46</v>
      </c>
      <c r="D157" s="25">
        <v>0</v>
      </c>
      <c r="E157" s="25">
        <v>288.12</v>
      </c>
      <c r="F157" s="25">
        <v>1317.6</v>
      </c>
      <c r="G157" s="25">
        <v>67.73</v>
      </c>
      <c r="H157" s="26">
        <f t="shared" si="3"/>
        <v>2396.51</v>
      </c>
      <c r="I157" s="26">
        <f t="shared" si="3"/>
        <v>2711.09</v>
      </c>
      <c r="J157" s="26">
        <f t="shared" si="3"/>
        <v>3225.96</v>
      </c>
      <c r="K157" s="26">
        <f t="shared" si="3"/>
        <v>4369.08</v>
      </c>
      <c r="L157" s="26">
        <v>0</v>
      </c>
      <c r="M157" s="26">
        <v>303.16</v>
      </c>
      <c r="V157" s="9"/>
      <c r="W157" s="9"/>
    </row>
    <row r="158" spans="1:23" s="8" customFormat="1" ht="14.25" customHeight="1">
      <c r="A158" s="27">
        <v>42070</v>
      </c>
      <c r="B158" s="22">
        <v>5</v>
      </c>
      <c r="C158" s="25">
        <v>1320.26</v>
      </c>
      <c r="D158" s="25">
        <v>0</v>
      </c>
      <c r="E158" s="25">
        <v>38.34</v>
      </c>
      <c r="F158" s="25">
        <v>1340.4</v>
      </c>
      <c r="G158" s="25">
        <v>68.92</v>
      </c>
      <c r="H158" s="26">
        <f t="shared" si="3"/>
        <v>2420.5</v>
      </c>
      <c r="I158" s="26">
        <f t="shared" si="3"/>
        <v>2735.08</v>
      </c>
      <c r="J158" s="26">
        <f t="shared" si="3"/>
        <v>3249.95</v>
      </c>
      <c r="K158" s="26">
        <f t="shared" si="3"/>
        <v>4393.07</v>
      </c>
      <c r="L158" s="26">
        <v>0</v>
      </c>
      <c r="M158" s="26">
        <v>40.34</v>
      </c>
      <c r="V158" s="9"/>
      <c r="W158" s="9"/>
    </row>
    <row r="159" spans="1:23" s="8" customFormat="1" ht="14.25" customHeight="1">
      <c r="A159" s="27">
        <v>42070</v>
      </c>
      <c r="B159" s="22">
        <v>6</v>
      </c>
      <c r="C159" s="25">
        <v>1435.44</v>
      </c>
      <c r="D159" s="25">
        <v>0</v>
      </c>
      <c r="E159" s="25">
        <v>5.84</v>
      </c>
      <c r="F159" s="25">
        <v>1455.58</v>
      </c>
      <c r="G159" s="25">
        <v>74.93</v>
      </c>
      <c r="H159" s="26">
        <f t="shared" si="3"/>
        <v>2541.69</v>
      </c>
      <c r="I159" s="26">
        <f t="shared" si="3"/>
        <v>2856.27</v>
      </c>
      <c r="J159" s="26">
        <f t="shared" si="3"/>
        <v>3371.14</v>
      </c>
      <c r="K159" s="26">
        <f t="shared" si="3"/>
        <v>4514.26</v>
      </c>
      <c r="L159" s="26">
        <v>0</v>
      </c>
      <c r="M159" s="26">
        <v>6.14</v>
      </c>
      <c r="V159" s="9"/>
      <c r="W159" s="9"/>
    </row>
    <row r="160" spans="1:23" s="8" customFormat="1" ht="14.25" customHeight="1">
      <c r="A160" s="27">
        <v>42070</v>
      </c>
      <c r="B160" s="22">
        <v>7</v>
      </c>
      <c r="C160" s="25">
        <v>1425.88</v>
      </c>
      <c r="D160" s="25">
        <v>0</v>
      </c>
      <c r="E160" s="25">
        <v>131.83</v>
      </c>
      <c r="F160" s="25">
        <v>1446.02</v>
      </c>
      <c r="G160" s="25">
        <v>74.43</v>
      </c>
      <c r="H160" s="26">
        <f t="shared" si="3"/>
        <v>2531.63</v>
      </c>
      <c r="I160" s="26">
        <f t="shared" si="3"/>
        <v>2846.21</v>
      </c>
      <c r="J160" s="26">
        <f t="shared" si="3"/>
        <v>3361.08</v>
      </c>
      <c r="K160" s="26">
        <f t="shared" si="3"/>
        <v>4504.2</v>
      </c>
      <c r="L160" s="26">
        <v>0</v>
      </c>
      <c r="M160" s="26">
        <v>138.71</v>
      </c>
      <c r="V160" s="9"/>
      <c r="W160" s="9"/>
    </row>
    <row r="161" spans="1:23" s="8" customFormat="1" ht="14.25" customHeight="1">
      <c r="A161" s="27">
        <v>42070</v>
      </c>
      <c r="B161" s="22">
        <v>8</v>
      </c>
      <c r="C161" s="25">
        <v>1572.28</v>
      </c>
      <c r="D161" s="25">
        <v>0</v>
      </c>
      <c r="E161" s="25">
        <v>91.38</v>
      </c>
      <c r="F161" s="25">
        <v>1592.42</v>
      </c>
      <c r="G161" s="25">
        <v>82.07</v>
      </c>
      <c r="H161" s="26">
        <f t="shared" si="3"/>
        <v>2685.67</v>
      </c>
      <c r="I161" s="26">
        <f t="shared" si="3"/>
        <v>3000.25</v>
      </c>
      <c r="J161" s="26">
        <f t="shared" si="3"/>
        <v>3515.12</v>
      </c>
      <c r="K161" s="26">
        <f t="shared" si="3"/>
        <v>4658.24</v>
      </c>
      <c r="L161" s="26">
        <v>0</v>
      </c>
      <c r="M161" s="26">
        <v>96.15</v>
      </c>
      <c r="V161" s="9"/>
      <c r="W161" s="9"/>
    </row>
    <row r="162" spans="1:23" s="8" customFormat="1" ht="14.25" customHeight="1">
      <c r="A162" s="27">
        <v>42070</v>
      </c>
      <c r="B162" s="22">
        <v>9</v>
      </c>
      <c r="C162" s="25">
        <v>1619.35</v>
      </c>
      <c r="D162" s="25">
        <v>0</v>
      </c>
      <c r="E162" s="25">
        <v>83.66</v>
      </c>
      <c r="F162" s="25">
        <v>1639.49</v>
      </c>
      <c r="G162" s="25">
        <v>84.53</v>
      </c>
      <c r="H162" s="26">
        <f t="shared" si="3"/>
        <v>2735.2</v>
      </c>
      <c r="I162" s="26">
        <f t="shared" si="3"/>
        <v>3049.7799999999997</v>
      </c>
      <c r="J162" s="26">
        <f t="shared" si="3"/>
        <v>3564.6499999999996</v>
      </c>
      <c r="K162" s="26">
        <f t="shared" si="3"/>
        <v>4707.7699999999995</v>
      </c>
      <c r="L162" s="26">
        <v>0</v>
      </c>
      <c r="M162" s="26">
        <v>88.03</v>
      </c>
      <c r="V162" s="9"/>
      <c r="W162" s="9"/>
    </row>
    <row r="163" spans="1:23" s="8" customFormat="1" ht="14.25" customHeight="1">
      <c r="A163" s="27">
        <v>42070</v>
      </c>
      <c r="B163" s="22">
        <v>10</v>
      </c>
      <c r="C163" s="25">
        <v>1648.19</v>
      </c>
      <c r="D163" s="25">
        <v>0</v>
      </c>
      <c r="E163" s="25">
        <v>126.51</v>
      </c>
      <c r="F163" s="25">
        <v>1668.33</v>
      </c>
      <c r="G163" s="25">
        <v>86.04</v>
      </c>
      <c r="H163" s="26">
        <f t="shared" si="3"/>
        <v>2765.55</v>
      </c>
      <c r="I163" s="26">
        <f t="shared" si="3"/>
        <v>3080.13</v>
      </c>
      <c r="J163" s="26">
        <f t="shared" si="3"/>
        <v>3595</v>
      </c>
      <c r="K163" s="26">
        <f t="shared" si="3"/>
        <v>4738.12</v>
      </c>
      <c r="L163" s="26">
        <v>0</v>
      </c>
      <c r="M163" s="26">
        <v>133.11</v>
      </c>
      <c r="V163" s="9"/>
      <c r="W163" s="9"/>
    </row>
    <row r="164" spans="1:23" s="8" customFormat="1" ht="14.25" customHeight="1">
      <c r="A164" s="27">
        <v>42070</v>
      </c>
      <c r="B164" s="22">
        <v>11</v>
      </c>
      <c r="C164" s="25">
        <v>1633.41</v>
      </c>
      <c r="D164" s="25">
        <v>0</v>
      </c>
      <c r="E164" s="25">
        <v>115.38</v>
      </c>
      <c r="F164" s="25">
        <v>1653.55</v>
      </c>
      <c r="G164" s="25">
        <v>85.26</v>
      </c>
      <c r="H164" s="26">
        <f t="shared" si="3"/>
        <v>2749.99</v>
      </c>
      <c r="I164" s="26">
        <f t="shared" si="3"/>
        <v>3064.5699999999997</v>
      </c>
      <c r="J164" s="26">
        <f t="shared" si="3"/>
        <v>3579.4399999999996</v>
      </c>
      <c r="K164" s="26">
        <f t="shared" si="3"/>
        <v>4722.5599999999995</v>
      </c>
      <c r="L164" s="26">
        <v>0</v>
      </c>
      <c r="M164" s="26">
        <v>121.4</v>
      </c>
      <c r="V164" s="9"/>
      <c r="W164" s="9"/>
    </row>
    <row r="165" spans="1:23" s="8" customFormat="1" ht="14.25" customHeight="1">
      <c r="A165" s="27">
        <v>42070</v>
      </c>
      <c r="B165" s="22">
        <v>12</v>
      </c>
      <c r="C165" s="25">
        <v>1628.18</v>
      </c>
      <c r="D165" s="25">
        <v>0</v>
      </c>
      <c r="E165" s="25">
        <v>114.89</v>
      </c>
      <c r="F165" s="25">
        <v>1648.32</v>
      </c>
      <c r="G165" s="25">
        <v>84.99</v>
      </c>
      <c r="H165" s="26">
        <f t="shared" si="3"/>
        <v>2744.49</v>
      </c>
      <c r="I165" s="26">
        <f t="shared" si="3"/>
        <v>3059.0699999999997</v>
      </c>
      <c r="J165" s="26">
        <f t="shared" si="3"/>
        <v>3573.9399999999996</v>
      </c>
      <c r="K165" s="26">
        <f t="shared" si="3"/>
        <v>4717.0599999999995</v>
      </c>
      <c r="L165" s="26">
        <v>0</v>
      </c>
      <c r="M165" s="26">
        <v>120.89</v>
      </c>
      <c r="V165" s="9"/>
      <c r="W165" s="9"/>
    </row>
    <row r="166" spans="1:23" s="8" customFormat="1" ht="14.25" customHeight="1">
      <c r="A166" s="27">
        <v>42070</v>
      </c>
      <c r="B166" s="22">
        <v>13</v>
      </c>
      <c r="C166" s="25">
        <v>1619.89</v>
      </c>
      <c r="D166" s="25">
        <v>0</v>
      </c>
      <c r="E166" s="25">
        <v>126.52</v>
      </c>
      <c r="F166" s="25">
        <v>1640.03</v>
      </c>
      <c r="G166" s="25">
        <v>84.56</v>
      </c>
      <c r="H166" s="26">
        <f t="shared" si="3"/>
        <v>2735.77</v>
      </c>
      <c r="I166" s="26">
        <f t="shared" si="3"/>
        <v>3050.35</v>
      </c>
      <c r="J166" s="26">
        <f t="shared" si="3"/>
        <v>3565.22</v>
      </c>
      <c r="K166" s="26">
        <f t="shared" si="3"/>
        <v>4708.34</v>
      </c>
      <c r="L166" s="26">
        <v>0</v>
      </c>
      <c r="M166" s="26">
        <v>133.12</v>
      </c>
      <c r="V166" s="9"/>
      <c r="W166" s="9"/>
    </row>
    <row r="167" spans="1:23" s="8" customFormat="1" ht="14.25" customHeight="1">
      <c r="A167" s="27">
        <v>42070</v>
      </c>
      <c r="B167" s="22">
        <v>14</v>
      </c>
      <c r="C167" s="25">
        <v>1603.87</v>
      </c>
      <c r="D167" s="25">
        <v>0</v>
      </c>
      <c r="E167" s="25">
        <v>184.97</v>
      </c>
      <c r="F167" s="25">
        <v>1624.01</v>
      </c>
      <c r="G167" s="25">
        <v>83.72</v>
      </c>
      <c r="H167" s="26">
        <f t="shared" si="3"/>
        <v>2718.91</v>
      </c>
      <c r="I167" s="26">
        <f t="shared" si="3"/>
        <v>3033.49</v>
      </c>
      <c r="J167" s="26">
        <f t="shared" si="3"/>
        <v>3548.3599999999997</v>
      </c>
      <c r="K167" s="26">
        <f t="shared" si="3"/>
        <v>4691.48</v>
      </c>
      <c r="L167" s="26">
        <v>0</v>
      </c>
      <c r="M167" s="26">
        <v>194.63</v>
      </c>
      <c r="V167" s="9"/>
      <c r="W167" s="9"/>
    </row>
    <row r="168" spans="1:23" s="8" customFormat="1" ht="14.25" customHeight="1">
      <c r="A168" s="27">
        <v>42070</v>
      </c>
      <c r="B168" s="22">
        <v>15</v>
      </c>
      <c r="C168" s="25">
        <v>1622.26</v>
      </c>
      <c r="D168" s="25">
        <v>0</v>
      </c>
      <c r="E168" s="25">
        <v>136.49</v>
      </c>
      <c r="F168" s="25">
        <v>1642.4</v>
      </c>
      <c r="G168" s="25">
        <v>84.68</v>
      </c>
      <c r="H168" s="26">
        <f t="shared" si="3"/>
        <v>2738.26</v>
      </c>
      <c r="I168" s="26">
        <f t="shared" si="3"/>
        <v>3052.84</v>
      </c>
      <c r="J168" s="26">
        <f t="shared" si="3"/>
        <v>3567.71</v>
      </c>
      <c r="K168" s="26">
        <f t="shared" si="3"/>
        <v>4710.83</v>
      </c>
      <c r="L168" s="26">
        <v>0</v>
      </c>
      <c r="M168" s="26">
        <v>143.61</v>
      </c>
      <c r="V168" s="9"/>
      <c r="W168" s="9"/>
    </row>
    <row r="169" spans="1:23" s="8" customFormat="1" ht="14.25" customHeight="1">
      <c r="A169" s="27">
        <v>42070</v>
      </c>
      <c r="B169" s="22">
        <v>16</v>
      </c>
      <c r="C169" s="25">
        <v>1624.75</v>
      </c>
      <c r="D169" s="25">
        <v>0</v>
      </c>
      <c r="E169" s="25">
        <v>186.14</v>
      </c>
      <c r="F169" s="25">
        <v>1644.89</v>
      </c>
      <c r="G169" s="25">
        <v>84.81</v>
      </c>
      <c r="H169" s="26">
        <f t="shared" si="3"/>
        <v>2740.88</v>
      </c>
      <c r="I169" s="26">
        <f t="shared" si="3"/>
        <v>3055.46</v>
      </c>
      <c r="J169" s="26">
        <f t="shared" si="3"/>
        <v>3570.33</v>
      </c>
      <c r="K169" s="26">
        <f t="shared" si="3"/>
        <v>4713.45</v>
      </c>
      <c r="L169" s="26">
        <v>0</v>
      </c>
      <c r="M169" s="26">
        <v>195.86</v>
      </c>
      <c r="V169" s="9"/>
      <c r="W169" s="9"/>
    </row>
    <row r="170" spans="1:23" s="8" customFormat="1" ht="14.25" customHeight="1">
      <c r="A170" s="27">
        <v>42070</v>
      </c>
      <c r="B170" s="22">
        <v>17</v>
      </c>
      <c r="C170" s="25">
        <v>1672.48</v>
      </c>
      <c r="D170" s="25">
        <v>0</v>
      </c>
      <c r="E170" s="25">
        <v>179.04</v>
      </c>
      <c r="F170" s="25">
        <v>1692.62</v>
      </c>
      <c r="G170" s="25">
        <v>87.3</v>
      </c>
      <c r="H170" s="26">
        <f t="shared" si="3"/>
        <v>2791.1</v>
      </c>
      <c r="I170" s="26">
        <f t="shared" si="3"/>
        <v>3105.68</v>
      </c>
      <c r="J170" s="26">
        <f t="shared" si="3"/>
        <v>3620.5499999999997</v>
      </c>
      <c r="K170" s="26">
        <f t="shared" si="3"/>
        <v>4763.67</v>
      </c>
      <c r="L170" s="26">
        <v>0</v>
      </c>
      <c r="M170" s="26">
        <v>188.39</v>
      </c>
      <c r="V170" s="9"/>
      <c r="W170" s="9"/>
    </row>
    <row r="171" spans="1:23" s="8" customFormat="1" ht="14.25" customHeight="1">
      <c r="A171" s="27">
        <v>42070</v>
      </c>
      <c r="B171" s="22">
        <v>18</v>
      </c>
      <c r="C171" s="25">
        <v>1675.26</v>
      </c>
      <c r="D171" s="25">
        <v>0</v>
      </c>
      <c r="E171" s="25">
        <v>203.9</v>
      </c>
      <c r="F171" s="25">
        <v>1695.4</v>
      </c>
      <c r="G171" s="25">
        <v>87.45</v>
      </c>
      <c r="H171" s="26">
        <f t="shared" si="3"/>
        <v>2794.0299999999997</v>
      </c>
      <c r="I171" s="26">
        <f t="shared" si="3"/>
        <v>3108.6099999999997</v>
      </c>
      <c r="J171" s="26">
        <f t="shared" si="3"/>
        <v>3623.4799999999996</v>
      </c>
      <c r="K171" s="26">
        <f t="shared" si="3"/>
        <v>4766.6</v>
      </c>
      <c r="L171" s="26">
        <v>0</v>
      </c>
      <c r="M171" s="26">
        <v>214.54</v>
      </c>
      <c r="V171" s="9"/>
      <c r="W171" s="9"/>
    </row>
    <row r="172" spans="1:23" s="8" customFormat="1" ht="14.25" customHeight="1">
      <c r="A172" s="27">
        <v>42070</v>
      </c>
      <c r="B172" s="22">
        <v>19</v>
      </c>
      <c r="C172" s="25">
        <v>1740.9</v>
      </c>
      <c r="D172" s="25">
        <v>0</v>
      </c>
      <c r="E172" s="25">
        <v>389.23</v>
      </c>
      <c r="F172" s="25">
        <v>1761.04</v>
      </c>
      <c r="G172" s="25">
        <v>90.87</v>
      </c>
      <c r="H172" s="26">
        <f t="shared" si="3"/>
        <v>2863.09</v>
      </c>
      <c r="I172" s="26">
        <f t="shared" si="3"/>
        <v>3177.67</v>
      </c>
      <c r="J172" s="26">
        <f t="shared" si="3"/>
        <v>3692.54</v>
      </c>
      <c r="K172" s="26">
        <f t="shared" si="3"/>
        <v>4835.66</v>
      </c>
      <c r="L172" s="26">
        <v>0</v>
      </c>
      <c r="M172" s="26">
        <v>409.55</v>
      </c>
      <c r="V172" s="9"/>
      <c r="W172" s="9"/>
    </row>
    <row r="173" spans="1:23" s="8" customFormat="1" ht="14.25" customHeight="1">
      <c r="A173" s="27">
        <v>42070</v>
      </c>
      <c r="B173" s="22">
        <v>20</v>
      </c>
      <c r="C173" s="25">
        <v>1846.41</v>
      </c>
      <c r="D173" s="25">
        <v>0</v>
      </c>
      <c r="E173" s="25">
        <v>561.9</v>
      </c>
      <c r="F173" s="25">
        <v>1866.55</v>
      </c>
      <c r="G173" s="25">
        <v>96.38</v>
      </c>
      <c r="H173" s="26">
        <f t="shared" si="3"/>
        <v>2974.1099999999997</v>
      </c>
      <c r="I173" s="26">
        <f t="shared" si="3"/>
        <v>3288.6899999999996</v>
      </c>
      <c r="J173" s="26">
        <f t="shared" si="3"/>
        <v>3803.5599999999995</v>
      </c>
      <c r="K173" s="26">
        <f t="shared" si="3"/>
        <v>4946.68</v>
      </c>
      <c r="L173" s="26">
        <v>0</v>
      </c>
      <c r="M173" s="26">
        <v>591.23</v>
      </c>
      <c r="V173" s="9"/>
      <c r="W173" s="9"/>
    </row>
    <row r="174" spans="1:23" s="8" customFormat="1" ht="14.25" customHeight="1">
      <c r="A174" s="27">
        <v>42070</v>
      </c>
      <c r="B174" s="22">
        <v>21</v>
      </c>
      <c r="C174" s="25">
        <v>1633.76</v>
      </c>
      <c r="D174" s="25">
        <v>0</v>
      </c>
      <c r="E174" s="25">
        <v>414.27</v>
      </c>
      <c r="F174" s="25">
        <v>1653.9</v>
      </c>
      <c r="G174" s="25">
        <v>85.28</v>
      </c>
      <c r="H174" s="26">
        <f t="shared" si="3"/>
        <v>2750.3599999999997</v>
      </c>
      <c r="I174" s="26">
        <f t="shared" si="3"/>
        <v>3064.9399999999996</v>
      </c>
      <c r="J174" s="26">
        <f t="shared" si="3"/>
        <v>3579.8099999999995</v>
      </c>
      <c r="K174" s="26">
        <f t="shared" si="3"/>
        <v>4722.93</v>
      </c>
      <c r="L174" s="26">
        <v>0</v>
      </c>
      <c r="M174" s="26">
        <v>435.89</v>
      </c>
      <c r="V174" s="9"/>
      <c r="W174" s="9"/>
    </row>
    <row r="175" spans="1:23" s="8" customFormat="1" ht="14.25" customHeight="1">
      <c r="A175" s="27">
        <v>42070</v>
      </c>
      <c r="B175" s="22">
        <v>22</v>
      </c>
      <c r="C175" s="25">
        <v>1616.7</v>
      </c>
      <c r="D175" s="25">
        <v>0</v>
      </c>
      <c r="E175" s="25">
        <v>334.11</v>
      </c>
      <c r="F175" s="25">
        <v>1636.84</v>
      </c>
      <c r="G175" s="25">
        <v>84.39</v>
      </c>
      <c r="H175" s="26">
        <f t="shared" si="3"/>
        <v>2732.41</v>
      </c>
      <c r="I175" s="26">
        <f t="shared" si="3"/>
        <v>3046.99</v>
      </c>
      <c r="J175" s="26">
        <f t="shared" si="3"/>
        <v>3561.8599999999997</v>
      </c>
      <c r="K175" s="26">
        <f t="shared" si="3"/>
        <v>4704.98</v>
      </c>
      <c r="L175" s="26">
        <v>0</v>
      </c>
      <c r="M175" s="26">
        <v>351.55</v>
      </c>
      <c r="V175" s="9"/>
      <c r="W175" s="9"/>
    </row>
    <row r="176" spans="1:23" s="8" customFormat="1" ht="14.25" customHeight="1">
      <c r="A176" s="27">
        <v>42070</v>
      </c>
      <c r="B176" s="22">
        <v>23</v>
      </c>
      <c r="C176" s="25">
        <v>1533.56</v>
      </c>
      <c r="D176" s="25">
        <v>0</v>
      </c>
      <c r="E176" s="25">
        <v>377.66</v>
      </c>
      <c r="F176" s="25">
        <v>1553.7</v>
      </c>
      <c r="G176" s="25">
        <v>80.05</v>
      </c>
      <c r="H176" s="26">
        <f t="shared" si="3"/>
        <v>2644.93</v>
      </c>
      <c r="I176" s="26">
        <f t="shared" si="3"/>
        <v>2959.5099999999998</v>
      </c>
      <c r="J176" s="26">
        <f t="shared" si="3"/>
        <v>3474.3799999999997</v>
      </c>
      <c r="K176" s="26">
        <f t="shared" si="3"/>
        <v>4617.5</v>
      </c>
      <c r="L176" s="26">
        <v>0</v>
      </c>
      <c r="M176" s="26">
        <v>397.37</v>
      </c>
      <c r="V176" s="9"/>
      <c r="W176" s="9"/>
    </row>
    <row r="177" spans="1:23" s="8" customFormat="1" ht="14.25" customHeight="1">
      <c r="A177" s="27">
        <v>42071</v>
      </c>
      <c r="B177" s="22">
        <v>0</v>
      </c>
      <c r="C177" s="25">
        <v>1541.47</v>
      </c>
      <c r="D177" s="25">
        <v>0</v>
      </c>
      <c r="E177" s="25">
        <v>263.73</v>
      </c>
      <c r="F177" s="25">
        <v>1561.61</v>
      </c>
      <c r="G177" s="25">
        <v>80.46</v>
      </c>
      <c r="H177" s="26">
        <f t="shared" si="3"/>
        <v>2653.25</v>
      </c>
      <c r="I177" s="26">
        <f t="shared" si="3"/>
        <v>2967.83</v>
      </c>
      <c r="J177" s="26">
        <f t="shared" si="3"/>
        <v>3482.7</v>
      </c>
      <c r="K177" s="26">
        <f t="shared" si="3"/>
        <v>4625.82</v>
      </c>
      <c r="L177" s="26">
        <v>0</v>
      </c>
      <c r="M177" s="26">
        <v>277.5</v>
      </c>
      <c r="V177" s="9"/>
      <c r="W177" s="9"/>
    </row>
    <row r="178" spans="1:23" s="8" customFormat="1" ht="14.25" customHeight="1">
      <c r="A178" s="27">
        <v>42071</v>
      </c>
      <c r="B178" s="22">
        <v>1</v>
      </c>
      <c r="C178" s="25">
        <v>1414.26</v>
      </c>
      <c r="D178" s="25">
        <v>0</v>
      </c>
      <c r="E178" s="25">
        <v>394.67</v>
      </c>
      <c r="F178" s="25">
        <v>1434.4</v>
      </c>
      <c r="G178" s="25">
        <v>73.82</v>
      </c>
      <c r="H178" s="26">
        <f t="shared" si="3"/>
        <v>2519.3999999999996</v>
      </c>
      <c r="I178" s="26">
        <f t="shared" si="3"/>
        <v>2833.9799999999996</v>
      </c>
      <c r="J178" s="26">
        <f t="shared" si="3"/>
        <v>3348.8499999999995</v>
      </c>
      <c r="K178" s="26">
        <f t="shared" si="3"/>
        <v>4491.969999999999</v>
      </c>
      <c r="L178" s="26">
        <v>0</v>
      </c>
      <c r="M178" s="26">
        <v>415.27</v>
      </c>
      <c r="V178" s="9"/>
      <c r="W178" s="9"/>
    </row>
    <row r="179" spans="1:23" s="8" customFormat="1" ht="14.25" customHeight="1">
      <c r="A179" s="27">
        <v>42071</v>
      </c>
      <c r="B179" s="22">
        <v>2</v>
      </c>
      <c r="C179" s="25">
        <v>1374.78</v>
      </c>
      <c r="D179" s="25">
        <v>0</v>
      </c>
      <c r="E179" s="25">
        <v>406.3</v>
      </c>
      <c r="F179" s="25">
        <v>1394.92</v>
      </c>
      <c r="G179" s="25">
        <v>71.76</v>
      </c>
      <c r="H179" s="26">
        <f t="shared" si="3"/>
        <v>2477.8599999999997</v>
      </c>
      <c r="I179" s="26">
        <f t="shared" si="3"/>
        <v>2792.4399999999996</v>
      </c>
      <c r="J179" s="26">
        <f t="shared" si="3"/>
        <v>3307.3099999999995</v>
      </c>
      <c r="K179" s="26">
        <f t="shared" si="3"/>
        <v>4450.43</v>
      </c>
      <c r="L179" s="26">
        <v>0</v>
      </c>
      <c r="M179" s="26">
        <v>427.51</v>
      </c>
      <c r="V179" s="9"/>
      <c r="W179" s="9"/>
    </row>
    <row r="180" spans="1:23" s="8" customFormat="1" ht="14.25" customHeight="1">
      <c r="A180" s="27">
        <v>42071</v>
      </c>
      <c r="B180" s="22">
        <v>3</v>
      </c>
      <c r="C180" s="25">
        <v>1299.52</v>
      </c>
      <c r="D180" s="25">
        <v>0</v>
      </c>
      <c r="E180" s="25">
        <v>365.14</v>
      </c>
      <c r="F180" s="25">
        <v>1319.66</v>
      </c>
      <c r="G180" s="25">
        <v>67.83</v>
      </c>
      <c r="H180" s="26">
        <f t="shared" si="3"/>
        <v>2398.67</v>
      </c>
      <c r="I180" s="26">
        <f t="shared" si="3"/>
        <v>2713.25</v>
      </c>
      <c r="J180" s="26">
        <f t="shared" si="3"/>
        <v>3228.12</v>
      </c>
      <c r="K180" s="26">
        <f t="shared" si="3"/>
        <v>4371.24</v>
      </c>
      <c r="L180" s="26">
        <v>0</v>
      </c>
      <c r="M180" s="26">
        <v>384.2</v>
      </c>
      <c r="V180" s="9"/>
      <c r="W180" s="9"/>
    </row>
    <row r="181" spans="1:23" s="8" customFormat="1" ht="14.25" customHeight="1">
      <c r="A181" s="27">
        <v>42071</v>
      </c>
      <c r="B181" s="22">
        <v>4</v>
      </c>
      <c r="C181" s="25">
        <v>1353.94</v>
      </c>
      <c r="D181" s="25">
        <v>0</v>
      </c>
      <c r="E181" s="25">
        <v>379.38</v>
      </c>
      <c r="F181" s="25">
        <v>1374.08</v>
      </c>
      <c r="G181" s="25">
        <v>70.68</v>
      </c>
      <c r="H181" s="26">
        <f t="shared" si="3"/>
        <v>2455.94</v>
      </c>
      <c r="I181" s="26">
        <f t="shared" si="3"/>
        <v>2770.52</v>
      </c>
      <c r="J181" s="26">
        <f t="shared" si="3"/>
        <v>3285.39</v>
      </c>
      <c r="K181" s="26">
        <f t="shared" si="3"/>
        <v>4428.51</v>
      </c>
      <c r="L181" s="26">
        <v>0</v>
      </c>
      <c r="M181" s="26">
        <v>399.18</v>
      </c>
      <c r="V181" s="9"/>
      <c r="W181" s="9"/>
    </row>
    <row r="182" spans="1:23" s="8" customFormat="1" ht="14.25" customHeight="1">
      <c r="A182" s="27">
        <v>42071</v>
      </c>
      <c r="B182" s="22">
        <v>5</v>
      </c>
      <c r="C182" s="25">
        <v>1408.97</v>
      </c>
      <c r="D182" s="25">
        <v>0</v>
      </c>
      <c r="E182" s="25">
        <v>387.45</v>
      </c>
      <c r="F182" s="25">
        <v>1429.11</v>
      </c>
      <c r="G182" s="25">
        <v>73.55</v>
      </c>
      <c r="H182" s="26">
        <f t="shared" si="3"/>
        <v>2513.84</v>
      </c>
      <c r="I182" s="26">
        <f t="shared" si="3"/>
        <v>2828.42</v>
      </c>
      <c r="J182" s="26">
        <f t="shared" si="3"/>
        <v>3343.29</v>
      </c>
      <c r="K182" s="26">
        <f t="shared" si="3"/>
        <v>4486.41</v>
      </c>
      <c r="L182" s="26">
        <v>0</v>
      </c>
      <c r="M182" s="26">
        <v>407.67</v>
      </c>
      <c r="V182" s="9"/>
      <c r="W182" s="9"/>
    </row>
    <row r="183" spans="1:23" s="8" customFormat="1" ht="14.25" customHeight="1">
      <c r="A183" s="27">
        <v>42071</v>
      </c>
      <c r="B183" s="22">
        <v>6</v>
      </c>
      <c r="C183" s="25">
        <v>1419.87</v>
      </c>
      <c r="D183" s="25">
        <v>0</v>
      </c>
      <c r="E183" s="25">
        <v>129.18</v>
      </c>
      <c r="F183" s="25">
        <v>1440.01</v>
      </c>
      <c r="G183" s="25">
        <v>74.12</v>
      </c>
      <c r="H183" s="26">
        <f t="shared" si="3"/>
        <v>2525.3099999999995</v>
      </c>
      <c r="I183" s="26">
        <f t="shared" si="3"/>
        <v>2839.8899999999994</v>
      </c>
      <c r="J183" s="26">
        <f t="shared" si="3"/>
        <v>3354.7599999999993</v>
      </c>
      <c r="K183" s="26">
        <f t="shared" si="3"/>
        <v>4497.879999999999</v>
      </c>
      <c r="L183" s="26">
        <v>0</v>
      </c>
      <c r="M183" s="26">
        <v>135.92</v>
      </c>
      <c r="V183" s="9"/>
      <c r="W183" s="9"/>
    </row>
    <row r="184" spans="1:23" s="8" customFormat="1" ht="14.25" customHeight="1">
      <c r="A184" s="27">
        <v>42071</v>
      </c>
      <c r="B184" s="22">
        <v>7</v>
      </c>
      <c r="C184" s="25">
        <v>1426.84</v>
      </c>
      <c r="D184" s="25">
        <v>0</v>
      </c>
      <c r="E184" s="25">
        <v>98.35</v>
      </c>
      <c r="F184" s="25">
        <v>1446.98</v>
      </c>
      <c r="G184" s="25">
        <v>74.48</v>
      </c>
      <c r="H184" s="26">
        <f t="shared" si="3"/>
        <v>2532.64</v>
      </c>
      <c r="I184" s="26">
        <f t="shared" si="3"/>
        <v>2847.22</v>
      </c>
      <c r="J184" s="26">
        <f t="shared" si="3"/>
        <v>3362.0899999999997</v>
      </c>
      <c r="K184" s="26">
        <f t="shared" si="3"/>
        <v>4505.21</v>
      </c>
      <c r="L184" s="26">
        <v>0</v>
      </c>
      <c r="M184" s="26">
        <v>103.48</v>
      </c>
      <c r="V184" s="9"/>
      <c r="W184" s="9"/>
    </row>
    <row r="185" spans="1:23" s="8" customFormat="1" ht="14.25" customHeight="1">
      <c r="A185" s="27">
        <v>42071</v>
      </c>
      <c r="B185" s="22">
        <v>8</v>
      </c>
      <c r="C185" s="25">
        <v>1558.34</v>
      </c>
      <c r="D185" s="25">
        <v>0</v>
      </c>
      <c r="E185" s="25">
        <v>232.7</v>
      </c>
      <c r="F185" s="25">
        <v>1578.48</v>
      </c>
      <c r="G185" s="25">
        <v>81.35</v>
      </c>
      <c r="H185" s="26">
        <f t="shared" si="3"/>
        <v>2671.0099999999998</v>
      </c>
      <c r="I185" s="26">
        <f t="shared" si="3"/>
        <v>2985.5899999999997</v>
      </c>
      <c r="J185" s="26">
        <f t="shared" si="3"/>
        <v>3500.4599999999996</v>
      </c>
      <c r="K185" s="26">
        <f t="shared" si="3"/>
        <v>4643.58</v>
      </c>
      <c r="L185" s="26">
        <v>0</v>
      </c>
      <c r="M185" s="26">
        <v>244.85</v>
      </c>
      <c r="V185" s="9"/>
      <c r="W185" s="9"/>
    </row>
    <row r="186" spans="1:23" s="8" customFormat="1" ht="14.25" customHeight="1">
      <c r="A186" s="27">
        <v>42071</v>
      </c>
      <c r="B186" s="22">
        <v>9</v>
      </c>
      <c r="C186" s="25">
        <v>1635.48</v>
      </c>
      <c r="D186" s="25">
        <v>0</v>
      </c>
      <c r="E186" s="25">
        <v>237.49</v>
      </c>
      <c r="F186" s="25">
        <v>1655.62</v>
      </c>
      <c r="G186" s="25">
        <v>85.37</v>
      </c>
      <c r="H186" s="26">
        <f t="shared" si="3"/>
        <v>2752.17</v>
      </c>
      <c r="I186" s="26">
        <f t="shared" si="3"/>
        <v>3066.75</v>
      </c>
      <c r="J186" s="26">
        <f t="shared" si="3"/>
        <v>3581.62</v>
      </c>
      <c r="K186" s="26">
        <f t="shared" si="3"/>
        <v>4724.74</v>
      </c>
      <c r="L186" s="26">
        <v>0</v>
      </c>
      <c r="M186" s="26">
        <v>249.89</v>
      </c>
      <c r="V186" s="9"/>
      <c r="W186" s="9"/>
    </row>
    <row r="187" spans="1:23" s="8" customFormat="1" ht="14.25" customHeight="1">
      <c r="A187" s="27">
        <v>42071</v>
      </c>
      <c r="B187" s="22">
        <v>10</v>
      </c>
      <c r="C187" s="25">
        <v>1620.79</v>
      </c>
      <c r="D187" s="25">
        <v>0</v>
      </c>
      <c r="E187" s="25">
        <v>257.07</v>
      </c>
      <c r="F187" s="25">
        <v>1640.93</v>
      </c>
      <c r="G187" s="25">
        <v>84.61</v>
      </c>
      <c r="H187" s="26">
        <f t="shared" si="3"/>
        <v>2736.72</v>
      </c>
      <c r="I187" s="26">
        <f t="shared" si="3"/>
        <v>3051.2999999999997</v>
      </c>
      <c r="J187" s="26">
        <f t="shared" si="3"/>
        <v>3566.1699999999996</v>
      </c>
      <c r="K187" s="26">
        <f t="shared" si="3"/>
        <v>4709.29</v>
      </c>
      <c r="L187" s="26">
        <v>0</v>
      </c>
      <c r="M187" s="26">
        <v>270.49</v>
      </c>
      <c r="V187" s="9"/>
      <c r="W187" s="9"/>
    </row>
    <row r="188" spans="1:23" s="8" customFormat="1" ht="14.25" customHeight="1">
      <c r="A188" s="27">
        <v>42071</v>
      </c>
      <c r="B188" s="22">
        <v>11</v>
      </c>
      <c r="C188" s="25">
        <v>1622.97</v>
      </c>
      <c r="D188" s="25">
        <v>0</v>
      </c>
      <c r="E188" s="25">
        <v>269.77</v>
      </c>
      <c r="F188" s="25">
        <v>1643.11</v>
      </c>
      <c r="G188" s="25">
        <v>84.72</v>
      </c>
      <c r="H188" s="26">
        <f t="shared" si="3"/>
        <v>2739.01</v>
      </c>
      <c r="I188" s="26">
        <f t="shared" si="3"/>
        <v>3053.59</v>
      </c>
      <c r="J188" s="26">
        <f t="shared" si="3"/>
        <v>3568.46</v>
      </c>
      <c r="K188" s="26">
        <f t="shared" si="3"/>
        <v>4711.58</v>
      </c>
      <c r="L188" s="26">
        <v>0</v>
      </c>
      <c r="M188" s="26">
        <v>283.85</v>
      </c>
      <c r="V188" s="9"/>
      <c r="W188" s="9"/>
    </row>
    <row r="189" spans="1:23" s="8" customFormat="1" ht="14.25" customHeight="1">
      <c r="A189" s="27">
        <v>42071</v>
      </c>
      <c r="B189" s="22">
        <v>12</v>
      </c>
      <c r="C189" s="25">
        <v>1639.67</v>
      </c>
      <c r="D189" s="25">
        <v>0</v>
      </c>
      <c r="E189" s="25">
        <v>307.68</v>
      </c>
      <c r="F189" s="25">
        <v>1659.81</v>
      </c>
      <c r="G189" s="25">
        <v>85.59</v>
      </c>
      <c r="H189" s="26">
        <f t="shared" si="3"/>
        <v>2756.58</v>
      </c>
      <c r="I189" s="26">
        <f t="shared" si="3"/>
        <v>3071.16</v>
      </c>
      <c r="J189" s="26">
        <f t="shared" si="3"/>
        <v>3586.0299999999997</v>
      </c>
      <c r="K189" s="26">
        <f t="shared" si="3"/>
        <v>4729.15</v>
      </c>
      <c r="L189" s="26">
        <v>0</v>
      </c>
      <c r="M189" s="26">
        <v>323.74</v>
      </c>
      <c r="V189" s="9"/>
      <c r="W189" s="9"/>
    </row>
    <row r="190" spans="1:23" s="8" customFormat="1" ht="14.25" customHeight="1">
      <c r="A190" s="27">
        <v>42071</v>
      </c>
      <c r="B190" s="22">
        <v>13</v>
      </c>
      <c r="C190" s="25">
        <v>1626.88</v>
      </c>
      <c r="D190" s="25">
        <v>0</v>
      </c>
      <c r="E190" s="25">
        <v>296.73</v>
      </c>
      <c r="F190" s="25">
        <v>1647.02</v>
      </c>
      <c r="G190" s="25">
        <v>84.92</v>
      </c>
      <c r="H190" s="26">
        <f t="shared" si="3"/>
        <v>2743.12</v>
      </c>
      <c r="I190" s="26">
        <f t="shared" si="3"/>
        <v>3057.7</v>
      </c>
      <c r="J190" s="26">
        <f t="shared" si="3"/>
        <v>3572.5699999999997</v>
      </c>
      <c r="K190" s="26">
        <f t="shared" si="3"/>
        <v>4715.6900000000005</v>
      </c>
      <c r="L190" s="26">
        <v>0</v>
      </c>
      <c r="M190" s="26">
        <v>312.22</v>
      </c>
      <c r="V190" s="9"/>
      <c r="W190" s="9"/>
    </row>
    <row r="191" spans="1:23" s="8" customFormat="1" ht="14.25" customHeight="1">
      <c r="A191" s="27">
        <v>42071</v>
      </c>
      <c r="B191" s="22">
        <v>14</v>
      </c>
      <c r="C191" s="25">
        <v>1625.72</v>
      </c>
      <c r="D191" s="25">
        <v>0</v>
      </c>
      <c r="E191" s="25">
        <v>253.62</v>
      </c>
      <c r="F191" s="25">
        <v>1645.86</v>
      </c>
      <c r="G191" s="25">
        <v>84.86</v>
      </c>
      <c r="H191" s="26">
        <f t="shared" si="3"/>
        <v>2741.8999999999996</v>
      </c>
      <c r="I191" s="26">
        <f t="shared" si="3"/>
        <v>3056.4799999999996</v>
      </c>
      <c r="J191" s="26">
        <f t="shared" si="3"/>
        <v>3571.3499999999995</v>
      </c>
      <c r="K191" s="26">
        <f t="shared" si="3"/>
        <v>4714.469999999999</v>
      </c>
      <c r="L191" s="26">
        <v>0</v>
      </c>
      <c r="M191" s="26">
        <v>266.86</v>
      </c>
      <c r="V191" s="9"/>
      <c r="W191" s="9"/>
    </row>
    <row r="192" spans="1:23" s="8" customFormat="1" ht="14.25" customHeight="1">
      <c r="A192" s="27">
        <v>42071</v>
      </c>
      <c r="B192" s="22">
        <v>15</v>
      </c>
      <c r="C192" s="25">
        <v>1625.33</v>
      </c>
      <c r="D192" s="25">
        <v>0</v>
      </c>
      <c r="E192" s="25">
        <v>241.54</v>
      </c>
      <c r="F192" s="25">
        <v>1645.47</v>
      </c>
      <c r="G192" s="25">
        <v>84.84</v>
      </c>
      <c r="H192" s="26">
        <f t="shared" si="3"/>
        <v>2741.49</v>
      </c>
      <c r="I192" s="26">
        <f t="shared" si="3"/>
        <v>3056.0699999999997</v>
      </c>
      <c r="J192" s="26">
        <f t="shared" si="3"/>
        <v>3570.9399999999996</v>
      </c>
      <c r="K192" s="26">
        <f t="shared" si="3"/>
        <v>4714.0599999999995</v>
      </c>
      <c r="L192" s="26">
        <v>0</v>
      </c>
      <c r="M192" s="26">
        <v>254.15</v>
      </c>
      <c r="V192" s="9"/>
      <c r="W192" s="9"/>
    </row>
    <row r="193" spans="1:23" s="8" customFormat="1" ht="14.25" customHeight="1">
      <c r="A193" s="27">
        <v>42071</v>
      </c>
      <c r="B193" s="22">
        <v>16</v>
      </c>
      <c r="C193" s="25">
        <v>1613.6</v>
      </c>
      <c r="D193" s="25">
        <v>0</v>
      </c>
      <c r="E193" s="25">
        <v>284.4</v>
      </c>
      <c r="F193" s="25">
        <v>1633.74</v>
      </c>
      <c r="G193" s="25">
        <v>84.23</v>
      </c>
      <c r="H193" s="26">
        <f t="shared" si="3"/>
        <v>2729.1499999999996</v>
      </c>
      <c r="I193" s="26">
        <f t="shared" si="3"/>
        <v>3043.7299999999996</v>
      </c>
      <c r="J193" s="26">
        <f t="shared" si="3"/>
        <v>3558.5999999999995</v>
      </c>
      <c r="K193" s="26">
        <f t="shared" si="3"/>
        <v>4701.719999999999</v>
      </c>
      <c r="L193" s="26">
        <v>0</v>
      </c>
      <c r="M193" s="26">
        <v>299.25</v>
      </c>
      <c r="V193" s="9"/>
      <c r="W193" s="9"/>
    </row>
    <row r="194" spans="1:23" s="8" customFormat="1" ht="14.25" customHeight="1">
      <c r="A194" s="27">
        <v>42071</v>
      </c>
      <c r="B194" s="22">
        <v>17</v>
      </c>
      <c r="C194" s="25">
        <v>1633.43</v>
      </c>
      <c r="D194" s="25">
        <v>0</v>
      </c>
      <c r="E194" s="25">
        <v>183.3</v>
      </c>
      <c r="F194" s="25">
        <v>1653.57</v>
      </c>
      <c r="G194" s="25">
        <v>85.27</v>
      </c>
      <c r="H194" s="26">
        <f t="shared" si="3"/>
        <v>2750.02</v>
      </c>
      <c r="I194" s="26">
        <f t="shared" si="3"/>
        <v>3064.6</v>
      </c>
      <c r="J194" s="26">
        <f t="shared" si="3"/>
        <v>3579.47</v>
      </c>
      <c r="K194" s="26">
        <f t="shared" si="3"/>
        <v>4722.59</v>
      </c>
      <c r="L194" s="26">
        <v>0</v>
      </c>
      <c r="M194" s="26">
        <v>192.87</v>
      </c>
      <c r="V194" s="9"/>
      <c r="W194" s="9"/>
    </row>
    <row r="195" spans="1:23" s="8" customFormat="1" ht="14.25" customHeight="1">
      <c r="A195" s="27">
        <v>42071</v>
      </c>
      <c r="B195" s="22">
        <v>18</v>
      </c>
      <c r="C195" s="25">
        <v>1665.7</v>
      </c>
      <c r="D195" s="25">
        <v>0</v>
      </c>
      <c r="E195" s="25">
        <v>202.42</v>
      </c>
      <c r="F195" s="25">
        <v>1685.84</v>
      </c>
      <c r="G195" s="25">
        <v>86.95</v>
      </c>
      <c r="H195" s="26">
        <f t="shared" si="3"/>
        <v>2783.9700000000003</v>
      </c>
      <c r="I195" s="26">
        <f t="shared" si="3"/>
        <v>3098.55</v>
      </c>
      <c r="J195" s="26">
        <f t="shared" si="3"/>
        <v>3613.42</v>
      </c>
      <c r="K195" s="26">
        <f t="shared" si="3"/>
        <v>4756.54</v>
      </c>
      <c r="L195" s="26">
        <v>0</v>
      </c>
      <c r="M195" s="26">
        <v>212.99</v>
      </c>
      <c r="V195" s="9"/>
      <c r="W195" s="9"/>
    </row>
    <row r="196" spans="1:23" s="8" customFormat="1" ht="14.25" customHeight="1">
      <c r="A196" s="27">
        <v>42071</v>
      </c>
      <c r="B196" s="22">
        <v>19</v>
      </c>
      <c r="C196" s="25">
        <v>1728.83</v>
      </c>
      <c r="D196" s="25">
        <v>0</v>
      </c>
      <c r="E196" s="25">
        <v>267.95</v>
      </c>
      <c r="F196" s="25">
        <v>1748.97</v>
      </c>
      <c r="G196" s="25">
        <v>90.24</v>
      </c>
      <c r="H196" s="26">
        <f t="shared" si="3"/>
        <v>2850.39</v>
      </c>
      <c r="I196" s="26">
        <f t="shared" si="3"/>
        <v>3164.97</v>
      </c>
      <c r="J196" s="26">
        <f t="shared" si="3"/>
        <v>3679.8399999999997</v>
      </c>
      <c r="K196" s="26">
        <f t="shared" si="3"/>
        <v>4822.96</v>
      </c>
      <c r="L196" s="26">
        <v>0</v>
      </c>
      <c r="M196" s="26">
        <v>281.94</v>
      </c>
      <c r="V196" s="9"/>
      <c r="W196" s="9"/>
    </row>
    <row r="197" spans="1:23" s="8" customFormat="1" ht="14.25" customHeight="1">
      <c r="A197" s="27">
        <v>42071</v>
      </c>
      <c r="B197" s="22">
        <v>20</v>
      </c>
      <c r="C197" s="25">
        <v>1724.88</v>
      </c>
      <c r="D197" s="25">
        <v>0</v>
      </c>
      <c r="E197" s="25">
        <v>247.58</v>
      </c>
      <c r="F197" s="25">
        <v>1745.02</v>
      </c>
      <c r="G197" s="25">
        <v>90.04</v>
      </c>
      <c r="H197" s="26">
        <f t="shared" si="3"/>
        <v>2846.24</v>
      </c>
      <c r="I197" s="26">
        <f t="shared" si="3"/>
        <v>3160.8199999999997</v>
      </c>
      <c r="J197" s="26">
        <f t="shared" si="3"/>
        <v>3675.6899999999996</v>
      </c>
      <c r="K197" s="26">
        <f t="shared" si="3"/>
        <v>4818.8099999999995</v>
      </c>
      <c r="L197" s="26">
        <v>0</v>
      </c>
      <c r="M197" s="26">
        <v>260.5</v>
      </c>
      <c r="V197" s="9"/>
      <c r="W197" s="9"/>
    </row>
    <row r="198" spans="1:23" s="8" customFormat="1" ht="14.25" customHeight="1">
      <c r="A198" s="27">
        <v>42071</v>
      </c>
      <c r="B198" s="22">
        <v>21</v>
      </c>
      <c r="C198" s="25">
        <v>1675</v>
      </c>
      <c r="D198" s="25">
        <v>0</v>
      </c>
      <c r="E198" s="25">
        <v>314.9</v>
      </c>
      <c r="F198" s="25">
        <v>1695.14</v>
      </c>
      <c r="G198" s="25">
        <v>87.44</v>
      </c>
      <c r="H198" s="26">
        <f t="shared" si="3"/>
        <v>2793.76</v>
      </c>
      <c r="I198" s="26">
        <f t="shared" si="3"/>
        <v>3108.34</v>
      </c>
      <c r="J198" s="26">
        <f t="shared" si="3"/>
        <v>3623.21</v>
      </c>
      <c r="K198" s="26">
        <f t="shared" si="3"/>
        <v>4766.33</v>
      </c>
      <c r="L198" s="26">
        <v>0</v>
      </c>
      <c r="M198" s="26">
        <v>331.34</v>
      </c>
      <c r="V198" s="9"/>
      <c r="W198" s="9"/>
    </row>
    <row r="199" spans="1:23" s="8" customFormat="1" ht="14.25" customHeight="1">
      <c r="A199" s="27">
        <v>42071</v>
      </c>
      <c r="B199" s="22">
        <v>22</v>
      </c>
      <c r="C199" s="25">
        <v>1645</v>
      </c>
      <c r="D199" s="25">
        <v>0</v>
      </c>
      <c r="E199" s="25">
        <v>548.56</v>
      </c>
      <c r="F199" s="25">
        <v>1665.14</v>
      </c>
      <c r="G199" s="25">
        <v>85.87</v>
      </c>
      <c r="H199" s="26">
        <f t="shared" si="3"/>
        <v>2762.1899999999996</v>
      </c>
      <c r="I199" s="26">
        <f t="shared" si="3"/>
        <v>3076.7699999999995</v>
      </c>
      <c r="J199" s="26">
        <f t="shared" si="3"/>
        <v>3591.6399999999994</v>
      </c>
      <c r="K199" s="26">
        <f t="shared" si="3"/>
        <v>4734.76</v>
      </c>
      <c r="L199" s="26">
        <v>0</v>
      </c>
      <c r="M199" s="26">
        <v>577.19</v>
      </c>
      <c r="V199" s="9"/>
      <c r="W199" s="9"/>
    </row>
    <row r="200" spans="1:23" s="8" customFormat="1" ht="14.25" customHeight="1">
      <c r="A200" s="27">
        <v>42071</v>
      </c>
      <c r="B200" s="22">
        <v>23</v>
      </c>
      <c r="C200" s="25">
        <v>1551.76</v>
      </c>
      <c r="D200" s="25">
        <v>0</v>
      </c>
      <c r="E200" s="25">
        <v>540.16</v>
      </c>
      <c r="F200" s="25">
        <v>1571.9</v>
      </c>
      <c r="G200" s="25">
        <v>81</v>
      </c>
      <c r="H200" s="26">
        <f t="shared" si="3"/>
        <v>2664.08</v>
      </c>
      <c r="I200" s="26">
        <f t="shared" si="3"/>
        <v>2978.66</v>
      </c>
      <c r="J200" s="26">
        <f t="shared" si="3"/>
        <v>3493.5299999999997</v>
      </c>
      <c r="K200" s="26">
        <f aca="true" t="shared" si="4" ref="K200:K263">SUM($C200,$G200,U$5,U$6)</f>
        <v>4636.65</v>
      </c>
      <c r="L200" s="26">
        <v>0</v>
      </c>
      <c r="M200" s="26">
        <v>568.36</v>
      </c>
      <c r="V200" s="9"/>
      <c r="W200" s="9"/>
    </row>
    <row r="201" spans="1:23" s="8" customFormat="1" ht="14.25" customHeight="1">
      <c r="A201" s="27">
        <v>42072</v>
      </c>
      <c r="B201" s="22">
        <v>0</v>
      </c>
      <c r="C201" s="25">
        <v>1551.2</v>
      </c>
      <c r="D201" s="25">
        <v>0</v>
      </c>
      <c r="E201" s="25">
        <v>460.1</v>
      </c>
      <c r="F201" s="25">
        <v>1571.34</v>
      </c>
      <c r="G201" s="25">
        <v>80.97</v>
      </c>
      <c r="H201" s="26">
        <f aca="true" t="shared" si="5" ref="H201:K264">SUM($C201,$G201,R$5,R$6)</f>
        <v>2663.49</v>
      </c>
      <c r="I201" s="26">
        <f t="shared" si="5"/>
        <v>2978.0699999999997</v>
      </c>
      <c r="J201" s="26">
        <f t="shared" si="5"/>
        <v>3492.9399999999996</v>
      </c>
      <c r="K201" s="26">
        <f t="shared" si="4"/>
        <v>4636.0599999999995</v>
      </c>
      <c r="L201" s="26">
        <v>0</v>
      </c>
      <c r="M201" s="26">
        <v>484.12</v>
      </c>
      <c r="V201" s="9"/>
      <c r="W201" s="9"/>
    </row>
    <row r="202" spans="1:23" s="8" customFormat="1" ht="14.25" customHeight="1">
      <c r="A202" s="27">
        <v>42072</v>
      </c>
      <c r="B202" s="22">
        <v>1</v>
      </c>
      <c r="C202" s="25">
        <v>1415.76</v>
      </c>
      <c r="D202" s="25">
        <v>0</v>
      </c>
      <c r="E202" s="25">
        <v>399.51</v>
      </c>
      <c r="F202" s="25">
        <v>1435.9</v>
      </c>
      <c r="G202" s="25">
        <v>73.9</v>
      </c>
      <c r="H202" s="26">
        <f t="shared" si="5"/>
        <v>2520.98</v>
      </c>
      <c r="I202" s="26">
        <f t="shared" si="5"/>
        <v>2835.56</v>
      </c>
      <c r="J202" s="26">
        <f t="shared" si="5"/>
        <v>3350.43</v>
      </c>
      <c r="K202" s="26">
        <f t="shared" si="4"/>
        <v>4493.55</v>
      </c>
      <c r="L202" s="26">
        <v>0</v>
      </c>
      <c r="M202" s="26">
        <v>420.36</v>
      </c>
      <c r="V202" s="9"/>
      <c r="W202" s="9"/>
    </row>
    <row r="203" spans="1:23" s="8" customFormat="1" ht="14.25" customHeight="1">
      <c r="A203" s="27">
        <v>42072</v>
      </c>
      <c r="B203" s="22">
        <v>2</v>
      </c>
      <c r="C203" s="25">
        <v>1406.03</v>
      </c>
      <c r="D203" s="25">
        <v>0</v>
      </c>
      <c r="E203" s="25">
        <v>460.37</v>
      </c>
      <c r="F203" s="25">
        <v>1426.17</v>
      </c>
      <c r="G203" s="25">
        <v>73.39</v>
      </c>
      <c r="H203" s="26">
        <f t="shared" si="5"/>
        <v>2510.74</v>
      </c>
      <c r="I203" s="26">
        <f t="shared" si="5"/>
        <v>2825.3199999999997</v>
      </c>
      <c r="J203" s="26">
        <f t="shared" si="5"/>
        <v>3340.1899999999996</v>
      </c>
      <c r="K203" s="26">
        <f t="shared" si="4"/>
        <v>4483.3099999999995</v>
      </c>
      <c r="L203" s="26">
        <v>0</v>
      </c>
      <c r="M203" s="26">
        <v>484.4</v>
      </c>
      <c r="V203" s="9"/>
      <c r="W203" s="9"/>
    </row>
    <row r="204" spans="1:23" s="8" customFormat="1" ht="14.25" customHeight="1">
      <c r="A204" s="27">
        <v>42072</v>
      </c>
      <c r="B204" s="22">
        <v>3</v>
      </c>
      <c r="C204" s="25">
        <v>1304.39</v>
      </c>
      <c r="D204" s="25">
        <v>13.81</v>
      </c>
      <c r="E204" s="25">
        <v>0</v>
      </c>
      <c r="F204" s="25">
        <v>1324.53</v>
      </c>
      <c r="G204" s="25">
        <v>68.09</v>
      </c>
      <c r="H204" s="26">
        <f t="shared" si="5"/>
        <v>2403.8</v>
      </c>
      <c r="I204" s="26">
        <f t="shared" si="5"/>
        <v>2718.38</v>
      </c>
      <c r="J204" s="26">
        <f t="shared" si="5"/>
        <v>3233.25</v>
      </c>
      <c r="K204" s="26">
        <f t="shared" si="4"/>
        <v>4376.37</v>
      </c>
      <c r="L204" s="26">
        <v>14.53</v>
      </c>
      <c r="M204" s="26">
        <v>0</v>
      </c>
      <c r="V204" s="9"/>
      <c r="W204" s="9"/>
    </row>
    <row r="205" spans="1:23" s="8" customFormat="1" ht="14.25" customHeight="1">
      <c r="A205" s="27">
        <v>42072</v>
      </c>
      <c r="B205" s="22">
        <v>4</v>
      </c>
      <c r="C205" s="25">
        <v>1344.67</v>
      </c>
      <c r="D205" s="25">
        <v>0</v>
      </c>
      <c r="E205" s="25">
        <v>29.66</v>
      </c>
      <c r="F205" s="25">
        <v>1364.81</v>
      </c>
      <c r="G205" s="25">
        <v>70.19</v>
      </c>
      <c r="H205" s="26">
        <f t="shared" si="5"/>
        <v>2446.1800000000003</v>
      </c>
      <c r="I205" s="26">
        <f t="shared" si="5"/>
        <v>2760.76</v>
      </c>
      <c r="J205" s="26">
        <f t="shared" si="5"/>
        <v>3275.63</v>
      </c>
      <c r="K205" s="26">
        <f t="shared" si="4"/>
        <v>4418.75</v>
      </c>
      <c r="L205" s="26">
        <v>0</v>
      </c>
      <c r="M205" s="26">
        <v>31.21</v>
      </c>
      <c r="V205" s="9"/>
      <c r="W205" s="9"/>
    </row>
    <row r="206" spans="1:23" s="8" customFormat="1" ht="14.25" customHeight="1">
      <c r="A206" s="27">
        <v>42072</v>
      </c>
      <c r="B206" s="22">
        <v>5</v>
      </c>
      <c r="C206" s="25">
        <v>1408.11</v>
      </c>
      <c r="D206" s="25">
        <v>0</v>
      </c>
      <c r="E206" s="25">
        <v>95.73</v>
      </c>
      <c r="F206" s="25">
        <v>1428.25</v>
      </c>
      <c r="G206" s="25">
        <v>73.5</v>
      </c>
      <c r="H206" s="26">
        <f t="shared" si="5"/>
        <v>2512.93</v>
      </c>
      <c r="I206" s="26">
        <f t="shared" si="5"/>
        <v>2827.5099999999998</v>
      </c>
      <c r="J206" s="26">
        <f t="shared" si="5"/>
        <v>3342.3799999999997</v>
      </c>
      <c r="K206" s="26">
        <f t="shared" si="4"/>
        <v>4485.5</v>
      </c>
      <c r="L206" s="26">
        <v>0</v>
      </c>
      <c r="M206" s="26">
        <v>100.73</v>
      </c>
      <c r="V206" s="9"/>
      <c r="W206" s="9"/>
    </row>
    <row r="207" spans="1:23" s="8" customFormat="1" ht="14.25" customHeight="1">
      <c r="A207" s="27">
        <v>42072</v>
      </c>
      <c r="B207" s="22">
        <v>6</v>
      </c>
      <c r="C207" s="25">
        <v>1425.19</v>
      </c>
      <c r="D207" s="25">
        <v>53.36</v>
      </c>
      <c r="E207" s="25">
        <v>0</v>
      </c>
      <c r="F207" s="25">
        <v>1445.33</v>
      </c>
      <c r="G207" s="25">
        <v>74.39</v>
      </c>
      <c r="H207" s="26">
        <f t="shared" si="5"/>
        <v>2530.9</v>
      </c>
      <c r="I207" s="26">
        <f t="shared" si="5"/>
        <v>2845.48</v>
      </c>
      <c r="J207" s="26">
        <f t="shared" si="5"/>
        <v>3360.35</v>
      </c>
      <c r="K207" s="26">
        <f t="shared" si="4"/>
        <v>4503.47</v>
      </c>
      <c r="L207" s="26">
        <v>56.15</v>
      </c>
      <c r="M207" s="26">
        <v>0</v>
      </c>
      <c r="V207" s="9"/>
      <c r="W207" s="9"/>
    </row>
    <row r="208" spans="1:23" s="8" customFormat="1" ht="14.25" customHeight="1">
      <c r="A208" s="27">
        <v>42072</v>
      </c>
      <c r="B208" s="22">
        <v>7</v>
      </c>
      <c r="C208" s="25">
        <v>1413.31</v>
      </c>
      <c r="D208" s="25">
        <v>76.27</v>
      </c>
      <c r="E208" s="25">
        <v>0</v>
      </c>
      <c r="F208" s="25">
        <v>1433.45</v>
      </c>
      <c r="G208" s="25">
        <v>73.77</v>
      </c>
      <c r="H208" s="26">
        <f t="shared" si="5"/>
        <v>2518.3999999999996</v>
      </c>
      <c r="I208" s="26">
        <f t="shared" si="5"/>
        <v>2832.9799999999996</v>
      </c>
      <c r="J208" s="26">
        <f t="shared" si="5"/>
        <v>3347.8499999999995</v>
      </c>
      <c r="K208" s="26">
        <f t="shared" si="4"/>
        <v>4490.969999999999</v>
      </c>
      <c r="L208" s="26">
        <v>80.25</v>
      </c>
      <c r="M208" s="26">
        <v>0</v>
      </c>
      <c r="V208" s="9"/>
      <c r="W208" s="9"/>
    </row>
    <row r="209" spans="1:23" s="8" customFormat="1" ht="14.25" customHeight="1">
      <c r="A209" s="27">
        <v>42072</v>
      </c>
      <c r="B209" s="22">
        <v>8</v>
      </c>
      <c r="C209" s="25">
        <v>1558.28</v>
      </c>
      <c r="D209" s="25">
        <v>0</v>
      </c>
      <c r="E209" s="25">
        <v>28.95</v>
      </c>
      <c r="F209" s="25">
        <v>1578.42</v>
      </c>
      <c r="G209" s="25">
        <v>81.34</v>
      </c>
      <c r="H209" s="26">
        <f t="shared" si="5"/>
        <v>2670.9399999999996</v>
      </c>
      <c r="I209" s="26">
        <f t="shared" si="5"/>
        <v>2985.5199999999995</v>
      </c>
      <c r="J209" s="26">
        <f t="shared" si="5"/>
        <v>3500.3899999999994</v>
      </c>
      <c r="K209" s="26">
        <f t="shared" si="4"/>
        <v>4643.51</v>
      </c>
      <c r="L209" s="26">
        <v>0</v>
      </c>
      <c r="M209" s="26">
        <v>30.46</v>
      </c>
      <c r="V209" s="9"/>
      <c r="W209" s="9"/>
    </row>
    <row r="210" spans="1:23" s="8" customFormat="1" ht="14.25" customHeight="1">
      <c r="A210" s="27">
        <v>42072</v>
      </c>
      <c r="B210" s="22">
        <v>9</v>
      </c>
      <c r="C210" s="25">
        <v>1598.93</v>
      </c>
      <c r="D210" s="25">
        <v>0</v>
      </c>
      <c r="E210" s="25">
        <v>61.43</v>
      </c>
      <c r="F210" s="25">
        <v>1619.07</v>
      </c>
      <c r="G210" s="25">
        <v>83.46</v>
      </c>
      <c r="H210" s="26">
        <f t="shared" si="5"/>
        <v>2713.71</v>
      </c>
      <c r="I210" s="26">
        <f t="shared" si="5"/>
        <v>3028.29</v>
      </c>
      <c r="J210" s="26">
        <f t="shared" si="5"/>
        <v>3543.16</v>
      </c>
      <c r="K210" s="26">
        <f t="shared" si="4"/>
        <v>4686.28</v>
      </c>
      <c r="L210" s="26">
        <v>0</v>
      </c>
      <c r="M210" s="26">
        <v>64.64</v>
      </c>
      <c r="V210" s="9"/>
      <c r="W210" s="9"/>
    </row>
    <row r="211" spans="1:23" s="8" customFormat="1" ht="14.25" customHeight="1">
      <c r="A211" s="27">
        <v>42072</v>
      </c>
      <c r="B211" s="22">
        <v>10</v>
      </c>
      <c r="C211" s="25">
        <v>1610.96</v>
      </c>
      <c r="D211" s="25">
        <v>0</v>
      </c>
      <c r="E211" s="25">
        <v>207.51</v>
      </c>
      <c r="F211" s="25">
        <v>1631.1</v>
      </c>
      <c r="G211" s="25">
        <v>84.09</v>
      </c>
      <c r="H211" s="26">
        <f t="shared" si="5"/>
        <v>2726.37</v>
      </c>
      <c r="I211" s="26">
        <f t="shared" si="5"/>
        <v>3040.95</v>
      </c>
      <c r="J211" s="26">
        <f t="shared" si="5"/>
        <v>3555.8199999999997</v>
      </c>
      <c r="K211" s="26">
        <f t="shared" si="4"/>
        <v>4698.94</v>
      </c>
      <c r="L211" s="26">
        <v>0</v>
      </c>
      <c r="M211" s="26">
        <v>218.34</v>
      </c>
      <c r="V211" s="9"/>
      <c r="W211" s="9"/>
    </row>
    <row r="212" spans="1:23" s="8" customFormat="1" ht="14.25" customHeight="1">
      <c r="A212" s="27">
        <v>42072</v>
      </c>
      <c r="B212" s="22">
        <v>11</v>
      </c>
      <c r="C212" s="25">
        <v>1615.02</v>
      </c>
      <c r="D212" s="25">
        <v>0</v>
      </c>
      <c r="E212" s="25">
        <v>158.05</v>
      </c>
      <c r="F212" s="25">
        <v>1635.16</v>
      </c>
      <c r="G212" s="25">
        <v>84.3</v>
      </c>
      <c r="H212" s="26">
        <f t="shared" si="5"/>
        <v>2730.64</v>
      </c>
      <c r="I212" s="26">
        <f t="shared" si="5"/>
        <v>3045.22</v>
      </c>
      <c r="J212" s="26">
        <f t="shared" si="5"/>
        <v>3560.0899999999997</v>
      </c>
      <c r="K212" s="26">
        <f t="shared" si="4"/>
        <v>4703.21</v>
      </c>
      <c r="L212" s="26">
        <v>0</v>
      </c>
      <c r="M212" s="26">
        <v>166.3</v>
      </c>
      <c r="V212" s="9"/>
      <c r="W212" s="9"/>
    </row>
    <row r="213" spans="1:23" s="8" customFormat="1" ht="14.25" customHeight="1">
      <c r="A213" s="27">
        <v>42072</v>
      </c>
      <c r="B213" s="22">
        <v>12</v>
      </c>
      <c r="C213" s="25">
        <v>1606.06</v>
      </c>
      <c r="D213" s="25">
        <v>0</v>
      </c>
      <c r="E213" s="25">
        <v>236.13</v>
      </c>
      <c r="F213" s="25">
        <v>1626.2</v>
      </c>
      <c r="G213" s="25">
        <v>83.84</v>
      </c>
      <c r="H213" s="26">
        <f t="shared" si="5"/>
        <v>2721.22</v>
      </c>
      <c r="I213" s="26">
        <f t="shared" si="5"/>
        <v>3035.7999999999997</v>
      </c>
      <c r="J213" s="26">
        <f t="shared" si="5"/>
        <v>3550.6699999999996</v>
      </c>
      <c r="K213" s="26">
        <f t="shared" si="4"/>
        <v>4693.79</v>
      </c>
      <c r="L213" s="26">
        <v>0</v>
      </c>
      <c r="M213" s="26">
        <v>248.46</v>
      </c>
      <c r="V213" s="9"/>
      <c r="W213" s="9"/>
    </row>
    <row r="214" spans="1:23" s="8" customFormat="1" ht="14.25" customHeight="1">
      <c r="A214" s="27">
        <v>42072</v>
      </c>
      <c r="B214" s="22">
        <v>13</v>
      </c>
      <c r="C214" s="25">
        <v>1604.94</v>
      </c>
      <c r="D214" s="25">
        <v>0</v>
      </c>
      <c r="E214" s="25">
        <v>234.79</v>
      </c>
      <c r="F214" s="25">
        <v>1625.08</v>
      </c>
      <c r="G214" s="25">
        <v>83.78</v>
      </c>
      <c r="H214" s="26">
        <f t="shared" si="5"/>
        <v>2720.04</v>
      </c>
      <c r="I214" s="26">
        <f t="shared" si="5"/>
        <v>3034.62</v>
      </c>
      <c r="J214" s="26">
        <f t="shared" si="5"/>
        <v>3549.49</v>
      </c>
      <c r="K214" s="26">
        <f t="shared" si="4"/>
        <v>4692.61</v>
      </c>
      <c r="L214" s="26">
        <v>0</v>
      </c>
      <c r="M214" s="26">
        <v>247.05</v>
      </c>
      <c r="V214" s="9"/>
      <c r="W214" s="9"/>
    </row>
    <row r="215" spans="1:23" s="8" customFormat="1" ht="14.25" customHeight="1">
      <c r="A215" s="27">
        <v>42072</v>
      </c>
      <c r="B215" s="22">
        <v>14</v>
      </c>
      <c r="C215" s="25">
        <v>1597.82</v>
      </c>
      <c r="D215" s="25">
        <v>0</v>
      </c>
      <c r="E215" s="25">
        <v>103.88</v>
      </c>
      <c r="F215" s="25">
        <v>1617.96</v>
      </c>
      <c r="G215" s="25">
        <v>83.41</v>
      </c>
      <c r="H215" s="26">
        <f t="shared" si="5"/>
        <v>2712.55</v>
      </c>
      <c r="I215" s="26">
        <f t="shared" si="5"/>
        <v>3027.13</v>
      </c>
      <c r="J215" s="26">
        <f t="shared" si="5"/>
        <v>3542</v>
      </c>
      <c r="K215" s="26">
        <f t="shared" si="4"/>
        <v>4685.12</v>
      </c>
      <c r="L215" s="26">
        <v>0</v>
      </c>
      <c r="M215" s="26">
        <v>109.3</v>
      </c>
      <c r="V215" s="9"/>
      <c r="W215" s="9"/>
    </row>
    <row r="216" spans="1:23" s="8" customFormat="1" ht="14.25" customHeight="1">
      <c r="A216" s="27">
        <v>42072</v>
      </c>
      <c r="B216" s="22">
        <v>15</v>
      </c>
      <c r="C216" s="25">
        <v>1594.26</v>
      </c>
      <c r="D216" s="25">
        <v>83.35</v>
      </c>
      <c r="E216" s="25">
        <v>0</v>
      </c>
      <c r="F216" s="25">
        <v>1614.4</v>
      </c>
      <c r="G216" s="25">
        <v>83.22</v>
      </c>
      <c r="H216" s="26">
        <f t="shared" si="5"/>
        <v>2708.8</v>
      </c>
      <c r="I216" s="26">
        <f t="shared" si="5"/>
        <v>3023.38</v>
      </c>
      <c r="J216" s="26">
        <f t="shared" si="5"/>
        <v>3538.25</v>
      </c>
      <c r="K216" s="26">
        <f t="shared" si="4"/>
        <v>4681.37</v>
      </c>
      <c r="L216" s="26">
        <v>87.7</v>
      </c>
      <c r="M216" s="26">
        <v>0</v>
      </c>
      <c r="V216" s="9"/>
      <c r="W216" s="9"/>
    </row>
    <row r="217" spans="1:23" s="8" customFormat="1" ht="14.25" customHeight="1">
      <c r="A217" s="27">
        <v>42072</v>
      </c>
      <c r="B217" s="22">
        <v>16</v>
      </c>
      <c r="C217" s="25">
        <v>1691.17</v>
      </c>
      <c r="D217" s="25">
        <v>0</v>
      </c>
      <c r="E217" s="25">
        <v>108.21</v>
      </c>
      <c r="F217" s="25">
        <v>1711.31</v>
      </c>
      <c r="G217" s="25">
        <v>88.28</v>
      </c>
      <c r="H217" s="26">
        <f t="shared" si="5"/>
        <v>2810.77</v>
      </c>
      <c r="I217" s="26">
        <f t="shared" si="5"/>
        <v>3125.35</v>
      </c>
      <c r="J217" s="26">
        <f t="shared" si="5"/>
        <v>3640.22</v>
      </c>
      <c r="K217" s="26">
        <f t="shared" si="4"/>
        <v>4783.34</v>
      </c>
      <c r="L217" s="26">
        <v>0</v>
      </c>
      <c r="M217" s="26">
        <v>113.86</v>
      </c>
      <c r="V217" s="9"/>
      <c r="W217" s="9"/>
    </row>
    <row r="218" spans="1:23" s="8" customFormat="1" ht="14.25" customHeight="1">
      <c r="A218" s="27">
        <v>42072</v>
      </c>
      <c r="B218" s="22">
        <v>17</v>
      </c>
      <c r="C218" s="25">
        <v>1731.66</v>
      </c>
      <c r="D218" s="25">
        <v>0</v>
      </c>
      <c r="E218" s="25">
        <v>136.3</v>
      </c>
      <c r="F218" s="25">
        <v>1751.8</v>
      </c>
      <c r="G218" s="25">
        <v>90.39</v>
      </c>
      <c r="H218" s="26">
        <f t="shared" si="5"/>
        <v>2853.37</v>
      </c>
      <c r="I218" s="26">
        <f t="shared" si="5"/>
        <v>3167.95</v>
      </c>
      <c r="J218" s="26">
        <f t="shared" si="5"/>
        <v>3682.8199999999997</v>
      </c>
      <c r="K218" s="26">
        <f t="shared" si="4"/>
        <v>4825.9400000000005</v>
      </c>
      <c r="L218" s="26">
        <v>0</v>
      </c>
      <c r="M218" s="26">
        <v>143.41</v>
      </c>
      <c r="V218" s="9"/>
      <c r="W218" s="9"/>
    </row>
    <row r="219" spans="1:23" s="8" customFormat="1" ht="14.25" customHeight="1">
      <c r="A219" s="27">
        <v>42072</v>
      </c>
      <c r="B219" s="22">
        <v>18</v>
      </c>
      <c r="C219" s="25">
        <v>1646.15</v>
      </c>
      <c r="D219" s="25">
        <v>3.15</v>
      </c>
      <c r="E219" s="25">
        <v>0</v>
      </c>
      <c r="F219" s="25">
        <v>1666.29</v>
      </c>
      <c r="G219" s="25">
        <v>85.93</v>
      </c>
      <c r="H219" s="26">
        <f t="shared" si="5"/>
        <v>2763.4</v>
      </c>
      <c r="I219" s="26">
        <f t="shared" si="5"/>
        <v>3077.98</v>
      </c>
      <c r="J219" s="26">
        <f t="shared" si="5"/>
        <v>3592.85</v>
      </c>
      <c r="K219" s="26">
        <f t="shared" si="4"/>
        <v>4735.97</v>
      </c>
      <c r="L219" s="26">
        <v>3.31</v>
      </c>
      <c r="M219" s="26">
        <v>0</v>
      </c>
      <c r="V219" s="9"/>
      <c r="W219" s="9"/>
    </row>
    <row r="220" spans="1:23" s="8" customFormat="1" ht="14.25" customHeight="1">
      <c r="A220" s="27">
        <v>42072</v>
      </c>
      <c r="B220" s="22">
        <v>19</v>
      </c>
      <c r="C220" s="25">
        <v>1684.54</v>
      </c>
      <c r="D220" s="25">
        <v>0</v>
      </c>
      <c r="E220" s="25">
        <v>24.6</v>
      </c>
      <c r="F220" s="25">
        <v>1704.68</v>
      </c>
      <c r="G220" s="25">
        <v>87.93</v>
      </c>
      <c r="H220" s="26">
        <f t="shared" si="5"/>
        <v>2803.79</v>
      </c>
      <c r="I220" s="26">
        <f t="shared" si="5"/>
        <v>3118.37</v>
      </c>
      <c r="J220" s="26">
        <f t="shared" si="5"/>
        <v>3633.24</v>
      </c>
      <c r="K220" s="26">
        <f t="shared" si="4"/>
        <v>4776.36</v>
      </c>
      <c r="L220" s="26">
        <v>0</v>
      </c>
      <c r="M220" s="26">
        <v>25.88</v>
      </c>
      <c r="V220" s="9"/>
      <c r="W220" s="9"/>
    </row>
    <row r="221" spans="1:23" s="8" customFormat="1" ht="14.25" customHeight="1">
      <c r="A221" s="27">
        <v>42072</v>
      </c>
      <c r="B221" s="22">
        <v>20</v>
      </c>
      <c r="C221" s="25">
        <v>1676.85</v>
      </c>
      <c r="D221" s="25">
        <v>0</v>
      </c>
      <c r="E221" s="25">
        <v>27.98</v>
      </c>
      <c r="F221" s="25">
        <v>1696.99</v>
      </c>
      <c r="G221" s="25">
        <v>87.53</v>
      </c>
      <c r="H221" s="26">
        <f t="shared" si="5"/>
        <v>2795.7</v>
      </c>
      <c r="I221" s="26">
        <f t="shared" si="5"/>
        <v>3110.2799999999997</v>
      </c>
      <c r="J221" s="26">
        <f t="shared" si="5"/>
        <v>3625.1499999999996</v>
      </c>
      <c r="K221" s="26">
        <f t="shared" si="4"/>
        <v>4768.2699999999995</v>
      </c>
      <c r="L221" s="26">
        <v>0</v>
      </c>
      <c r="M221" s="26">
        <v>29.44</v>
      </c>
      <c r="V221" s="9"/>
      <c r="W221" s="9"/>
    </row>
    <row r="222" spans="1:23" s="8" customFormat="1" ht="14.25" customHeight="1">
      <c r="A222" s="27">
        <v>42072</v>
      </c>
      <c r="B222" s="22">
        <v>21</v>
      </c>
      <c r="C222" s="25">
        <v>1647.49</v>
      </c>
      <c r="D222" s="25">
        <v>0</v>
      </c>
      <c r="E222" s="25">
        <v>43.14</v>
      </c>
      <c r="F222" s="25">
        <v>1667.63</v>
      </c>
      <c r="G222" s="25">
        <v>86</v>
      </c>
      <c r="H222" s="26">
        <f t="shared" si="5"/>
        <v>2764.81</v>
      </c>
      <c r="I222" s="26">
        <f t="shared" si="5"/>
        <v>3079.39</v>
      </c>
      <c r="J222" s="26">
        <f t="shared" si="5"/>
        <v>3594.2599999999998</v>
      </c>
      <c r="K222" s="26">
        <f t="shared" si="4"/>
        <v>4737.38</v>
      </c>
      <c r="L222" s="26">
        <v>0</v>
      </c>
      <c r="M222" s="26">
        <v>45.39</v>
      </c>
      <c r="V222" s="9"/>
      <c r="W222" s="9"/>
    </row>
    <row r="223" spans="1:23" s="8" customFormat="1" ht="14.25" customHeight="1">
      <c r="A223" s="27">
        <v>42072</v>
      </c>
      <c r="B223" s="22">
        <v>22</v>
      </c>
      <c r="C223" s="25">
        <v>1608.93</v>
      </c>
      <c r="D223" s="25">
        <v>0</v>
      </c>
      <c r="E223" s="25">
        <v>353.34</v>
      </c>
      <c r="F223" s="25">
        <v>1629.07</v>
      </c>
      <c r="G223" s="25">
        <v>83.99</v>
      </c>
      <c r="H223" s="26">
        <f t="shared" si="5"/>
        <v>2724.24</v>
      </c>
      <c r="I223" s="26">
        <f t="shared" si="5"/>
        <v>3038.8199999999997</v>
      </c>
      <c r="J223" s="26">
        <f t="shared" si="5"/>
        <v>3553.6899999999996</v>
      </c>
      <c r="K223" s="26">
        <f t="shared" si="4"/>
        <v>4696.8099999999995</v>
      </c>
      <c r="L223" s="26">
        <v>0</v>
      </c>
      <c r="M223" s="26">
        <v>371.78</v>
      </c>
      <c r="V223" s="9"/>
      <c r="W223" s="9"/>
    </row>
    <row r="224" spans="1:23" s="8" customFormat="1" ht="14.25" customHeight="1">
      <c r="A224" s="27">
        <v>42072</v>
      </c>
      <c r="B224" s="22">
        <v>23</v>
      </c>
      <c r="C224" s="25">
        <v>1493.93</v>
      </c>
      <c r="D224" s="25">
        <v>0</v>
      </c>
      <c r="E224" s="25">
        <v>235.98</v>
      </c>
      <c r="F224" s="25">
        <v>1514.07</v>
      </c>
      <c r="G224" s="25">
        <v>77.98</v>
      </c>
      <c r="H224" s="26">
        <f t="shared" si="5"/>
        <v>2603.23</v>
      </c>
      <c r="I224" s="26">
        <f t="shared" si="5"/>
        <v>2917.81</v>
      </c>
      <c r="J224" s="26">
        <f t="shared" si="5"/>
        <v>3432.68</v>
      </c>
      <c r="K224" s="26">
        <f t="shared" si="4"/>
        <v>4575.8</v>
      </c>
      <c r="L224" s="26">
        <v>0</v>
      </c>
      <c r="M224" s="26">
        <v>248.3</v>
      </c>
      <c r="V224" s="9"/>
      <c r="W224" s="9"/>
    </row>
    <row r="225" spans="1:23" s="8" customFormat="1" ht="14.25" customHeight="1">
      <c r="A225" s="27">
        <v>42073</v>
      </c>
      <c r="B225" s="22">
        <v>0</v>
      </c>
      <c r="C225" s="25">
        <v>1394.31</v>
      </c>
      <c r="D225" s="25">
        <v>0</v>
      </c>
      <c r="E225" s="25">
        <v>122.46</v>
      </c>
      <c r="F225" s="25">
        <v>1414.45</v>
      </c>
      <c r="G225" s="25">
        <v>72.78</v>
      </c>
      <c r="H225" s="26">
        <f t="shared" si="5"/>
        <v>2498.41</v>
      </c>
      <c r="I225" s="26">
        <f t="shared" si="5"/>
        <v>2812.99</v>
      </c>
      <c r="J225" s="26">
        <f t="shared" si="5"/>
        <v>3327.8599999999997</v>
      </c>
      <c r="K225" s="26">
        <f t="shared" si="4"/>
        <v>4470.98</v>
      </c>
      <c r="L225" s="26">
        <v>0</v>
      </c>
      <c r="M225" s="26">
        <v>128.85</v>
      </c>
      <c r="V225" s="9"/>
      <c r="W225" s="9"/>
    </row>
    <row r="226" spans="1:23" s="8" customFormat="1" ht="14.25" customHeight="1">
      <c r="A226" s="27">
        <v>42073</v>
      </c>
      <c r="B226" s="22">
        <v>1</v>
      </c>
      <c r="C226" s="25">
        <v>1282.47</v>
      </c>
      <c r="D226" s="25">
        <v>0</v>
      </c>
      <c r="E226" s="25">
        <v>239.84</v>
      </c>
      <c r="F226" s="25">
        <v>1302.61</v>
      </c>
      <c r="G226" s="25">
        <v>66.94</v>
      </c>
      <c r="H226" s="26">
        <f t="shared" si="5"/>
        <v>2380.73</v>
      </c>
      <c r="I226" s="26">
        <f t="shared" si="5"/>
        <v>2695.31</v>
      </c>
      <c r="J226" s="26">
        <f t="shared" si="5"/>
        <v>3210.18</v>
      </c>
      <c r="K226" s="26">
        <f t="shared" si="4"/>
        <v>4353.3</v>
      </c>
      <c r="L226" s="26">
        <v>0</v>
      </c>
      <c r="M226" s="26">
        <v>252.36</v>
      </c>
      <c r="V226" s="9"/>
      <c r="W226" s="9"/>
    </row>
    <row r="227" spans="1:23" s="8" customFormat="1" ht="14.25" customHeight="1">
      <c r="A227" s="27">
        <v>42073</v>
      </c>
      <c r="B227" s="22">
        <v>2</v>
      </c>
      <c r="C227" s="25">
        <v>999.67</v>
      </c>
      <c r="D227" s="25">
        <v>0</v>
      </c>
      <c r="E227" s="25">
        <v>39.79</v>
      </c>
      <c r="F227" s="25">
        <v>1019.81</v>
      </c>
      <c r="G227" s="25">
        <v>52.18</v>
      </c>
      <c r="H227" s="26">
        <f t="shared" si="5"/>
        <v>2083.17</v>
      </c>
      <c r="I227" s="26">
        <f t="shared" si="5"/>
        <v>2397.75</v>
      </c>
      <c r="J227" s="26">
        <f t="shared" si="5"/>
        <v>2912.62</v>
      </c>
      <c r="K227" s="26">
        <f t="shared" si="4"/>
        <v>4055.74</v>
      </c>
      <c r="L227" s="26">
        <v>0</v>
      </c>
      <c r="M227" s="26">
        <v>41.87</v>
      </c>
      <c r="V227" s="9"/>
      <c r="W227" s="9"/>
    </row>
    <row r="228" spans="1:23" s="8" customFormat="1" ht="14.25" customHeight="1">
      <c r="A228" s="27">
        <v>42073</v>
      </c>
      <c r="B228" s="22">
        <v>3</v>
      </c>
      <c r="C228" s="25">
        <v>1000.04</v>
      </c>
      <c r="D228" s="25">
        <v>36.83</v>
      </c>
      <c r="E228" s="25">
        <v>0</v>
      </c>
      <c r="F228" s="25">
        <v>1020.18</v>
      </c>
      <c r="G228" s="25">
        <v>52.2</v>
      </c>
      <c r="H228" s="26">
        <f t="shared" si="5"/>
        <v>2083.56</v>
      </c>
      <c r="I228" s="26">
        <f t="shared" si="5"/>
        <v>2398.14</v>
      </c>
      <c r="J228" s="26">
        <f t="shared" si="5"/>
        <v>2913.0099999999998</v>
      </c>
      <c r="K228" s="26">
        <f t="shared" si="4"/>
        <v>4056.13</v>
      </c>
      <c r="L228" s="26">
        <v>38.75</v>
      </c>
      <c r="M228" s="26">
        <v>0</v>
      </c>
      <c r="V228" s="9"/>
      <c r="W228" s="9"/>
    </row>
    <row r="229" spans="1:23" s="8" customFormat="1" ht="14.25" customHeight="1">
      <c r="A229" s="27">
        <v>42073</v>
      </c>
      <c r="B229" s="22">
        <v>4</v>
      </c>
      <c r="C229" s="25">
        <v>1000.82</v>
      </c>
      <c r="D229" s="25">
        <v>421.25</v>
      </c>
      <c r="E229" s="25">
        <v>0</v>
      </c>
      <c r="F229" s="25">
        <v>1020.96</v>
      </c>
      <c r="G229" s="25">
        <v>52.24</v>
      </c>
      <c r="H229" s="26">
        <f t="shared" si="5"/>
        <v>2084.38</v>
      </c>
      <c r="I229" s="26">
        <f t="shared" si="5"/>
        <v>2398.96</v>
      </c>
      <c r="J229" s="26">
        <f t="shared" si="5"/>
        <v>2913.83</v>
      </c>
      <c r="K229" s="26">
        <f t="shared" si="4"/>
        <v>4056.95</v>
      </c>
      <c r="L229" s="26">
        <v>443.24</v>
      </c>
      <c r="M229" s="26">
        <v>0</v>
      </c>
      <c r="V229" s="9"/>
      <c r="W229" s="9"/>
    </row>
    <row r="230" spans="1:23" s="8" customFormat="1" ht="14.25" customHeight="1">
      <c r="A230" s="27">
        <v>42073</v>
      </c>
      <c r="B230" s="22">
        <v>5</v>
      </c>
      <c r="C230" s="25">
        <v>1396.7</v>
      </c>
      <c r="D230" s="25">
        <v>0</v>
      </c>
      <c r="E230" s="25">
        <v>84.9</v>
      </c>
      <c r="F230" s="25">
        <v>1416.84</v>
      </c>
      <c r="G230" s="25">
        <v>72.91</v>
      </c>
      <c r="H230" s="26">
        <f t="shared" si="5"/>
        <v>2500.9300000000003</v>
      </c>
      <c r="I230" s="26">
        <f t="shared" si="5"/>
        <v>2815.51</v>
      </c>
      <c r="J230" s="26">
        <f t="shared" si="5"/>
        <v>3330.38</v>
      </c>
      <c r="K230" s="26">
        <f t="shared" si="4"/>
        <v>4473.5</v>
      </c>
      <c r="L230" s="26">
        <v>0</v>
      </c>
      <c r="M230" s="26">
        <v>89.33</v>
      </c>
      <c r="V230" s="9"/>
      <c r="W230" s="9"/>
    </row>
    <row r="231" spans="1:23" s="8" customFormat="1" ht="14.25" customHeight="1">
      <c r="A231" s="27">
        <v>42073</v>
      </c>
      <c r="B231" s="22">
        <v>6</v>
      </c>
      <c r="C231" s="25">
        <v>1511.54</v>
      </c>
      <c r="D231" s="25">
        <v>0</v>
      </c>
      <c r="E231" s="25">
        <v>82.01</v>
      </c>
      <c r="F231" s="25">
        <v>1531.68</v>
      </c>
      <c r="G231" s="25">
        <v>78.9</v>
      </c>
      <c r="H231" s="26">
        <f t="shared" si="5"/>
        <v>2621.76</v>
      </c>
      <c r="I231" s="26">
        <f t="shared" si="5"/>
        <v>2936.34</v>
      </c>
      <c r="J231" s="26">
        <f t="shared" si="5"/>
        <v>3451.21</v>
      </c>
      <c r="K231" s="26">
        <f t="shared" si="4"/>
        <v>4594.33</v>
      </c>
      <c r="L231" s="26">
        <v>0</v>
      </c>
      <c r="M231" s="26">
        <v>86.29</v>
      </c>
      <c r="V231" s="9"/>
      <c r="W231" s="9"/>
    </row>
    <row r="232" spans="1:23" s="8" customFormat="1" ht="14.25" customHeight="1">
      <c r="A232" s="27">
        <v>42073</v>
      </c>
      <c r="B232" s="22">
        <v>7</v>
      </c>
      <c r="C232" s="25">
        <v>1573.58</v>
      </c>
      <c r="D232" s="25">
        <v>0</v>
      </c>
      <c r="E232" s="25">
        <v>67.05</v>
      </c>
      <c r="F232" s="25">
        <v>1593.72</v>
      </c>
      <c r="G232" s="25">
        <v>82.14</v>
      </c>
      <c r="H232" s="26">
        <f t="shared" si="5"/>
        <v>2687.04</v>
      </c>
      <c r="I232" s="26">
        <f t="shared" si="5"/>
        <v>3001.62</v>
      </c>
      <c r="J232" s="26">
        <f t="shared" si="5"/>
        <v>3516.49</v>
      </c>
      <c r="K232" s="26">
        <f t="shared" si="4"/>
        <v>4659.61</v>
      </c>
      <c r="L232" s="26">
        <v>0</v>
      </c>
      <c r="M232" s="26">
        <v>70.55</v>
      </c>
      <c r="V232" s="9"/>
      <c r="W232" s="9"/>
    </row>
    <row r="233" spans="1:23" s="8" customFormat="1" ht="14.25" customHeight="1">
      <c r="A233" s="27">
        <v>42073</v>
      </c>
      <c r="B233" s="22">
        <v>8</v>
      </c>
      <c r="C233" s="25">
        <v>1615.77</v>
      </c>
      <c r="D233" s="25">
        <v>0</v>
      </c>
      <c r="E233" s="25">
        <v>44.56</v>
      </c>
      <c r="F233" s="25">
        <v>1635.91</v>
      </c>
      <c r="G233" s="25">
        <v>84.34</v>
      </c>
      <c r="H233" s="26">
        <f t="shared" si="5"/>
        <v>2731.43</v>
      </c>
      <c r="I233" s="26">
        <f t="shared" si="5"/>
        <v>3046.0099999999998</v>
      </c>
      <c r="J233" s="26">
        <f t="shared" si="5"/>
        <v>3560.8799999999997</v>
      </c>
      <c r="K233" s="26">
        <f t="shared" si="4"/>
        <v>4704</v>
      </c>
      <c r="L233" s="26">
        <v>0</v>
      </c>
      <c r="M233" s="26">
        <v>46.89</v>
      </c>
      <c r="V233" s="9"/>
      <c r="W233" s="9"/>
    </row>
    <row r="234" spans="1:23" s="8" customFormat="1" ht="14.25" customHeight="1">
      <c r="A234" s="27">
        <v>42073</v>
      </c>
      <c r="B234" s="22">
        <v>9</v>
      </c>
      <c r="C234" s="25">
        <v>1693.72</v>
      </c>
      <c r="D234" s="25">
        <v>0</v>
      </c>
      <c r="E234" s="25">
        <v>152.86</v>
      </c>
      <c r="F234" s="25">
        <v>1713.86</v>
      </c>
      <c r="G234" s="25">
        <v>88.41</v>
      </c>
      <c r="H234" s="26">
        <f t="shared" si="5"/>
        <v>2813.45</v>
      </c>
      <c r="I234" s="26">
        <f t="shared" si="5"/>
        <v>3128.0299999999997</v>
      </c>
      <c r="J234" s="26">
        <f t="shared" si="5"/>
        <v>3642.8999999999996</v>
      </c>
      <c r="K234" s="26">
        <f t="shared" si="4"/>
        <v>4786.02</v>
      </c>
      <c r="L234" s="26">
        <v>0</v>
      </c>
      <c r="M234" s="26">
        <v>160.84</v>
      </c>
      <c r="V234" s="9"/>
      <c r="W234" s="9"/>
    </row>
    <row r="235" spans="1:23" s="8" customFormat="1" ht="14.25" customHeight="1">
      <c r="A235" s="27">
        <v>42073</v>
      </c>
      <c r="B235" s="22">
        <v>10</v>
      </c>
      <c r="C235" s="25">
        <v>1696.55</v>
      </c>
      <c r="D235" s="25">
        <v>0</v>
      </c>
      <c r="E235" s="25">
        <v>157.91</v>
      </c>
      <c r="F235" s="25">
        <v>1716.69</v>
      </c>
      <c r="G235" s="25">
        <v>88.56</v>
      </c>
      <c r="H235" s="26">
        <f t="shared" si="5"/>
        <v>2816.43</v>
      </c>
      <c r="I235" s="26">
        <f t="shared" si="5"/>
        <v>3131.0099999999998</v>
      </c>
      <c r="J235" s="26">
        <f t="shared" si="5"/>
        <v>3645.8799999999997</v>
      </c>
      <c r="K235" s="26">
        <f t="shared" si="4"/>
        <v>4789</v>
      </c>
      <c r="L235" s="26">
        <v>0</v>
      </c>
      <c r="M235" s="26">
        <v>166.15</v>
      </c>
      <c r="V235" s="9"/>
      <c r="W235" s="9"/>
    </row>
    <row r="236" spans="1:23" s="8" customFormat="1" ht="14.25" customHeight="1">
      <c r="A236" s="27">
        <v>42073</v>
      </c>
      <c r="B236" s="22">
        <v>11</v>
      </c>
      <c r="C236" s="25">
        <v>1545.02</v>
      </c>
      <c r="D236" s="25">
        <v>0</v>
      </c>
      <c r="E236" s="25">
        <v>45.01</v>
      </c>
      <c r="F236" s="25">
        <v>1565.16</v>
      </c>
      <c r="G236" s="25">
        <v>80.65</v>
      </c>
      <c r="H236" s="26">
        <f t="shared" si="5"/>
        <v>2656.99</v>
      </c>
      <c r="I236" s="26">
        <f t="shared" si="5"/>
        <v>2971.5699999999997</v>
      </c>
      <c r="J236" s="26">
        <f t="shared" si="5"/>
        <v>3486.4399999999996</v>
      </c>
      <c r="K236" s="26">
        <f t="shared" si="4"/>
        <v>4629.5599999999995</v>
      </c>
      <c r="L236" s="26">
        <v>0</v>
      </c>
      <c r="M236" s="26">
        <v>47.36</v>
      </c>
      <c r="V236" s="9"/>
      <c r="W236" s="9"/>
    </row>
    <row r="237" spans="1:23" s="8" customFormat="1" ht="14.25" customHeight="1">
      <c r="A237" s="27">
        <v>42073</v>
      </c>
      <c r="B237" s="22">
        <v>12</v>
      </c>
      <c r="C237" s="25">
        <v>1540.29</v>
      </c>
      <c r="D237" s="25">
        <v>0</v>
      </c>
      <c r="E237" s="25">
        <v>146.7</v>
      </c>
      <c r="F237" s="25">
        <v>1560.43</v>
      </c>
      <c r="G237" s="25">
        <v>80.4</v>
      </c>
      <c r="H237" s="26">
        <f t="shared" si="5"/>
        <v>2652.01</v>
      </c>
      <c r="I237" s="26">
        <f t="shared" si="5"/>
        <v>2966.59</v>
      </c>
      <c r="J237" s="26">
        <f t="shared" si="5"/>
        <v>3481.46</v>
      </c>
      <c r="K237" s="26">
        <f t="shared" si="4"/>
        <v>4624.58</v>
      </c>
      <c r="L237" s="26">
        <v>0</v>
      </c>
      <c r="M237" s="26">
        <v>154.36</v>
      </c>
      <c r="V237" s="9"/>
      <c r="W237" s="9"/>
    </row>
    <row r="238" spans="1:23" s="8" customFormat="1" ht="14.25" customHeight="1">
      <c r="A238" s="27">
        <v>42073</v>
      </c>
      <c r="B238" s="22">
        <v>13</v>
      </c>
      <c r="C238" s="25">
        <v>1539.62</v>
      </c>
      <c r="D238" s="25">
        <v>0</v>
      </c>
      <c r="E238" s="25">
        <v>161.59</v>
      </c>
      <c r="F238" s="25">
        <v>1559.76</v>
      </c>
      <c r="G238" s="25">
        <v>80.37</v>
      </c>
      <c r="H238" s="26">
        <f t="shared" si="5"/>
        <v>2651.3099999999995</v>
      </c>
      <c r="I238" s="26">
        <f t="shared" si="5"/>
        <v>2965.8899999999994</v>
      </c>
      <c r="J238" s="26">
        <f t="shared" si="5"/>
        <v>3480.7599999999993</v>
      </c>
      <c r="K238" s="26">
        <f t="shared" si="4"/>
        <v>4623.879999999999</v>
      </c>
      <c r="L238" s="26">
        <v>0</v>
      </c>
      <c r="M238" s="26">
        <v>170.02</v>
      </c>
      <c r="V238" s="9"/>
      <c r="W238" s="9"/>
    </row>
    <row r="239" spans="1:23" s="8" customFormat="1" ht="14.25" customHeight="1">
      <c r="A239" s="27">
        <v>42073</v>
      </c>
      <c r="B239" s="22">
        <v>14</v>
      </c>
      <c r="C239" s="25">
        <v>1544.45</v>
      </c>
      <c r="D239" s="25">
        <v>0</v>
      </c>
      <c r="E239" s="25">
        <v>190.75</v>
      </c>
      <c r="F239" s="25">
        <v>1564.59</v>
      </c>
      <c r="G239" s="25">
        <v>80.62</v>
      </c>
      <c r="H239" s="26">
        <f t="shared" si="5"/>
        <v>2656.3900000000003</v>
      </c>
      <c r="I239" s="26">
        <f t="shared" si="5"/>
        <v>2970.9700000000003</v>
      </c>
      <c r="J239" s="26">
        <f t="shared" si="5"/>
        <v>3485.84</v>
      </c>
      <c r="K239" s="26">
        <f t="shared" si="4"/>
        <v>4628.96</v>
      </c>
      <c r="L239" s="26">
        <v>0</v>
      </c>
      <c r="M239" s="26">
        <v>200.71</v>
      </c>
      <c r="V239" s="9"/>
      <c r="W239" s="9"/>
    </row>
    <row r="240" spans="1:23" s="8" customFormat="1" ht="14.25" customHeight="1">
      <c r="A240" s="27">
        <v>42073</v>
      </c>
      <c r="B240" s="22">
        <v>15</v>
      </c>
      <c r="C240" s="25">
        <v>1538.16</v>
      </c>
      <c r="D240" s="25">
        <v>0</v>
      </c>
      <c r="E240" s="25">
        <v>194.06</v>
      </c>
      <c r="F240" s="25">
        <v>1558.3</v>
      </c>
      <c r="G240" s="25">
        <v>80.29</v>
      </c>
      <c r="H240" s="26">
        <f t="shared" si="5"/>
        <v>2649.77</v>
      </c>
      <c r="I240" s="26">
        <f t="shared" si="5"/>
        <v>2964.35</v>
      </c>
      <c r="J240" s="26">
        <f t="shared" si="5"/>
        <v>3479.22</v>
      </c>
      <c r="K240" s="26">
        <f t="shared" si="4"/>
        <v>4622.34</v>
      </c>
      <c r="L240" s="26">
        <v>0</v>
      </c>
      <c r="M240" s="26">
        <v>204.19</v>
      </c>
      <c r="V240" s="9"/>
      <c r="W240" s="9"/>
    </row>
    <row r="241" spans="1:23" s="8" customFormat="1" ht="14.25" customHeight="1">
      <c r="A241" s="27">
        <v>42073</v>
      </c>
      <c r="B241" s="22">
        <v>16</v>
      </c>
      <c r="C241" s="25">
        <v>1531.02</v>
      </c>
      <c r="D241" s="25">
        <v>0</v>
      </c>
      <c r="E241" s="25">
        <v>299.27</v>
      </c>
      <c r="F241" s="25">
        <v>1551.16</v>
      </c>
      <c r="G241" s="25">
        <v>79.92</v>
      </c>
      <c r="H241" s="26">
        <f t="shared" si="5"/>
        <v>2642.26</v>
      </c>
      <c r="I241" s="26">
        <f t="shared" si="5"/>
        <v>2956.84</v>
      </c>
      <c r="J241" s="26">
        <f t="shared" si="5"/>
        <v>3471.71</v>
      </c>
      <c r="K241" s="26">
        <f t="shared" si="4"/>
        <v>4614.83</v>
      </c>
      <c r="L241" s="26">
        <v>0</v>
      </c>
      <c r="M241" s="26">
        <v>314.89</v>
      </c>
      <c r="V241" s="9"/>
      <c r="W241" s="9"/>
    </row>
    <row r="242" spans="1:23" s="8" customFormat="1" ht="14.25" customHeight="1">
      <c r="A242" s="27">
        <v>42073</v>
      </c>
      <c r="B242" s="22">
        <v>17</v>
      </c>
      <c r="C242" s="25">
        <v>1670.18</v>
      </c>
      <c r="D242" s="25">
        <v>0</v>
      </c>
      <c r="E242" s="25">
        <v>382.97</v>
      </c>
      <c r="F242" s="25">
        <v>1690.32</v>
      </c>
      <c r="G242" s="25">
        <v>87.18</v>
      </c>
      <c r="H242" s="26">
        <f t="shared" si="5"/>
        <v>2788.6800000000003</v>
      </c>
      <c r="I242" s="26">
        <f t="shared" si="5"/>
        <v>3103.26</v>
      </c>
      <c r="J242" s="26">
        <f t="shared" si="5"/>
        <v>3618.13</v>
      </c>
      <c r="K242" s="26">
        <f t="shared" si="4"/>
        <v>4761.25</v>
      </c>
      <c r="L242" s="26">
        <v>0</v>
      </c>
      <c r="M242" s="26">
        <v>402.96</v>
      </c>
      <c r="V242" s="9"/>
      <c r="W242" s="9"/>
    </row>
    <row r="243" spans="1:23" s="8" customFormat="1" ht="14.25" customHeight="1">
      <c r="A243" s="27">
        <v>42073</v>
      </c>
      <c r="B243" s="22">
        <v>18</v>
      </c>
      <c r="C243" s="25">
        <v>1553.47</v>
      </c>
      <c r="D243" s="25">
        <v>0</v>
      </c>
      <c r="E243" s="25">
        <v>129.23</v>
      </c>
      <c r="F243" s="25">
        <v>1573.61</v>
      </c>
      <c r="G243" s="25">
        <v>81.09</v>
      </c>
      <c r="H243" s="26">
        <f t="shared" si="5"/>
        <v>2665.88</v>
      </c>
      <c r="I243" s="26">
        <f t="shared" si="5"/>
        <v>2980.46</v>
      </c>
      <c r="J243" s="26">
        <f t="shared" si="5"/>
        <v>3495.33</v>
      </c>
      <c r="K243" s="26">
        <f t="shared" si="4"/>
        <v>4638.45</v>
      </c>
      <c r="L243" s="26">
        <v>0</v>
      </c>
      <c r="M243" s="26">
        <v>135.98</v>
      </c>
      <c r="V243" s="9"/>
      <c r="W243" s="9"/>
    </row>
    <row r="244" spans="1:23" s="8" customFormat="1" ht="14.25" customHeight="1">
      <c r="A244" s="27">
        <v>42073</v>
      </c>
      <c r="B244" s="22">
        <v>19</v>
      </c>
      <c r="C244" s="25">
        <v>1572.16</v>
      </c>
      <c r="D244" s="25">
        <v>0</v>
      </c>
      <c r="E244" s="25">
        <v>154.71</v>
      </c>
      <c r="F244" s="25">
        <v>1592.3</v>
      </c>
      <c r="G244" s="25">
        <v>82.07</v>
      </c>
      <c r="H244" s="26">
        <f t="shared" si="5"/>
        <v>2685.55</v>
      </c>
      <c r="I244" s="26">
        <f t="shared" si="5"/>
        <v>3000.13</v>
      </c>
      <c r="J244" s="26">
        <f t="shared" si="5"/>
        <v>3515</v>
      </c>
      <c r="K244" s="26">
        <f t="shared" si="4"/>
        <v>4658.12</v>
      </c>
      <c r="L244" s="26">
        <v>0</v>
      </c>
      <c r="M244" s="26">
        <v>162.79</v>
      </c>
      <c r="V244" s="9"/>
      <c r="W244" s="9"/>
    </row>
    <row r="245" spans="1:23" s="8" customFormat="1" ht="14.25" customHeight="1">
      <c r="A245" s="27">
        <v>42073</v>
      </c>
      <c r="B245" s="22">
        <v>20</v>
      </c>
      <c r="C245" s="25">
        <v>1571.86</v>
      </c>
      <c r="D245" s="25">
        <v>0</v>
      </c>
      <c r="E245" s="25">
        <v>395.22</v>
      </c>
      <c r="F245" s="25">
        <v>1592</v>
      </c>
      <c r="G245" s="25">
        <v>82.05</v>
      </c>
      <c r="H245" s="26">
        <f t="shared" si="5"/>
        <v>2685.2299999999996</v>
      </c>
      <c r="I245" s="26">
        <f t="shared" si="5"/>
        <v>2999.8099999999995</v>
      </c>
      <c r="J245" s="26">
        <f t="shared" si="5"/>
        <v>3514.6799999999994</v>
      </c>
      <c r="K245" s="26">
        <f t="shared" si="4"/>
        <v>4657.799999999999</v>
      </c>
      <c r="L245" s="26">
        <v>0</v>
      </c>
      <c r="M245" s="26">
        <v>415.85</v>
      </c>
      <c r="V245" s="9"/>
      <c r="W245" s="9"/>
    </row>
    <row r="246" spans="1:23" s="8" customFormat="1" ht="14.25" customHeight="1">
      <c r="A246" s="27">
        <v>42073</v>
      </c>
      <c r="B246" s="22">
        <v>21</v>
      </c>
      <c r="C246" s="25">
        <v>1558.83</v>
      </c>
      <c r="D246" s="25">
        <v>0</v>
      </c>
      <c r="E246" s="25">
        <v>424.11</v>
      </c>
      <c r="F246" s="25">
        <v>1578.97</v>
      </c>
      <c r="G246" s="25">
        <v>81.37</v>
      </c>
      <c r="H246" s="26">
        <f t="shared" si="5"/>
        <v>2671.5199999999995</v>
      </c>
      <c r="I246" s="26">
        <f t="shared" si="5"/>
        <v>2986.0999999999995</v>
      </c>
      <c r="J246" s="26">
        <f t="shared" si="5"/>
        <v>3500.9699999999993</v>
      </c>
      <c r="K246" s="26">
        <f t="shared" si="4"/>
        <v>4644.09</v>
      </c>
      <c r="L246" s="26">
        <v>0</v>
      </c>
      <c r="M246" s="26">
        <v>446.25</v>
      </c>
      <c r="V246" s="9"/>
      <c r="W246" s="9"/>
    </row>
    <row r="247" spans="1:23" s="8" customFormat="1" ht="14.25" customHeight="1">
      <c r="A247" s="27">
        <v>42073</v>
      </c>
      <c r="B247" s="22">
        <v>22</v>
      </c>
      <c r="C247" s="25">
        <v>1548.97</v>
      </c>
      <c r="D247" s="25">
        <v>0</v>
      </c>
      <c r="E247" s="25">
        <v>504.21</v>
      </c>
      <c r="F247" s="25">
        <v>1569.11</v>
      </c>
      <c r="G247" s="25">
        <v>80.86</v>
      </c>
      <c r="H247" s="26">
        <f t="shared" si="5"/>
        <v>2661.1499999999996</v>
      </c>
      <c r="I247" s="26">
        <f t="shared" si="5"/>
        <v>2975.7299999999996</v>
      </c>
      <c r="J247" s="26">
        <f t="shared" si="5"/>
        <v>3490.5999999999995</v>
      </c>
      <c r="K247" s="26">
        <f t="shared" si="4"/>
        <v>4633.719999999999</v>
      </c>
      <c r="L247" s="26">
        <v>0</v>
      </c>
      <c r="M247" s="26">
        <v>530.53</v>
      </c>
      <c r="V247" s="9"/>
      <c r="W247" s="9"/>
    </row>
    <row r="248" spans="1:23" s="8" customFormat="1" ht="14.25" customHeight="1">
      <c r="A248" s="27">
        <v>42073</v>
      </c>
      <c r="B248" s="22">
        <v>23</v>
      </c>
      <c r="C248" s="25">
        <v>1514.97</v>
      </c>
      <c r="D248" s="25">
        <v>0</v>
      </c>
      <c r="E248" s="25">
        <v>510.16</v>
      </c>
      <c r="F248" s="25">
        <v>1535.11</v>
      </c>
      <c r="G248" s="25">
        <v>79.08</v>
      </c>
      <c r="H248" s="26">
        <f t="shared" si="5"/>
        <v>2625.37</v>
      </c>
      <c r="I248" s="26">
        <f t="shared" si="5"/>
        <v>2939.95</v>
      </c>
      <c r="J248" s="26">
        <f t="shared" si="5"/>
        <v>3454.8199999999997</v>
      </c>
      <c r="K248" s="26">
        <f t="shared" si="4"/>
        <v>4597.94</v>
      </c>
      <c r="L248" s="26">
        <v>0</v>
      </c>
      <c r="M248" s="26">
        <v>536.79</v>
      </c>
      <c r="V248" s="9"/>
      <c r="W248" s="9"/>
    </row>
    <row r="249" spans="1:23" s="8" customFormat="1" ht="14.25" customHeight="1">
      <c r="A249" s="27">
        <v>42074</v>
      </c>
      <c r="B249" s="22">
        <v>0</v>
      </c>
      <c r="C249" s="25">
        <v>1427.93</v>
      </c>
      <c r="D249" s="25">
        <v>0</v>
      </c>
      <c r="E249" s="25">
        <v>460.11</v>
      </c>
      <c r="F249" s="25">
        <v>1448.07</v>
      </c>
      <c r="G249" s="25">
        <v>74.54</v>
      </c>
      <c r="H249" s="26">
        <f t="shared" si="5"/>
        <v>2533.79</v>
      </c>
      <c r="I249" s="26">
        <f t="shared" si="5"/>
        <v>2848.37</v>
      </c>
      <c r="J249" s="26">
        <f t="shared" si="5"/>
        <v>3363.24</v>
      </c>
      <c r="K249" s="26">
        <f t="shared" si="4"/>
        <v>4506.36</v>
      </c>
      <c r="L249" s="26">
        <v>0</v>
      </c>
      <c r="M249" s="26">
        <v>484.13</v>
      </c>
      <c r="V249" s="9"/>
      <c r="W249" s="9"/>
    </row>
    <row r="250" spans="1:23" s="8" customFormat="1" ht="14.25" customHeight="1">
      <c r="A250" s="27">
        <v>42074</v>
      </c>
      <c r="B250" s="22">
        <v>1</v>
      </c>
      <c r="C250" s="25">
        <v>1041.97</v>
      </c>
      <c r="D250" s="25">
        <v>0</v>
      </c>
      <c r="E250" s="25">
        <v>157.89</v>
      </c>
      <c r="F250" s="25">
        <v>1062.11</v>
      </c>
      <c r="G250" s="25">
        <v>54.39</v>
      </c>
      <c r="H250" s="26">
        <f t="shared" si="5"/>
        <v>2127.6800000000003</v>
      </c>
      <c r="I250" s="26">
        <f t="shared" si="5"/>
        <v>2442.26</v>
      </c>
      <c r="J250" s="26">
        <f t="shared" si="5"/>
        <v>2957.13</v>
      </c>
      <c r="K250" s="26">
        <f t="shared" si="4"/>
        <v>4100.25</v>
      </c>
      <c r="L250" s="26">
        <v>0</v>
      </c>
      <c r="M250" s="26">
        <v>166.13</v>
      </c>
      <c r="V250" s="9"/>
      <c r="W250" s="9"/>
    </row>
    <row r="251" spans="1:23" s="8" customFormat="1" ht="14.25" customHeight="1">
      <c r="A251" s="27">
        <v>42074</v>
      </c>
      <c r="B251" s="22">
        <v>2</v>
      </c>
      <c r="C251" s="25">
        <v>979.09</v>
      </c>
      <c r="D251" s="25">
        <v>0</v>
      </c>
      <c r="E251" s="25">
        <v>109.47</v>
      </c>
      <c r="F251" s="25">
        <v>999.23</v>
      </c>
      <c r="G251" s="25">
        <v>51.11</v>
      </c>
      <c r="H251" s="26">
        <f t="shared" si="5"/>
        <v>2061.52</v>
      </c>
      <c r="I251" s="26">
        <f t="shared" si="5"/>
        <v>2376.1</v>
      </c>
      <c r="J251" s="26">
        <f t="shared" si="5"/>
        <v>2890.97</v>
      </c>
      <c r="K251" s="26">
        <f t="shared" si="4"/>
        <v>4034.09</v>
      </c>
      <c r="L251" s="26">
        <v>0</v>
      </c>
      <c r="M251" s="26">
        <v>115.18</v>
      </c>
      <c r="V251" s="9"/>
      <c r="W251" s="9"/>
    </row>
    <row r="252" spans="1:23" s="8" customFormat="1" ht="14.25" customHeight="1">
      <c r="A252" s="27">
        <v>42074</v>
      </c>
      <c r="B252" s="22">
        <v>3</v>
      </c>
      <c r="C252" s="25">
        <v>941.4</v>
      </c>
      <c r="D252" s="25">
        <v>0</v>
      </c>
      <c r="E252" s="25">
        <v>57.28</v>
      </c>
      <c r="F252" s="25">
        <v>961.54</v>
      </c>
      <c r="G252" s="25">
        <v>49.14</v>
      </c>
      <c r="H252" s="26">
        <f t="shared" si="5"/>
        <v>2021.86</v>
      </c>
      <c r="I252" s="26">
        <f t="shared" si="5"/>
        <v>2336.4399999999996</v>
      </c>
      <c r="J252" s="26">
        <f t="shared" si="5"/>
        <v>2851.3099999999995</v>
      </c>
      <c r="K252" s="26">
        <f t="shared" si="4"/>
        <v>3994.43</v>
      </c>
      <c r="L252" s="26">
        <v>0</v>
      </c>
      <c r="M252" s="26">
        <v>60.27</v>
      </c>
      <c r="V252" s="9"/>
      <c r="W252" s="9"/>
    </row>
    <row r="253" spans="1:23" s="8" customFormat="1" ht="14.25" customHeight="1">
      <c r="A253" s="27">
        <v>42074</v>
      </c>
      <c r="B253" s="22">
        <v>4</v>
      </c>
      <c r="C253" s="25">
        <v>1028.1</v>
      </c>
      <c r="D253" s="25">
        <v>0</v>
      </c>
      <c r="E253" s="25">
        <v>64.74</v>
      </c>
      <c r="F253" s="25">
        <v>1048.24</v>
      </c>
      <c r="G253" s="25">
        <v>53.67</v>
      </c>
      <c r="H253" s="26">
        <f t="shared" si="5"/>
        <v>2113.09</v>
      </c>
      <c r="I253" s="26">
        <f t="shared" si="5"/>
        <v>2427.67</v>
      </c>
      <c r="J253" s="26">
        <f t="shared" si="5"/>
        <v>2942.54</v>
      </c>
      <c r="K253" s="26">
        <f t="shared" si="4"/>
        <v>4085.66</v>
      </c>
      <c r="L253" s="26">
        <v>0</v>
      </c>
      <c r="M253" s="26">
        <v>68.12</v>
      </c>
      <c r="V253" s="9"/>
      <c r="W253" s="9"/>
    </row>
    <row r="254" spans="1:23" s="8" customFormat="1" ht="14.25" customHeight="1">
      <c r="A254" s="27">
        <v>42074</v>
      </c>
      <c r="B254" s="22">
        <v>5</v>
      </c>
      <c r="C254" s="25">
        <v>1415.45</v>
      </c>
      <c r="D254" s="25">
        <v>0</v>
      </c>
      <c r="E254" s="25">
        <v>385.13</v>
      </c>
      <c r="F254" s="25">
        <v>1435.59</v>
      </c>
      <c r="G254" s="25">
        <v>73.89</v>
      </c>
      <c r="H254" s="26">
        <f t="shared" si="5"/>
        <v>2520.66</v>
      </c>
      <c r="I254" s="26">
        <f t="shared" si="5"/>
        <v>2835.24</v>
      </c>
      <c r="J254" s="26">
        <f t="shared" si="5"/>
        <v>3350.1099999999997</v>
      </c>
      <c r="K254" s="26">
        <f t="shared" si="4"/>
        <v>4493.23</v>
      </c>
      <c r="L254" s="26">
        <v>0</v>
      </c>
      <c r="M254" s="26">
        <v>405.23</v>
      </c>
      <c r="V254" s="9"/>
      <c r="W254" s="9"/>
    </row>
    <row r="255" spans="1:23" s="8" customFormat="1" ht="14.25" customHeight="1">
      <c r="A255" s="27">
        <v>42074</v>
      </c>
      <c r="B255" s="22">
        <v>6</v>
      </c>
      <c r="C255" s="25">
        <v>1514.7</v>
      </c>
      <c r="D255" s="25">
        <v>0</v>
      </c>
      <c r="E255" s="25">
        <v>81.05</v>
      </c>
      <c r="F255" s="25">
        <v>1534.84</v>
      </c>
      <c r="G255" s="25">
        <v>79.07</v>
      </c>
      <c r="H255" s="26">
        <f t="shared" si="5"/>
        <v>2625.09</v>
      </c>
      <c r="I255" s="26">
        <f t="shared" si="5"/>
        <v>2939.67</v>
      </c>
      <c r="J255" s="26">
        <f t="shared" si="5"/>
        <v>3454.54</v>
      </c>
      <c r="K255" s="26">
        <f t="shared" si="4"/>
        <v>4597.66</v>
      </c>
      <c r="L255" s="26">
        <v>0</v>
      </c>
      <c r="M255" s="26">
        <v>85.28</v>
      </c>
      <c r="V255" s="9"/>
      <c r="W255" s="9"/>
    </row>
    <row r="256" spans="1:23" s="8" customFormat="1" ht="14.25" customHeight="1">
      <c r="A256" s="27">
        <v>42074</v>
      </c>
      <c r="B256" s="22">
        <v>7</v>
      </c>
      <c r="C256" s="25">
        <v>1560.32</v>
      </c>
      <c r="D256" s="25">
        <v>0</v>
      </c>
      <c r="E256" s="25">
        <v>119.41</v>
      </c>
      <c r="F256" s="25">
        <v>1580.46</v>
      </c>
      <c r="G256" s="25">
        <v>81.45</v>
      </c>
      <c r="H256" s="26">
        <f t="shared" si="5"/>
        <v>2673.09</v>
      </c>
      <c r="I256" s="26">
        <f t="shared" si="5"/>
        <v>2987.67</v>
      </c>
      <c r="J256" s="26">
        <f t="shared" si="5"/>
        <v>3502.54</v>
      </c>
      <c r="K256" s="26">
        <f t="shared" si="4"/>
        <v>4645.66</v>
      </c>
      <c r="L256" s="26">
        <v>0</v>
      </c>
      <c r="M256" s="26">
        <v>125.64</v>
      </c>
      <c r="V256" s="9"/>
      <c r="W256" s="9"/>
    </row>
    <row r="257" spans="1:23" s="8" customFormat="1" ht="14.25" customHeight="1">
      <c r="A257" s="27">
        <v>42074</v>
      </c>
      <c r="B257" s="22">
        <v>8</v>
      </c>
      <c r="C257" s="25">
        <v>1710.79</v>
      </c>
      <c r="D257" s="25">
        <v>0</v>
      </c>
      <c r="E257" s="25">
        <v>248.93</v>
      </c>
      <c r="F257" s="25">
        <v>1730.93</v>
      </c>
      <c r="G257" s="25">
        <v>89.3</v>
      </c>
      <c r="H257" s="26">
        <f t="shared" si="5"/>
        <v>2831.41</v>
      </c>
      <c r="I257" s="26">
        <f t="shared" si="5"/>
        <v>3145.99</v>
      </c>
      <c r="J257" s="26">
        <f t="shared" si="5"/>
        <v>3660.8599999999997</v>
      </c>
      <c r="K257" s="26">
        <f t="shared" si="4"/>
        <v>4803.98</v>
      </c>
      <c r="L257" s="26">
        <v>0</v>
      </c>
      <c r="M257" s="26">
        <v>261.92</v>
      </c>
      <c r="V257" s="9"/>
      <c r="W257" s="9"/>
    </row>
    <row r="258" spans="1:23" s="8" customFormat="1" ht="14.25" customHeight="1">
      <c r="A258" s="27">
        <v>42074</v>
      </c>
      <c r="B258" s="22">
        <v>9</v>
      </c>
      <c r="C258" s="25">
        <v>1752.12</v>
      </c>
      <c r="D258" s="25">
        <v>0</v>
      </c>
      <c r="E258" s="25">
        <v>315.07</v>
      </c>
      <c r="F258" s="25">
        <v>1772.26</v>
      </c>
      <c r="G258" s="25">
        <v>91.46</v>
      </c>
      <c r="H258" s="26">
        <f t="shared" si="5"/>
        <v>2874.8999999999996</v>
      </c>
      <c r="I258" s="26">
        <f t="shared" si="5"/>
        <v>3189.4799999999996</v>
      </c>
      <c r="J258" s="26">
        <f t="shared" si="5"/>
        <v>3704.3499999999995</v>
      </c>
      <c r="K258" s="26">
        <f t="shared" si="4"/>
        <v>4847.469999999999</v>
      </c>
      <c r="L258" s="26">
        <v>0</v>
      </c>
      <c r="M258" s="26">
        <v>331.52</v>
      </c>
      <c r="V258" s="9"/>
      <c r="W258" s="9"/>
    </row>
    <row r="259" spans="1:23" s="8" customFormat="1" ht="14.25" customHeight="1">
      <c r="A259" s="27">
        <v>42074</v>
      </c>
      <c r="B259" s="22">
        <v>10</v>
      </c>
      <c r="C259" s="25">
        <v>1767.54</v>
      </c>
      <c r="D259" s="25">
        <v>0</v>
      </c>
      <c r="E259" s="25">
        <v>332.02</v>
      </c>
      <c r="F259" s="25">
        <v>1787.68</v>
      </c>
      <c r="G259" s="25">
        <v>92.27</v>
      </c>
      <c r="H259" s="26">
        <f t="shared" si="5"/>
        <v>2891.13</v>
      </c>
      <c r="I259" s="26">
        <f t="shared" si="5"/>
        <v>3205.71</v>
      </c>
      <c r="J259" s="26">
        <f t="shared" si="5"/>
        <v>3720.58</v>
      </c>
      <c r="K259" s="26">
        <f t="shared" si="4"/>
        <v>4863.7</v>
      </c>
      <c r="L259" s="26">
        <v>0</v>
      </c>
      <c r="M259" s="26">
        <v>349.35</v>
      </c>
      <c r="V259" s="9"/>
      <c r="W259" s="9"/>
    </row>
    <row r="260" spans="1:23" s="8" customFormat="1" ht="14.25" customHeight="1">
      <c r="A260" s="27">
        <v>42074</v>
      </c>
      <c r="B260" s="22">
        <v>11</v>
      </c>
      <c r="C260" s="25">
        <v>1773.86</v>
      </c>
      <c r="D260" s="25">
        <v>0</v>
      </c>
      <c r="E260" s="25">
        <v>338.94</v>
      </c>
      <c r="F260" s="25">
        <v>1794</v>
      </c>
      <c r="G260" s="25">
        <v>92.6</v>
      </c>
      <c r="H260" s="26">
        <f t="shared" si="5"/>
        <v>2897.7799999999997</v>
      </c>
      <c r="I260" s="26">
        <f t="shared" si="5"/>
        <v>3212.3599999999997</v>
      </c>
      <c r="J260" s="26">
        <f t="shared" si="5"/>
        <v>3727.2299999999996</v>
      </c>
      <c r="K260" s="26">
        <f t="shared" si="4"/>
        <v>4870.349999999999</v>
      </c>
      <c r="L260" s="26">
        <v>0</v>
      </c>
      <c r="M260" s="26">
        <v>356.63</v>
      </c>
      <c r="V260" s="9"/>
      <c r="W260" s="9"/>
    </row>
    <row r="261" spans="1:23" s="8" customFormat="1" ht="14.25" customHeight="1">
      <c r="A261" s="27">
        <v>42074</v>
      </c>
      <c r="B261" s="22">
        <v>12</v>
      </c>
      <c r="C261" s="25">
        <v>1735.88</v>
      </c>
      <c r="D261" s="25">
        <v>0</v>
      </c>
      <c r="E261" s="25">
        <v>325.89</v>
      </c>
      <c r="F261" s="25">
        <v>1756.02</v>
      </c>
      <c r="G261" s="25">
        <v>90.61</v>
      </c>
      <c r="H261" s="26">
        <f t="shared" si="5"/>
        <v>2857.81</v>
      </c>
      <c r="I261" s="26">
        <f t="shared" si="5"/>
        <v>3172.39</v>
      </c>
      <c r="J261" s="26">
        <f t="shared" si="5"/>
        <v>3687.2599999999998</v>
      </c>
      <c r="K261" s="26">
        <f t="shared" si="4"/>
        <v>4830.38</v>
      </c>
      <c r="L261" s="26">
        <v>0</v>
      </c>
      <c r="M261" s="26">
        <v>342.9</v>
      </c>
      <c r="V261" s="9"/>
      <c r="W261" s="9"/>
    </row>
    <row r="262" spans="1:23" s="8" customFormat="1" ht="14.25" customHeight="1">
      <c r="A262" s="27">
        <v>42074</v>
      </c>
      <c r="B262" s="22">
        <v>13</v>
      </c>
      <c r="C262" s="25">
        <v>1625.99</v>
      </c>
      <c r="D262" s="25">
        <v>0</v>
      </c>
      <c r="E262" s="25">
        <v>200.77</v>
      </c>
      <c r="F262" s="25">
        <v>1646.13</v>
      </c>
      <c r="G262" s="25">
        <v>84.88</v>
      </c>
      <c r="H262" s="26">
        <f t="shared" si="5"/>
        <v>2742.1899999999996</v>
      </c>
      <c r="I262" s="26">
        <f t="shared" si="5"/>
        <v>3056.7699999999995</v>
      </c>
      <c r="J262" s="26">
        <f t="shared" si="5"/>
        <v>3571.6399999999994</v>
      </c>
      <c r="K262" s="26">
        <f t="shared" si="4"/>
        <v>4714.76</v>
      </c>
      <c r="L262" s="26">
        <v>0</v>
      </c>
      <c r="M262" s="26">
        <v>211.25</v>
      </c>
      <c r="V262" s="9"/>
      <c r="W262" s="9"/>
    </row>
    <row r="263" spans="1:23" s="8" customFormat="1" ht="14.25" customHeight="1">
      <c r="A263" s="27">
        <v>42074</v>
      </c>
      <c r="B263" s="22">
        <v>14</v>
      </c>
      <c r="C263" s="25">
        <v>1622.92</v>
      </c>
      <c r="D263" s="25">
        <v>0</v>
      </c>
      <c r="E263" s="25">
        <v>291.23</v>
      </c>
      <c r="F263" s="25">
        <v>1643.06</v>
      </c>
      <c r="G263" s="25">
        <v>84.72</v>
      </c>
      <c r="H263" s="26">
        <f t="shared" si="5"/>
        <v>2738.96</v>
      </c>
      <c r="I263" s="26">
        <f t="shared" si="5"/>
        <v>3053.54</v>
      </c>
      <c r="J263" s="26">
        <f t="shared" si="5"/>
        <v>3568.41</v>
      </c>
      <c r="K263" s="26">
        <f t="shared" si="4"/>
        <v>4711.53</v>
      </c>
      <c r="L263" s="26">
        <v>0</v>
      </c>
      <c r="M263" s="26">
        <v>306.43</v>
      </c>
      <c r="V263" s="9"/>
      <c r="W263" s="9"/>
    </row>
    <row r="264" spans="1:23" s="8" customFormat="1" ht="14.25" customHeight="1">
      <c r="A264" s="27">
        <v>42074</v>
      </c>
      <c r="B264" s="22">
        <v>15</v>
      </c>
      <c r="C264" s="25">
        <v>1617.12</v>
      </c>
      <c r="D264" s="25">
        <v>0</v>
      </c>
      <c r="E264" s="25">
        <v>340.08</v>
      </c>
      <c r="F264" s="25">
        <v>1637.26</v>
      </c>
      <c r="G264" s="25">
        <v>84.41</v>
      </c>
      <c r="H264" s="26">
        <f t="shared" si="5"/>
        <v>2732.85</v>
      </c>
      <c r="I264" s="26">
        <f t="shared" si="5"/>
        <v>3047.43</v>
      </c>
      <c r="J264" s="26">
        <f t="shared" si="5"/>
        <v>3562.2999999999997</v>
      </c>
      <c r="K264" s="26">
        <f t="shared" si="5"/>
        <v>4705.42</v>
      </c>
      <c r="L264" s="26">
        <v>0</v>
      </c>
      <c r="M264" s="26">
        <v>357.83</v>
      </c>
      <c r="V264" s="9"/>
      <c r="W264" s="9"/>
    </row>
    <row r="265" spans="1:23" s="8" customFormat="1" ht="14.25" customHeight="1">
      <c r="A265" s="27">
        <v>42074</v>
      </c>
      <c r="B265" s="22">
        <v>16</v>
      </c>
      <c r="C265" s="25">
        <v>1610.86</v>
      </c>
      <c r="D265" s="25">
        <v>0</v>
      </c>
      <c r="E265" s="25">
        <v>238.59</v>
      </c>
      <c r="F265" s="25">
        <v>1631</v>
      </c>
      <c r="G265" s="25">
        <v>84.09</v>
      </c>
      <c r="H265" s="26">
        <f aca="true" t="shared" si="6" ref="H265:K328">SUM($C265,$G265,R$5,R$6)</f>
        <v>2726.2699999999995</v>
      </c>
      <c r="I265" s="26">
        <f t="shared" si="6"/>
        <v>3040.8499999999995</v>
      </c>
      <c r="J265" s="26">
        <f t="shared" si="6"/>
        <v>3555.7199999999993</v>
      </c>
      <c r="K265" s="26">
        <f t="shared" si="6"/>
        <v>4698.84</v>
      </c>
      <c r="L265" s="26">
        <v>0</v>
      </c>
      <c r="M265" s="26">
        <v>251.04</v>
      </c>
      <c r="V265" s="9"/>
      <c r="W265" s="9"/>
    </row>
    <row r="266" spans="1:23" s="8" customFormat="1" ht="14.25" customHeight="1">
      <c r="A266" s="27">
        <v>42074</v>
      </c>
      <c r="B266" s="22">
        <v>17</v>
      </c>
      <c r="C266" s="25">
        <v>1774.81</v>
      </c>
      <c r="D266" s="25">
        <v>0</v>
      </c>
      <c r="E266" s="25">
        <v>435.03</v>
      </c>
      <c r="F266" s="25">
        <v>1794.95</v>
      </c>
      <c r="G266" s="25">
        <v>92.65</v>
      </c>
      <c r="H266" s="26">
        <f t="shared" si="6"/>
        <v>2898.7799999999997</v>
      </c>
      <c r="I266" s="26">
        <f t="shared" si="6"/>
        <v>3213.3599999999997</v>
      </c>
      <c r="J266" s="26">
        <f t="shared" si="6"/>
        <v>3728.2299999999996</v>
      </c>
      <c r="K266" s="26">
        <f t="shared" si="6"/>
        <v>4871.35</v>
      </c>
      <c r="L266" s="26">
        <v>0</v>
      </c>
      <c r="M266" s="26">
        <v>457.74</v>
      </c>
      <c r="V266" s="9"/>
      <c r="W266" s="9"/>
    </row>
    <row r="267" spans="1:23" s="8" customFormat="1" ht="14.25" customHeight="1">
      <c r="A267" s="27">
        <v>42074</v>
      </c>
      <c r="B267" s="22">
        <v>18</v>
      </c>
      <c r="C267" s="25">
        <v>1793.69</v>
      </c>
      <c r="D267" s="25">
        <v>0</v>
      </c>
      <c r="E267" s="25">
        <v>379.24</v>
      </c>
      <c r="F267" s="25">
        <v>1813.83</v>
      </c>
      <c r="G267" s="25">
        <v>93.63</v>
      </c>
      <c r="H267" s="26">
        <f t="shared" si="6"/>
        <v>2918.6400000000003</v>
      </c>
      <c r="I267" s="26">
        <f t="shared" si="6"/>
        <v>3233.2200000000003</v>
      </c>
      <c r="J267" s="26">
        <f t="shared" si="6"/>
        <v>3748.09</v>
      </c>
      <c r="K267" s="26">
        <f t="shared" si="6"/>
        <v>4891.21</v>
      </c>
      <c r="L267" s="26">
        <v>0</v>
      </c>
      <c r="M267" s="26">
        <v>399.04</v>
      </c>
      <c r="V267" s="9"/>
      <c r="W267" s="9"/>
    </row>
    <row r="268" spans="1:23" s="8" customFormat="1" ht="14.25" customHeight="1">
      <c r="A268" s="27">
        <v>42074</v>
      </c>
      <c r="B268" s="22">
        <v>19</v>
      </c>
      <c r="C268" s="25">
        <v>1684.2</v>
      </c>
      <c r="D268" s="25">
        <v>0</v>
      </c>
      <c r="E268" s="25">
        <v>303.37</v>
      </c>
      <c r="F268" s="25">
        <v>1704.34</v>
      </c>
      <c r="G268" s="25">
        <v>87.92</v>
      </c>
      <c r="H268" s="26">
        <f t="shared" si="6"/>
        <v>2803.44</v>
      </c>
      <c r="I268" s="26">
        <f t="shared" si="6"/>
        <v>3118.02</v>
      </c>
      <c r="J268" s="26">
        <f t="shared" si="6"/>
        <v>3632.89</v>
      </c>
      <c r="K268" s="26">
        <f t="shared" si="6"/>
        <v>4776.01</v>
      </c>
      <c r="L268" s="26">
        <v>0</v>
      </c>
      <c r="M268" s="26">
        <v>319.21</v>
      </c>
      <c r="V268" s="9"/>
      <c r="W268" s="9"/>
    </row>
    <row r="269" spans="1:23" s="8" customFormat="1" ht="14.25" customHeight="1">
      <c r="A269" s="27">
        <v>42074</v>
      </c>
      <c r="B269" s="22">
        <v>20</v>
      </c>
      <c r="C269" s="25">
        <v>1662.1</v>
      </c>
      <c r="D269" s="25">
        <v>0</v>
      </c>
      <c r="E269" s="25">
        <v>286.09</v>
      </c>
      <c r="F269" s="25">
        <v>1682.24</v>
      </c>
      <c r="G269" s="25">
        <v>86.76</v>
      </c>
      <c r="H269" s="26">
        <f t="shared" si="6"/>
        <v>2780.18</v>
      </c>
      <c r="I269" s="26">
        <f t="shared" si="6"/>
        <v>3094.7599999999998</v>
      </c>
      <c r="J269" s="26">
        <f t="shared" si="6"/>
        <v>3609.6299999999997</v>
      </c>
      <c r="K269" s="26">
        <f t="shared" si="6"/>
        <v>4752.75</v>
      </c>
      <c r="L269" s="26">
        <v>0</v>
      </c>
      <c r="M269" s="26">
        <v>301.02</v>
      </c>
      <c r="V269" s="9"/>
      <c r="W269" s="9"/>
    </row>
    <row r="270" spans="1:23" s="8" customFormat="1" ht="14.25" customHeight="1">
      <c r="A270" s="27">
        <v>42074</v>
      </c>
      <c r="B270" s="22">
        <v>21</v>
      </c>
      <c r="C270" s="25">
        <v>1869.05</v>
      </c>
      <c r="D270" s="25">
        <v>0</v>
      </c>
      <c r="E270" s="25">
        <v>479.43</v>
      </c>
      <c r="F270" s="25">
        <v>1889.19</v>
      </c>
      <c r="G270" s="25">
        <v>97.56</v>
      </c>
      <c r="H270" s="26">
        <f t="shared" si="6"/>
        <v>2997.93</v>
      </c>
      <c r="I270" s="26">
        <f t="shared" si="6"/>
        <v>3312.5099999999998</v>
      </c>
      <c r="J270" s="26">
        <f t="shared" si="6"/>
        <v>3827.3799999999997</v>
      </c>
      <c r="K270" s="26">
        <f t="shared" si="6"/>
        <v>4970.5</v>
      </c>
      <c r="L270" s="26">
        <v>0</v>
      </c>
      <c r="M270" s="26">
        <v>504.46</v>
      </c>
      <c r="V270" s="9"/>
      <c r="W270" s="9"/>
    </row>
    <row r="271" spans="1:23" s="8" customFormat="1" ht="14.25" customHeight="1">
      <c r="A271" s="27">
        <v>42074</v>
      </c>
      <c r="B271" s="22">
        <v>22</v>
      </c>
      <c r="C271" s="25">
        <v>1632.7</v>
      </c>
      <c r="D271" s="25">
        <v>0</v>
      </c>
      <c r="E271" s="25">
        <v>219.53</v>
      </c>
      <c r="F271" s="25">
        <v>1652.84</v>
      </c>
      <c r="G271" s="25">
        <v>85.23</v>
      </c>
      <c r="H271" s="26">
        <f t="shared" si="6"/>
        <v>2749.25</v>
      </c>
      <c r="I271" s="26">
        <f t="shared" si="6"/>
        <v>3063.83</v>
      </c>
      <c r="J271" s="26">
        <f t="shared" si="6"/>
        <v>3578.7</v>
      </c>
      <c r="K271" s="26">
        <f t="shared" si="6"/>
        <v>4721.82</v>
      </c>
      <c r="L271" s="26">
        <v>0</v>
      </c>
      <c r="M271" s="26">
        <v>230.99</v>
      </c>
      <c r="V271" s="9"/>
      <c r="W271" s="9"/>
    </row>
    <row r="272" spans="1:23" s="8" customFormat="1" ht="14.25" customHeight="1">
      <c r="A272" s="27">
        <v>42074</v>
      </c>
      <c r="B272" s="22">
        <v>23</v>
      </c>
      <c r="C272" s="25">
        <v>1523.5</v>
      </c>
      <c r="D272" s="25">
        <v>0</v>
      </c>
      <c r="E272" s="25">
        <v>238.57</v>
      </c>
      <c r="F272" s="25">
        <v>1543.64</v>
      </c>
      <c r="G272" s="25">
        <v>79.53</v>
      </c>
      <c r="H272" s="26">
        <f t="shared" si="6"/>
        <v>2634.35</v>
      </c>
      <c r="I272" s="26">
        <f t="shared" si="6"/>
        <v>2948.93</v>
      </c>
      <c r="J272" s="26">
        <f t="shared" si="6"/>
        <v>3463.7999999999997</v>
      </c>
      <c r="K272" s="26">
        <f t="shared" si="6"/>
        <v>4606.92</v>
      </c>
      <c r="L272" s="26">
        <v>0</v>
      </c>
      <c r="M272" s="26">
        <v>251.02</v>
      </c>
      <c r="V272" s="9"/>
      <c r="W272" s="9"/>
    </row>
    <row r="273" spans="1:23" s="8" customFormat="1" ht="14.25" customHeight="1">
      <c r="A273" s="27">
        <v>42075</v>
      </c>
      <c r="B273" s="22">
        <v>0</v>
      </c>
      <c r="C273" s="25">
        <v>1445.3</v>
      </c>
      <c r="D273" s="25">
        <v>0</v>
      </c>
      <c r="E273" s="25">
        <v>538.48</v>
      </c>
      <c r="F273" s="25">
        <v>1465.44</v>
      </c>
      <c r="G273" s="25">
        <v>75.44</v>
      </c>
      <c r="H273" s="26">
        <f t="shared" si="6"/>
        <v>2552.06</v>
      </c>
      <c r="I273" s="26">
        <f t="shared" si="6"/>
        <v>2866.64</v>
      </c>
      <c r="J273" s="26">
        <f t="shared" si="6"/>
        <v>3381.5099999999998</v>
      </c>
      <c r="K273" s="26">
        <f t="shared" si="6"/>
        <v>4524.63</v>
      </c>
      <c r="L273" s="26">
        <v>0</v>
      </c>
      <c r="M273" s="26">
        <v>566.59</v>
      </c>
      <c r="V273" s="9"/>
      <c r="W273" s="9"/>
    </row>
    <row r="274" spans="1:23" s="8" customFormat="1" ht="14.25" customHeight="1">
      <c r="A274" s="27">
        <v>42075</v>
      </c>
      <c r="B274" s="22">
        <v>1</v>
      </c>
      <c r="C274" s="25">
        <v>1417.53</v>
      </c>
      <c r="D274" s="25">
        <v>0</v>
      </c>
      <c r="E274" s="25">
        <v>521.82</v>
      </c>
      <c r="F274" s="25">
        <v>1437.67</v>
      </c>
      <c r="G274" s="25">
        <v>74</v>
      </c>
      <c r="H274" s="26">
        <f t="shared" si="6"/>
        <v>2522.85</v>
      </c>
      <c r="I274" s="26">
        <f t="shared" si="6"/>
        <v>2837.43</v>
      </c>
      <c r="J274" s="26">
        <f t="shared" si="6"/>
        <v>3352.2999999999997</v>
      </c>
      <c r="K274" s="26">
        <f t="shared" si="6"/>
        <v>4495.42</v>
      </c>
      <c r="L274" s="26">
        <v>0</v>
      </c>
      <c r="M274" s="26">
        <v>549.06</v>
      </c>
      <c r="V274" s="9"/>
      <c r="W274" s="9"/>
    </row>
    <row r="275" spans="1:23" s="8" customFormat="1" ht="14.25" customHeight="1">
      <c r="A275" s="27">
        <v>42075</v>
      </c>
      <c r="B275" s="22">
        <v>2</v>
      </c>
      <c r="C275" s="25">
        <v>1029.11</v>
      </c>
      <c r="D275" s="25">
        <v>0</v>
      </c>
      <c r="E275" s="25">
        <v>114.52</v>
      </c>
      <c r="F275" s="25">
        <v>1049.25</v>
      </c>
      <c r="G275" s="25">
        <v>53.72</v>
      </c>
      <c r="H275" s="26">
        <f t="shared" si="6"/>
        <v>2114.1499999999996</v>
      </c>
      <c r="I275" s="26">
        <f t="shared" si="6"/>
        <v>2428.7299999999996</v>
      </c>
      <c r="J275" s="26">
        <f t="shared" si="6"/>
        <v>2943.5999999999995</v>
      </c>
      <c r="K275" s="26">
        <f t="shared" si="6"/>
        <v>4086.72</v>
      </c>
      <c r="L275" s="26">
        <v>0</v>
      </c>
      <c r="M275" s="26">
        <v>120.5</v>
      </c>
      <c r="V275" s="9"/>
      <c r="W275" s="9"/>
    </row>
    <row r="276" spans="1:23" s="8" customFormat="1" ht="14.25" customHeight="1">
      <c r="A276" s="27">
        <v>42075</v>
      </c>
      <c r="B276" s="22">
        <v>3</v>
      </c>
      <c r="C276" s="25">
        <v>1028</v>
      </c>
      <c r="D276" s="25">
        <v>0</v>
      </c>
      <c r="E276" s="25">
        <v>111.9</v>
      </c>
      <c r="F276" s="25">
        <v>1048.14</v>
      </c>
      <c r="G276" s="25">
        <v>53.66</v>
      </c>
      <c r="H276" s="26">
        <f t="shared" si="6"/>
        <v>2112.98</v>
      </c>
      <c r="I276" s="26">
        <f t="shared" si="6"/>
        <v>2427.56</v>
      </c>
      <c r="J276" s="26">
        <f t="shared" si="6"/>
        <v>2942.43</v>
      </c>
      <c r="K276" s="26">
        <f t="shared" si="6"/>
        <v>4085.55</v>
      </c>
      <c r="L276" s="26">
        <v>0</v>
      </c>
      <c r="M276" s="26">
        <v>117.74</v>
      </c>
      <c r="V276" s="9"/>
      <c r="W276" s="9"/>
    </row>
    <row r="277" spans="1:23" s="8" customFormat="1" ht="14.25" customHeight="1">
      <c r="A277" s="27">
        <v>42075</v>
      </c>
      <c r="B277" s="22">
        <v>4</v>
      </c>
      <c r="C277" s="25">
        <v>1063.14</v>
      </c>
      <c r="D277" s="25">
        <v>0</v>
      </c>
      <c r="E277" s="25">
        <v>31.09</v>
      </c>
      <c r="F277" s="25">
        <v>1083.28</v>
      </c>
      <c r="G277" s="25">
        <v>55.5</v>
      </c>
      <c r="H277" s="26">
        <f t="shared" si="6"/>
        <v>2149.96</v>
      </c>
      <c r="I277" s="26">
        <f t="shared" si="6"/>
        <v>2464.54</v>
      </c>
      <c r="J277" s="26">
        <f t="shared" si="6"/>
        <v>2979.41</v>
      </c>
      <c r="K277" s="26">
        <f t="shared" si="6"/>
        <v>4122.53</v>
      </c>
      <c r="L277" s="26">
        <v>0</v>
      </c>
      <c r="M277" s="26">
        <v>32.71</v>
      </c>
      <c r="V277" s="9"/>
      <c r="W277" s="9"/>
    </row>
    <row r="278" spans="1:23" s="8" customFormat="1" ht="14.25" customHeight="1">
      <c r="A278" s="27">
        <v>42075</v>
      </c>
      <c r="B278" s="22">
        <v>5</v>
      </c>
      <c r="C278" s="25">
        <v>1424.97</v>
      </c>
      <c r="D278" s="25">
        <v>2.79</v>
      </c>
      <c r="E278" s="25">
        <v>0</v>
      </c>
      <c r="F278" s="25">
        <v>1445.11</v>
      </c>
      <c r="G278" s="25">
        <v>74.38</v>
      </c>
      <c r="H278" s="26">
        <f t="shared" si="6"/>
        <v>2530.67</v>
      </c>
      <c r="I278" s="26">
        <f t="shared" si="6"/>
        <v>2845.25</v>
      </c>
      <c r="J278" s="26">
        <f t="shared" si="6"/>
        <v>3360.12</v>
      </c>
      <c r="K278" s="26">
        <f t="shared" si="6"/>
        <v>4503.24</v>
      </c>
      <c r="L278" s="26">
        <v>2.94</v>
      </c>
      <c r="M278" s="26">
        <v>0</v>
      </c>
      <c r="V278" s="9"/>
      <c r="W278" s="9"/>
    </row>
    <row r="279" spans="1:23" s="8" customFormat="1" ht="14.25" customHeight="1">
      <c r="A279" s="27">
        <v>42075</v>
      </c>
      <c r="B279" s="22">
        <v>6</v>
      </c>
      <c r="C279" s="25">
        <v>1439.76</v>
      </c>
      <c r="D279" s="25">
        <v>0</v>
      </c>
      <c r="E279" s="25">
        <v>26.69</v>
      </c>
      <c r="F279" s="25">
        <v>1459.9</v>
      </c>
      <c r="G279" s="25">
        <v>75.16</v>
      </c>
      <c r="H279" s="26">
        <f t="shared" si="6"/>
        <v>2546.24</v>
      </c>
      <c r="I279" s="26">
        <f t="shared" si="6"/>
        <v>2860.8199999999997</v>
      </c>
      <c r="J279" s="26">
        <f t="shared" si="6"/>
        <v>3375.6899999999996</v>
      </c>
      <c r="K279" s="26">
        <f t="shared" si="6"/>
        <v>4518.8099999999995</v>
      </c>
      <c r="L279" s="26">
        <v>0</v>
      </c>
      <c r="M279" s="26">
        <v>28.08</v>
      </c>
      <c r="V279" s="9"/>
      <c r="W279" s="9"/>
    </row>
    <row r="280" spans="1:23" s="8" customFormat="1" ht="14.25" customHeight="1">
      <c r="A280" s="27">
        <v>42075</v>
      </c>
      <c r="B280" s="22">
        <v>7</v>
      </c>
      <c r="C280" s="25">
        <v>1555.34</v>
      </c>
      <c r="D280" s="25">
        <v>0</v>
      </c>
      <c r="E280" s="25">
        <v>78.46</v>
      </c>
      <c r="F280" s="25">
        <v>1575.48</v>
      </c>
      <c r="G280" s="25">
        <v>81.19</v>
      </c>
      <c r="H280" s="26">
        <f t="shared" si="6"/>
        <v>2667.85</v>
      </c>
      <c r="I280" s="26">
        <f t="shared" si="6"/>
        <v>2982.43</v>
      </c>
      <c r="J280" s="26">
        <f t="shared" si="6"/>
        <v>3497.2999999999997</v>
      </c>
      <c r="K280" s="26">
        <f t="shared" si="6"/>
        <v>4640.42</v>
      </c>
      <c r="L280" s="26">
        <v>0</v>
      </c>
      <c r="M280" s="26">
        <v>82.56</v>
      </c>
      <c r="V280" s="9"/>
      <c r="W280" s="9"/>
    </row>
    <row r="281" spans="1:23" s="8" customFormat="1" ht="14.25" customHeight="1">
      <c r="A281" s="27">
        <v>42075</v>
      </c>
      <c r="B281" s="22">
        <v>8</v>
      </c>
      <c r="C281" s="25">
        <v>1638</v>
      </c>
      <c r="D281" s="25">
        <v>0</v>
      </c>
      <c r="E281" s="25">
        <v>156.23</v>
      </c>
      <c r="F281" s="25">
        <v>1658.14</v>
      </c>
      <c r="G281" s="25">
        <v>85.5</v>
      </c>
      <c r="H281" s="26">
        <f t="shared" si="6"/>
        <v>2754.8199999999997</v>
      </c>
      <c r="I281" s="26">
        <f t="shared" si="6"/>
        <v>3069.3999999999996</v>
      </c>
      <c r="J281" s="26">
        <f t="shared" si="6"/>
        <v>3584.2699999999995</v>
      </c>
      <c r="K281" s="26">
        <f t="shared" si="6"/>
        <v>4727.389999999999</v>
      </c>
      <c r="L281" s="26">
        <v>0</v>
      </c>
      <c r="M281" s="26">
        <v>164.39</v>
      </c>
      <c r="V281" s="9"/>
      <c r="W281" s="9"/>
    </row>
    <row r="282" spans="1:23" s="8" customFormat="1" ht="14.25" customHeight="1">
      <c r="A282" s="27">
        <v>42075</v>
      </c>
      <c r="B282" s="22">
        <v>9</v>
      </c>
      <c r="C282" s="25">
        <v>1844.75</v>
      </c>
      <c r="D282" s="25">
        <v>0</v>
      </c>
      <c r="E282" s="25">
        <v>388.16</v>
      </c>
      <c r="F282" s="25">
        <v>1864.89</v>
      </c>
      <c r="G282" s="25">
        <v>96.3</v>
      </c>
      <c r="H282" s="26">
        <f t="shared" si="6"/>
        <v>2972.37</v>
      </c>
      <c r="I282" s="26">
        <f t="shared" si="6"/>
        <v>3286.95</v>
      </c>
      <c r="J282" s="26">
        <f t="shared" si="6"/>
        <v>3801.8199999999997</v>
      </c>
      <c r="K282" s="26">
        <f t="shared" si="6"/>
        <v>4944.94</v>
      </c>
      <c r="L282" s="26">
        <v>0</v>
      </c>
      <c r="M282" s="26">
        <v>408.42</v>
      </c>
      <c r="V282" s="9"/>
      <c r="W282" s="9"/>
    </row>
    <row r="283" spans="1:23" s="8" customFormat="1" ht="14.25" customHeight="1">
      <c r="A283" s="27">
        <v>42075</v>
      </c>
      <c r="B283" s="22">
        <v>10</v>
      </c>
      <c r="C283" s="25">
        <v>1866.96</v>
      </c>
      <c r="D283" s="25">
        <v>0</v>
      </c>
      <c r="E283" s="25">
        <v>410.26</v>
      </c>
      <c r="F283" s="25">
        <v>1887.1</v>
      </c>
      <c r="G283" s="25">
        <v>97.46</v>
      </c>
      <c r="H283" s="26">
        <f t="shared" si="6"/>
        <v>2995.74</v>
      </c>
      <c r="I283" s="26">
        <f t="shared" si="6"/>
        <v>3310.3199999999997</v>
      </c>
      <c r="J283" s="26">
        <f t="shared" si="6"/>
        <v>3825.1899999999996</v>
      </c>
      <c r="K283" s="26">
        <f t="shared" si="6"/>
        <v>4968.3099999999995</v>
      </c>
      <c r="L283" s="26">
        <v>0</v>
      </c>
      <c r="M283" s="26">
        <v>431.68</v>
      </c>
      <c r="V283" s="9"/>
      <c r="W283" s="9"/>
    </row>
    <row r="284" spans="1:23" s="8" customFormat="1" ht="14.25" customHeight="1">
      <c r="A284" s="27">
        <v>42075</v>
      </c>
      <c r="B284" s="22">
        <v>11</v>
      </c>
      <c r="C284" s="25">
        <v>1853.95</v>
      </c>
      <c r="D284" s="25">
        <v>0</v>
      </c>
      <c r="E284" s="25">
        <v>424.37</v>
      </c>
      <c r="F284" s="25">
        <v>1874.09</v>
      </c>
      <c r="G284" s="25">
        <v>96.78</v>
      </c>
      <c r="H284" s="26">
        <f t="shared" si="6"/>
        <v>2982.05</v>
      </c>
      <c r="I284" s="26">
        <f t="shared" si="6"/>
        <v>3296.63</v>
      </c>
      <c r="J284" s="26">
        <f t="shared" si="6"/>
        <v>3811.5</v>
      </c>
      <c r="K284" s="26">
        <f t="shared" si="6"/>
        <v>4954.62</v>
      </c>
      <c r="L284" s="26">
        <v>0</v>
      </c>
      <c r="M284" s="26">
        <v>446.52</v>
      </c>
      <c r="V284" s="9"/>
      <c r="W284" s="9"/>
    </row>
    <row r="285" spans="1:23" s="8" customFormat="1" ht="14.25" customHeight="1">
      <c r="A285" s="27">
        <v>42075</v>
      </c>
      <c r="B285" s="22">
        <v>12</v>
      </c>
      <c r="C285" s="25">
        <v>1659.95</v>
      </c>
      <c r="D285" s="25">
        <v>0</v>
      </c>
      <c r="E285" s="25">
        <v>253.07</v>
      </c>
      <c r="F285" s="25">
        <v>1680.09</v>
      </c>
      <c r="G285" s="25">
        <v>86.65</v>
      </c>
      <c r="H285" s="26">
        <f t="shared" si="6"/>
        <v>2777.92</v>
      </c>
      <c r="I285" s="26">
        <f t="shared" si="6"/>
        <v>3092.5</v>
      </c>
      <c r="J285" s="26">
        <f t="shared" si="6"/>
        <v>3607.37</v>
      </c>
      <c r="K285" s="26">
        <f t="shared" si="6"/>
        <v>4750.49</v>
      </c>
      <c r="L285" s="26">
        <v>0</v>
      </c>
      <c r="M285" s="26">
        <v>266.28</v>
      </c>
      <c r="V285" s="9"/>
      <c r="W285" s="9"/>
    </row>
    <row r="286" spans="1:23" s="8" customFormat="1" ht="14.25" customHeight="1">
      <c r="A286" s="27">
        <v>42075</v>
      </c>
      <c r="B286" s="22">
        <v>13</v>
      </c>
      <c r="C286" s="25">
        <v>1663.64</v>
      </c>
      <c r="D286" s="25">
        <v>0</v>
      </c>
      <c r="E286" s="25">
        <v>248.32</v>
      </c>
      <c r="F286" s="25">
        <v>1683.78</v>
      </c>
      <c r="G286" s="25">
        <v>86.84</v>
      </c>
      <c r="H286" s="26">
        <f t="shared" si="6"/>
        <v>2781.8</v>
      </c>
      <c r="I286" s="26">
        <f t="shared" si="6"/>
        <v>3096.38</v>
      </c>
      <c r="J286" s="26">
        <f t="shared" si="6"/>
        <v>3611.25</v>
      </c>
      <c r="K286" s="26">
        <f t="shared" si="6"/>
        <v>4754.37</v>
      </c>
      <c r="L286" s="26">
        <v>0</v>
      </c>
      <c r="M286" s="26">
        <v>261.28</v>
      </c>
      <c r="V286" s="9"/>
      <c r="W286" s="9"/>
    </row>
    <row r="287" spans="1:23" s="8" customFormat="1" ht="14.25" customHeight="1">
      <c r="A287" s="27">
        <v>42075</v>
      </c>
      <c r="B287" s="22">
        <v>14</v>
      </c>
      <c r="C287" s="25">
        <v>1659.21</v>
      </c>
      <c r="D287" s="25">
        <v>0</v>
      </c>
      <c r="E287" s="25">
        <v>240.3</v>
      </c>
      <c r="F287" s="25">
        <v>1679.35</v>
      </c>
      <c r="G287" s="25">
        <v>86.61</v>
      </c>
      <c r="H287" s="26">
        <f t="shared" si="6"/>
        <v>2777.14</v>
      </c>
      <c r="I287" s="26">
        <f t="shared" si="6"/>
        <v>3091.72</v>
      </c>
      <c r="J287" s="26">
        <f t="shared" si="6"/>
        <v>3606.5899999999997</v>
      </c>
      <c r="K287" s="26">
        <f t="shared" si="6"/>
        <v>4749.71</v>
      </c>
      <c r="L287" s="26">
        <v>0</v>
      </c>
      <c r="M287" s="26">
        <v>252.84</v>
      </c>
      <c r="V287" s="9"/>
      <c r="W287" s="9"/>
    </row>
    <row r="288" spans="1:23" s="8" customFormat="1" ht="14.25" customHeight="1">
      <c r="A288" s="27">
        <v>42075</v>
      </c>
      <c r="B288" s="22">
        <v>15</v>
      </c>
      <c r="C288" s="25">
        <v>1656.28</v>
      </c>
      <c r="D288" s="25">
        <v>0</v>
      </c>
      <c r="E288" s="25">
        <v>241.99</v>
      </c>
      <c r="F288" s="25">
        <v>1676.42</v>
      </c>
      <c r="G288" s="25">
        <v>86.46</v>
      </c>
      <c r="H288" s="26">
        <f t="shared" si="6"/>
        <v>2774.06</v>
      </c>
      <c r="I288" s="26">
        <f t="shared" si="6"/>
        <v>3088.64</v>
      </c>
      <c r="J288" s="26">
        <f t="shared" si="6"/>
        <v>3603.5099999999998</v>
      </c>
      <c r="K288" s="26">
        <f t="shared" si="6"/>
        <v>4746.63</v>
      </c>
      <c r="L288" s="26">
        <v>0</v>
      </c>
      <c r="M288" s="26">
        <v>254.62</v>
      </c>
      <c r="V288" s="9"/>
      <c r="W288" s="9"/>
    </row>
    <row r="289" spans="1:23" s="8" customFormat="1" ht="14.25" customHeight="1">
      <c r="A289" s="27">
        <v>42075</v>
      </c>
      <c r="B289" s="22">
        <v>16</v>
      </c>
      <c r="C289" s="25">
        <v>1646.76</v>
      </c>
      <c r="D289" s="25">
        <v>0</v>
      </c>
      <c r="E289" s="25">
        <v>186.62</v>
      </c>
      <c r="F289" s="25">
        <v>1666.9</v>
      </c>
      <c r="G289" s="25">
        <v>85.96</v>
      </c>
      <c r="H289" s="26">
        <f t="shared" si="6"/>
        <v>2764.04</v>
      </c>
      <c r="I289" s="26">
        <f t="shared" si="6"/>
        <v>3078.62</v>
      </c>
      <c r="J289" s="26">
        <f t="shared" si="6"/>
        <v>3593.49</v>
      </c>
      <c r="K289" s="26">
        <f t="shared" si="6"/>
        <v>4736.61</v>
      </c>
      <c r="L289" s="26">
        <v>0</v>
      </c>
      <c r="M289" s="26">
        <v>196.36</v>
      </c>
      <c r="V289" s="9"/>
      <c r="W289" s="9"/>
    </row>
    <row r="290" spans="1:23" s="8" customFormat="1" ht="14.25" customHeight="1">
      <c r="A290" s="27">
        <v>42075</v>
      </c>
      <c r="B290" s="22">
        <v>17</v>
      </c>
      <c r="C290" s="25">
        <v>1627.21</v>
      </c>
      <c r="D290" s="25">
        <v>0</v>
      </c>
      <c r="E290" s="25">
        <v>155.78</v>
      </c>
      <c r="F290" s="25">
        <v>1647.35</v>
      </c>
      <c r="G290" s="25">
        <v>84.94</v>
      </c>
      <c r="H290" s="26">
        <f t="shared" si="6"/>
        <v>2743.4700000000003</v>
      </c>
      <c r="I290" s="26">
        <f t="shared" si="6"/>
        <v>3058.05</v>
      </c>
      <c r="J290" s="26">
        <f t="shared" si="6"/>
        <v>3572.92</v>
      </c>
      <c r="K290" s="26">
        <f t="shared" si="6"/>
        <v>4716.04</v>
      </c>
      <c r="L290" s="26">
        <v>0</v>
      </c>
      <c r="M290" s="26">
        <v>163.91</v>
      </c>
      <c r="V290" s="9"/>
      <c r="W290" s="9"/>
    </row>
    <row r="291" spans="1:23" s="8" customFormat="1" ht="14.25" customHeight="1">
      <c r="A291" s="27">
        <v>42075</v>
      </c>
      <c r="B291" s="22">
        <v>18</v>
      </c>
      <c r="C291" s="25">
        <v>1663.97</v>
      </c>
      <c r="D291" s="25">
        <v>20.16</v>
      </c>
      <c r="E291" s="25">
        <v>0</v>
      </c>
      <c r="F291" s="25">
        <v>1684.11</v>
      </c>
      <c r="G291" s="25">
        <v>86.86</v>
      </c>
      <c r="H291" s="26">
        <f t="shared" si="6"/>
        <v>2782.1499999999996</v>
      </c>
      <c r="I291" s="26">
        <f t="shared" si="6"/>
        <v>3096.7299999999996</v>
      </c>
      <c r="J291" s="26">
        <f t="shared" si="6"/>
        <v>3611.5999999999995</v>
      </c>
      <c r="K291" s="26">
        <f t="shared" si="6"/>
        <v>4754.719999999999</v>
      </c>
      <c r="L291" s="26">
        <v>21.21</v>
      </c>
      <c r="M291" s="26">
        <v>0</v>
      </c>
      <c r="V291" s="9"/>
      <c r="W291" s="9"/>
    </row>
    <row r="292" spans="1:23" s="8" customFormat="1" ht="14.25" customHeight="1">
      <c r="A292" s="27">
        <v>42075</v>
      </c>
      <c r="B292" s="22">
        <v>19</v>
      </c>
      <c r="C292" s="25">
        <v>1669.11</v>
      </c>
      <c r="D292" s="25">
        <v>0</v>
      </c>
      <c r="E292" s="25">
        <v>1285.58</v>
      </c>
      <c r="F292" s="25">
        <v>1689.25</v>
      </c>
      <c r="G292" s="25">
        <v>87.13</v>
      </c>
      <c r="H292" s="26">
        <f t="shared" si="6"/>
        <v>2787.5599999999995</v>
      </c>
      <c r="I292" s="26">
        <f t="shared" si="6"/>
        <v>3102.1399999999994</v>
      </c>
      <c r="J292" s="26">
        <f t="shared" si="6"/>
        <v>3617.0099999999993</v>
      </c>
      <c r="K292" s="26">
        <f t="shared" si="6"/>
        <v>4760.129999999999</v>
      </c>
      <c r="L292" s="26">
        <v>0</v>
      </c>
      <c r="M292" s="26">
        <v>1352.69</v>
      </c>
      <c r="V292" s="9"/>
      <c r="W292" s="9"/>
    </row>
    <row r="293" spans="1:23" s="8" customFormat="1" ht="14.25" customHeight="1">
      <c r="A293" s="27">
        <v>42075</v>
      </c>
      <c r="B293" s="22">
        <v>20</v>
      </c>
      <c r="C293" s="25">
        <v>1836.17</v>
      </c>
      <c r="D293" s="25">
        <v>0</v>
      </c>
      <c r="E293" s="25">
        <v>1387.76</v>
      </c>
      <c r="F293" s="25">
        <v>1856.31</v>
      </c>
      <c r="G293" s="25">
        <v>95.85</v>
      </c>
      <c r="H293" s="26">
        <f t="shared" si="6"/>
        <v>2963.34</v>
      </c>
      <c r="I293" s="26">
        <f t="shared" si="6"/>
        <v>3277.92</v>
      </c>
      <c r="J293" s="26">
        <f t="shared" si="6"/>
        <v>3792.79</v>
      </c>
      <c r="K293" s="26">
        <f t="shared" si="6"/>
        <v>4935.91</v>
      </c>
      <c r="L293" s="26">
        <v>0</v>
      </c>
      <c r="M293" s="26">
        <v>1460.2</v>
      </c>
      <c r="V293" s="9"/>
      <c r="W293" s="9"/>
    </row>
    <row r="294" spans="1:23" s="8" customFormat="1" ht="14.25" customHeight="1">
      <c r="A294" s="27">
        <v>42075</v>
      </c>
      <c r="B294" s="22">
        <v>21</v>
      </c>
      <c r="C294" s="25">
        <v>1831.85</v>
      </c>
      <c r="D294" s="25">
        <v>0</v>
      </c>
      <c r="E294" s="25">
        <v>1429.88</v>
      </c>
      <c r="F294" s="25">
        <v>1851.99</v>
      </c>
      <c r="G294" s="25">
        <v>95.62</v>
      </c>
      <c r="H294" s="26">
        <f t="shared" si="6"/>
        <v>2958.79</v>
      </c>
      <c r="I294" s="26">
        <f t="shared" si="6"/>
        <v>3273.37</v>
      </c>
      <c r="J294" s="26">
        <f t="shared" si="6"/>
        <v>3788.24</v>
      </c>
      <c r="K294" s="26">
        <f t="shared" si="6"/>
        <v>4931.36</v>
      </c>
      <c r="L294" s="26">
        <v>0</v>
      </c>
      <c r="M294" s="26">
        <v>1504.52</v>
      </c>
      <c r="V294" s="9"/>
      <c r="W294" s="9"/>
    </row>
    <row r="295" spans="1:23" s="8" customFormat="1" ht="14.25" customHeight="1">
      <c r="A295" s="27">
        <v>42075</v>
      </c>
      <c r="B295" s="22">
        <v>22</v>
      </c>
      <c r="C295" s="25">
        <v>1627.87</v>
      </c>
      <c r="D295" s="25">
        <v>0</v>
      </c>
      <c r="E295" s="25">
        <v>165.38</v>
      </c>
      <c r="F295" s="25">
        <v>1648.01</v>
      </c>
      <c r="G295" s="25">
        <v>84.97</v>
      </c>
      <c r="H295" s="26">
        <f t="shared" si="6"/>
        <v>2744.16</v>
      </c>
      <c r="I295" s="26">
        <f t="shared" si="6"/>
        <v>3058.74</v>
      </c>
      <c r="J295" s="26">
        <f t="shared" si="6"/>
        <v>3573.6099999999997</v>
      </c>
      <c r="K295" s="26">
        <f t="shared" si="6"/>
        <v>4716.73</v>
      </c>
      <c r="L295" s="26">
        <v>0</v>
      </c>
      <c r="M295" s="26">
        <v>174.01</v>
      </c>
      <c r="V295" s="9"/>
      <c r="W295" s="9"/>
    </row>
    <row r="296" spans="1:23" s="8" customFormat="1" ht="14.25" customHeight="1">
      <c r="A296" s="27">
        <v>42075</v>
      </c>
      <c r="B296" s="22">
        <v>23</v>
      </c>
      <c r="C296" s="25">
        <v>1536.96</v>
      </c>
      <c r="D296" s="25">
        <v>0</v>
      </c>
      <c r="E296" s="25">
        <v>107.33</v>
      </c>
      <c r="F296" s="25">
        <v>1557.1</v>
      </c>
      <c r="G296" s="25">
        <v>80.23</v>
      </c>
      <c r="H296" s="26">
        <f t="shared" si="6"/>
        <v>2648.51</v>
      </c>
      <c r="I296" s="26">
        <f t="shared" si="6"/>
        <v>2963.09</v>
      </c>
      <c r="J296" s="26">
        <f t="shared" si="6"/>
        <v>3477.96</v>
      </c>
      <c r="K296" s="26">
        <f t="shared" si="6"/>
        <v>4621.08</v>
      </c>
      <c r="L296" s="26">
        <v>0</v>
      </c>
      <c r="M296" s="26">
        <v>112.93</v>
      </c>
      <c r="V296" s="9"/>
      <c r="W296" s="9"/>
    </row>
    <row r="297" spans="1:23" s="8" customFormat="1" ht="14.25" customHeight="1">
      <c r="A297" s="27">
        <v>42076</v>
      </c>
      <c r="B297" s="22">
        <v>0</v>
      </c>
      <c r="C297" s="25">
        <v>1445.98</v>
      </c>
      <c r="D297" s="25">
        <v>0</v>
      </c>
      <c r="E297" s="25">
        <v>490.42</v>
      </c>
      <c r="F297" s="25">
        <v>1466.12</v>
      </c>
      <c r="G297" s="25">
        <v>75.48</v>
      </c>
      <c r="H297" s="26">
        <f t="shared" si="6"/>
        <v>2552.7799999999997</v>
      </c>
      <c r="I297" s="26">
        <f t="shared" si="6"/>
        <v>2867.3599999999997</v>
      </c>
      <c r="J297" s="26">
        <f t="shared" si="6"/>
        <v>3382.2299999999996</v>
      </c>
      <c r="K297" s="26">
        <f t="shared" si="6"/>
        <v>4525.35</v>
      </c>
      <c r="L297" s="26">
        <v>0</v>
      </c>
      <c r="M297" s="26">
        <v>516.02</v>
      </c>
      <c r="V297" s="9"/>
      <c r="W297" s="9"/>
    </row>
    <row r="298" spans="1:23" s="8" customFormat="1" ht="14.25" customHeight="1">
      <c r="A298" s="27">
        <v>42076</v>
      </c>
      <c r="B298" s="22">
        <v>1</v>
      </c>
      <c r="C298" s="25">
        <v>1097.26</v>
      </c>
      <c r="D298" s="25">
        <v>0</v>
      </c>
      <c r="E298" s="25">
        <v>129.86</v>
      </c>
      <c r="F298" s="25">
        <v>1117.4</v>
      </c>
      <c r="G298" s="25">
        <v>57.28</v>
      </c>
      <c r="H298" s="26">
        <f t="shared" si="6"/>
        <v>2185.8599999999997</v>
      </c>
      <c r="I298" s="26">
        <f t="shared" si="6"/>
        <v>2500.4399999999996</v>
      </c>
      <c r="J298" s="26">
        <f t="shared" si="6"/>
        <v>3015.3099999999995</v>
      </c>
      <c r="K298" s="26">
        <f t="shared" si="6"/>
        <v>4158.43</v>
      </c>
      <c r="L298" s="26">
        <v>0</v>
      </c>
      <c r="M298" s="26">
        <v>136.64</v>
      </c>
      <c r="V298" s="9"/>
      <c r="W298" s="9"/>
    </row>
    <row r="299" spans="1:23" s="8" customFormat="1" ht="14.25" customHeight="1">
      <c r="A299" s="27">
        <v>42076</v>
      </c>
      <c r="B299" s="22">
        <v>2</v>
      </c>
      <c r="C299" s="25">
        <v>1023.52</v>
      </c>
      <c r="D299" s="25">
        <v>0</v>
      </c>
      <c r="E299" s="25">
        <v>102.9</v>
      </c>
      <c r="F299" s="25">
        <v>1043.66</v>
      </c>
      <c r="G299" s="25">
        <v>53.43</v>
      </c>
      <c r="H299" s="26">
        <f t="shared" si="6"/>
        <v>2108.27</v>
      </c>
      <c r="I299" s="26">
        <f t="shared" si="6"/>
        <v>2422.85</v>
      </c>
      <c r="J299" s="26">
        <f t="shared" si="6"/>
        <v>2937.72</v>
      </c>
      <c r="K299" s="26">
        <f t="shared" si="6"/>
        <v>4080.84</v>
      </c>
      <c r="L299" s="26">
        <v>0</v>
      </c>
      <c r="M299" s="26">
        <v>108.27</v>
      </c>
      <c r="V299" s="9"/>
      <c r="W299" s="9"/>
    </row>
    <row r="300" spans="1:23" s="8" customFormat="1" ht="14.25" customHeight="1">
      <c r="A300" s="27">
        <v>42076</v>
      </c>
      <c r="B300" s="22">
        <v>3</v>
      </c>
      <c r="C300" s="25">
        <v>1022.66</v>
      </c>
      <c r="D300" s="25">
        <v>0</v>
      </c>
      <c r="E300" s="25">
        <v>67.38</v>
      </c>
      <c r="F300" s="25">
        <v>1042.8</v>
      </c>
      <c r="G300" s="25">
        <v>53.38</v>
      </c>
      <c r="H300" s="26">
        <f t="shared" si="6"/>
        <v>2107.3599999999997</v>
      </c>
      <c r="I300" s="26">
        <f t="shared" si="6"/>
        <v>2421.9399999999996</v>
      </c>
      <c r="J300" s="26">
        <f t="shared" si="6"/>
        <v>2936.8099999999995</v>
      </c>
      <c r="K300" s="26">
        <f t="shared" si="6"/>
        <v>4079.93</v>
      </c>
      <c r="L300" s="26">
        <v>0</v>
      </c>
      <c r="M300" s="26">
        <v>70.9</v>
      </c>
      <c r="V300" s="9"/>
      <c r="W300" s="9"/>
    </row>
    <row r="301" spans="1:23" s="8" customFormat="1" ht="14.25" customHeight="1">
      <c r="A301" s="27">
        <v>42076</v>
      </c>
      <c r="B301" s="22">
        <v>4</v>
      </c>
      <c r="C301" s="25">
        <v>1083.25</v>
      </c>
      <c r="D301" s="25">
        <v>0</v>
      </c>
      <c r="E301" s="25">
        <v>64.32</v>
      </c>
      <c r="F301" s="25">
        <v>1103.39</v>
      </c>
      <c r="G301" s="25">
        <v>56.55</v>
      </c>
      <c r="H301" s="26">
        <f t="shared" si="6"/>
        <v>2171.12</v>
      </c>
      <c r="I301" s="26">
        <f t="shared" si="6"/>
        <v>2485.7</v>
      </c>
      <c r="J301" s="26">
        <f t="shared" si="6"/>
        <v>3000.5699999999997</v>
      </c>
      <c r="K301" s="26">
        <f t="shared" si="6"/>
        <v>4143.69</v>
      </c>
      <c r="L301" s="26">
        <v>0</v>
      </c>
      <c r="M301" s="26">
        <v>67.68</v>
      </c>
      <c r="V301" s="9"/>
      <c r="W301" s="9"/>
    </row>
    <row r="302" spans="1:23" s="8" customFormat="1" ht="14.25" customHeight="1">
      <c r="A302" s="27">
        <v>42076</v>
      </c>
      <c r="B302" s="22">
        <v>5</v>
      </c>
      <c r="C302" s="25">
        <v>1420.24</v>
      </c>
      <c r="D302" s="25">
        <v>0</v>
      </c>
      <c r="E302" s="25">
        <v>273.98</v>
      </c>
      <c r="F302" s="25">
        <v>1440.38</v>
      </c>
      <c r="G302" s="25">
        <v>74.14</v>
      </c>
      <c r="H302" s="26">
        <f t="shared" si="6"/>
        <v>2525.7</v>
      </c>
      <c r="I302" s="26">
        <f t="shared" si="6"/>
        <v>2840.2799999999997</v>
      </c>
      <c r="J302" s="26">
        <f t="shared" si="6"/>
        <v>3355.1499999999996</v>
      </c>
      <c r="K302" s="26">
        <f t="shared" si="6"/>
        <v>4498.27</v>
      </c>
      <c r="L302" s="26">
        <v>0</v>
      </c>
      <c r="M302" s="26">
        <v>288.28</v>
      </c>
      <c r="V302" s="9"/>
      <c r="W302" s="9"/>
    </row>
    <row r="303" spans="1:23" s="8" customFormat="1" ht="14.25" customHeight="1">
      <c r="A303" s="27">
        <v>42076</v>
      </c>
      <c r="B303" s="22">
        <v>6</v>
      </c>
      <c r="C303" s="25">
        <v>1439.96</v>
      </c>
      <c r="D303" s="25">
        <v>0</v>
      </c>
      <c r="E303" s="25">
        <v>64.18</v>
      </c>
      <c r="F303" s="25">
        <v>1460.1</v>
      </c>
      <c r="G303" s="25">
        <v>75.17</v>
      </c>
      <c r="H303" s="26">
        <f t="shared" si="6"/>
        <v>2546.45</v>
      </c>
      <c r="I303" s="26">
        <f t="shared" si="6"/>
        <v>2861.0299999999997</v>
      </c>
      <c r="J303" s="26">
        <f t="shared" si="6"/>
        <v>3375.8999999999996</v>
      </c>
      <c r="K303" s="26">
        <f t="shared" si="6"/>
        <v>4519.02</v>
      </c>
      <c r="L303" s="26">
        <v>0</v>
      </c>
      <c r="M303" s="26">
        <v>67.53</v>
      </c>
      <c r="V303" s="9"/>
      <c r="W303" s="9"/>
    </row>
    <row r="304" spans="1:23" s="8" customFormat="1" ht="14.25" customHeight="1">
      <c r="A304" s="27">
        <v>42076</v>
      </c>
      <c r="B304" s="22">
        <v>7</v>
      </c>
      <c r="C304" s="25">
        <v>1718.15</v>
      </c>
      <c r="D304" s="25">
        <v>0</v>
      </c>
      <c r="E304" s="25">
        <v>137.57</v>
      </c>
      <c r="F304" s="25">
        <v>1738.29</v>
      </c>
      <c r="G304" s="25">
        <v>89.69</v>
      </c>
      <c r="H304" s="26">
        <f t="shared" si="6"/>
        <v>2839.16</v>
      </c>
      <c r="I304" s="26">
        <f t="shared" si="6"/>
        <v>3153.74</v>
      </c>
      <c r="J304" s="26">
        <f t="shared" si="6"/>
        <v>3668.6099999999997</v>
      </c>
      <c r="K304" s="26">
        <f t="shared" si="6"/>
        <v>4811.73</v>
      </c>
      <c r="L304" s="26">
        <v>0</v>
      </c>
      <c r="M304" s="26">
        <v>144.75</v>
      </c>
      <c r="V304" s="9"/>
      <c r="W304" s="9"/>
    </row>
    <row r="305" spans="1:23" s="8" customFormat="1" ht="14.25" customHeight="1">
      <c r="A305" s="27">
        <v>42076</v>
      </c>
      <c r="B305" s="22">
        <v>8</v>
      </c>
      <c r="C305" s="25">
        <v>1809.83</v>
      </c>
      <c r="D305" s="25">
        <v>0</v>
      </c>
      <c r="E305" s="25">
        <v>178.43</v>
      </c>
      <c r="F305" s="25">
        <v>1829.97</v>
      </c>
      <c r="G305" s="25">
        <v>94.47</v>
      </c>
      <c r="H305" s="26">
        <f t="shared" si="6"/>
        <v>2935.62</v>
      </c>
      <c r="I305" s="26">
        <f t="shared" si="6"/>
        <v>3250.2</v>
      </c>
      <c r="J305" s="26">
        <f t="shared" si="6"/>
        <v>3765.0699999999997</v>
      </c>
      <c r="K305" s="26">
        <f t="shared" si="6"/>
        <v>4908.19</v>
      </c>
      <c r="L305" s="26">
        <v>0</v>
      </c>
      <c r="M305" s="26">
        <v>187.74</v>
      </c>
      <c r="V305" s="9"/>
      <c r="W305" s="9"/>
    </row>
    <row r="306" spans="1:23" s="8" customFormat="1" ht="14.25" customHeight="1">
      <c r="A306" s="27">
        <v>42076</v>
      </c>
      <c r="B306" s="22">
        <v>9</v>
      </c>
      <c r="C306" s="25">
        <v>1842.19</v>
      </c>
      <c r="D306" s="25">
        <v>0</v>
      </c>
      <c r="E306" s="25">
        <v>196.94</v>
      </c>
      <c r="F306" s="25">
        <v>1862.33</v>
      </c>
      <c r="G306" s="25">
        <v>96.16</v>
      </c>
      <c r="H306" s="26">
        <f t="shared" si="6"/>
        <v>2969.67</v>
      </c>
      <c r="I306" s="26">
        <f t="shared" si="6"/>
        <v>3284.25</v>
      </c>
      <c r="J306" s="26">
        <f t="shared" si="6"/>
        <v>3799.12</v>
      </c>
      <c r="K306" s="26">
        <f t="shared" si="6"/>
        <v>4942.24</v>
      </c>
      <c r="L306" s="26">
        <v>0</v>
      </c>
      <c r="M306" s="26">
        <v>207.22</v>
      </c>
      <c r="V306" s="9"/>
      <c r="W306" s="9"/>
    </row>
    <row r="307" spans="1:23" s="8" customFormat="1" ht="14.25" customHeight="1">
      <c r="A307" s="27">
        <v>42076</v>
      </c>
      <c r="B307" s="22">
        <v>10</v>
      </c>
      <c r="C307" s="25">
        <v>1853.34</v>
      </c>
      <c r="D307" s="25">
        <v>0</v>
      </c>
      <c r="E307" s="25">
        <v>274.85</v>
      </c>
      <c r="F307" s="25">
        <v>1873.48</v>
      </c>
      <c r="G307" s="25">
        <v>96.74</v>
      </c>
      <c r="H307" s="26">
        <f t="shared" si="6"/>
        <v>2981.3999999999996</v>
      </c>
      <c r="I307" s="26">
        <f t="shared" si="6"/>
        <v>3295.9799999999996</v>
      </c>
      <c r="J307" s="26">
        <f t="shared" si="6"/>
        <v>3810.8499999999995</v>
      </c>
      <c r="K307" s="26">
        <f t="shared" si="6"/>
        <v>4953.969999999999</v>
      </c>
      <c r="L307" s="26">
        <v>0</v>
      </c>
      <c r="M307" s="26">
        <v>289.2</v>
      </c>
      <c r="V307" s="9"/>
      <c r="W307" s="9"/>
    </row>
    <row r="308" spans="1:23" s="8" customFormat="1" ht="14.25" customHeight="1">
      <c r="A308" s="27">
        <v>42076</v>
      </c>
      <c r="B308" s="22">
        <v>11</v>
      </c>
      <c r="C308" s="25">
        <v>1856.01</v>
      </c>
      <c r="D308" s="25">
        <v>0</v>
      </c>
      <c r="E308" s="25">
        <v>300.17</v>
      </c>
      <c r="F308" s="25">
        <v>1876.15</v>
      </c>
      <c r="G308" s="25">
        <v>96.88</v>
      </c>
      <c r="H308" s="26">
        <f t="shared" si="6"/>
        <v>2984.21</v>
      </c>
      <c r="I308" s="26">
        <f t="shared" si="6"/>
        <v>3298.79</v>
      </c>
      <c r="J308" s="26">
        <f t="shared" si="6"/>
        <v>3813.66</v>
      </c>
      <c r="K308" s="26">
        <f t="shared" si="6"/>
        <v>4956.78</v>
      </c>
      <c r="L308" s="26">
        <v>0</v>
      </c>
      <c r="M308" s="26">
        <v>315.84</v>
      </c>
      <c r="V308" s="9"/>
      <c r="W308" s="9"/>
    </row>
    <row r="309" spans="1:23" s="8" customFormat="1" ht="14.25" customHeight="1">
      <c r="A309" s="27">
        <v>42076</v>
      </c>
      <c r="B309" s="22">
        <v>12</v>
      </c>
      <c r="C309" s="25">
        <v>1660.19</v>
      </c>
      <c r="D309" s="25">
        <v>0</v>
      </c>
      <c r="E309" s="25">
        <v>30.5</v>
      </c>
      <c r="F309" s="25">
        <v>1680.33</v>
      </c>
      <c r="G309" s="25">
        <v>86.66</v>
      </c>
      <c r="H309" s="26">
        <f t="shared" si="6"/>
        <v>2778.17</v>
      </c>
      <c r="I309" s="26">
        <f t="shared" si="6"/>
        <v>3092.75</v>
      </c>
      <c r="J309" s="26">
        <f t="shared" si="6"/>
        <v>3607.62</v>
      </c>
      <c r="K309" s="26">
        <f t="shared" si="6"/>
        <v>4750.74</v>
      </c>
      <c r="L309" s="26">
        <v>0</v>
      </c>
      <c r="M309" s="26">
        <v>32.09</v>
      </c>
      <c r="V309" s="9"/>
      <c r="W309" s="9"/>
    </row>
    <row r="310" spans="1:23" s="8" customFormat="1" ht="14.25" customHeight="1">
      <c r="A310" s="27">
        <v>42076</v>
      </c>
      <c r="B310" s="22">
        <v>13</v>
      </c>
      <c r="C310" s="25">
        <v>1660.94</v>
      </c>
      <c r="D310" s="25">
        <v>0</v>
      </c>
      <c r="E310" s="25">
        <v>43.58</v>
      </c>
      <c r="F310" s="25">
        <v>1681.08</v>
      </c>
      <c r="G310" s="25">
        <v>86.7</v>
      </c>
      <c r="H310" s="26">
        <f t="shared" si="6"/>
        <v>2778.96</v>
      </c>
      <c r="I310" s="26">
        <f t="shared" si="6"/>
        <v>3093.54</v>
      </c>
      <c r="J310" s="26">
        <f t="shared" si="6"/>
        <v>3608.41</v>
      </c>
      <c r="K310" s="26">
        <f t="shared" si="6"/>
        <v>4751.53</v>
      </c>
      <c r="L310" s="26">
        <v>0</v>
      </c>
      <c r="M310" s="26">
        <v>45.85</v>
      </c>
      <c r="V310" s="9"/>
      <c r="W310" s="9"/>
    </row>
    <row r="311" spans="1:23" s="8" customFormat="1" ht="14.25" customHeight="1">
      <c r="A311" s="27">
        <v>42076</v>
      </c>
      <c r="B311" s="22">
        <v>14</v>
      </c>
      <c r="C311" s="25">
        <v>1659.91</v>
      </c>
      <c r="D311" s="25">
        <v>0</v>
      </c>
      <c r="E311" s="25">
        <v>74.95</v>
      </c>
      <c r="F311" s="25">
        <v>1680.05</v>
      </c>
      <c r="G311" s="25">
        <v>86.65</v>
      </c>
      <c r="H311" s="26">
        <f t="shared" si="6"/>
        <v>2777.88</v>
      </c>
      <c r="I311" s="26">
        <f t="shared" si="6"/>
        <v>3092.46</v>
      </c>
      <c r="J311" s="26">
        <f t="shared" si="6"/>
        <v>3607.33</v>
      </c>
      <c r="K311" s="26">
        <f t="shared" si="6"/>
        <v>4750.45</v>
      </c>
      <c r="L311" s="26">
        <v>0</v>
      </c>
      <c r="M311" s="26">
        <v>78.86</v>
      </c>
      <c r="V311" s="9"/>
      <c r="W311" s="9"/>
    </row>
    <row r="312" spans="1:23" s="8" customFormat="1" ht="14.25" customHeight="1">
      <c r="A312" s="27">
        <v>42076</v>
      </c>
      <c r="B312" s="22">
        <v>15</v>
      </c>
      <c r="C312" s="25">
        <v>1661.74</v>
      </c>
      <c r="D312" s="25">
        <v>0</v>
      </c>
      <c r="E312" s="25">
        <v>99.41</v>
      </c>
      <c r="F312" s="25">
        <v>1681.88</v>
      </c>
      <c r="G312" s="25">
        <v>86.74</v>
      </c>
      <c r="H312" s="26">
        <f t="shared" si="6"/>
        <v>2779.8</v>
      </c>
      <c r="I312" s="26">
        <f t="shared" si="6"/>
        <v>3094.38</v>
      </c>
      <c r="J312" s="26">
        <f t="shared" si="6"/>
        <v>3609.25</v>
      </c>
      <c r="K312" s="26">
        <f t="shared" si="6"/>
        <v>4752.37</v>
      </c>
      <c r="L312" s="26">
        <v>0</v>
      </c>
      <c r="M312" s="26">
        <v>104.6</v>
      </c>
      <c r="V312" s="9"/>
      <c r="W312" s="9"/>
    </row>
    <row r="313" spans="1:23" s="8" customFormat="1" ht="14.25" customHeight="1">
      <c r="A313" s="27">
        <v>42076</v>
      </c>
      <c r="B313" s="22">
        <v>16</v>
      </c>
      <c r="C313" s="25">
        <v>1643.11</v>
      </c>
      <c r="D313" s="25">
        <v>0</v>
      </c>
      <c r="E313" s="25">
        <v>52.61</v>
      </c>
      <c r="F313" s="25">
        <v>1663.25</v>
      </c>
      <c r="G313" s="25">
        <v>85.77</v>
      </c>
      <c r="H313" s="26">
        <f t="shared" si="6"/>
        <v>2760.2</v>
      </c>
      <c r="I313" s="26">
        <f t="shared" si="6"/>
        <v>3074.7799999999997</v>
      </c>
      <c r="J313" s="26">
        <f t="shared" si="6"/>
        <v>3589.6499999999996</v>
      </c>
      <c r="K313" s="26">
        <f t="shared" si="6"/>
        <v>4732.7699999999995</v>
      </c>
      <c r="L313" s="26">
        <v>0</v>
      </c>
      <c r="M313" s="26">
        <v>55.36</v>
      </c>
      <c r="V313" s="9"/>
      <c r="W313" s="9"/>
    </row>
    <row r="314" spans="1:23" s="8" customFormat="1" ht="14.25" customHeight="1">
      <c r="A314" s="27">
        <v>42076</v>
      </c>
      <c r="B314" s="22">
        <v>17</v>
      </c>
      <c r="C314" s="25">
        <v>1643.79</v>
      </c>
      <c r="D314" s="25">
        <v>0</v>
      </c>
      <c r="E314" s="25">
        <v>19.7</v>
      </c>
      <c r="F314" s="25">
        <v>1663.93</v>
      </c>
      <c r="G314" s="25">
        <v>85.81</v>
      </c>
      <c r="H314" s="26">
        <f t="shared" si="6"/>
        <v>2760.92</v>
      </c>
      <c r="I314" s="26">
        <f t="shared" si="6"/>
        <v>3075.5</v>
      </c>
      <c r="J314" s="26">
        <f t="shared" si="6"/>
        <v>3590.37</v>
      </c>
      <c r="K314" s="26">
        <f t="shared" si="6"/>
        <v>4733.49</v>
      </c>
      <c r="L314" s="26">
        <v>0</v>
      </c>
      <c r="M314" s="26">
        <v>20.73</v>
      </c>
      <c r="V314" s="9"/>
      <c r="W314" s="9"/>
    </row>
    <row r="315" spans="1:23" s="8" customFormat="1" ht="14.25" customHeight="1">
      <c r="A315" s="27">
        <v>42076</v>
      </c>
      <c r="B315" s="22">
        <v>18</v>
      </c>
      <c r="C315" s="25">
        <v>1664.07</v>
      </c>
      <c r="D315" s="25">
        <v>6.03</v>
      </c>
      <c r="E315" s="25">
        <v>0</v>
      </c>
      <c r="F315" s="25">
        <v>1684.21</v>
      </c>
      <c r="G315" s="25">
        <v>86.86</v>
      </c>
      <c r="H315" s="26">
        <f t="shared" si="6"/>
        <v>2782.25</v>
      </c>
      <c r="I315" s="26">
        <f t="shared" si="6"/>
        <v>3096.83</v>
      </c>
      <c r="J315" s="26">
        <f t="shared" si="6"/>
        <v>3611.7</v>
      </c>
      <c r="K315" s="26">
        <f t="shared" si="6"/>
        <v>4754.82</v>
      </c>
      <c r="L315" s="26">
        <v>6.34</v>
      </c>
      <c r="M315" s="26">
        <v>0</v>
      </c>
      <c r="V315" s="9"/>
      <c r="W315" s="9"/>
    </row>
    <row r="316" spans="1:23" s="8" customFormat="1" ht="14.25" customHeight="1">
      <c r="A316" s="27">
        <v>42076</v>
      </c>
      <c r="B316" s="22">
        <v>19</v>
      </c>
      <c r="C316" s="25">
        <v>1659.34</v>
      </c>
      <c r="D316" s="25">
        <v>0</v>
      </c>
      <c r="E316" s="25">
        <v>71.89</v>
      </c>
      <c r="F316" s="25">
        <v>1679.48</v>
      </c>
      <c r="G316" s="25">
        <v>86.62</v>
      </c>
      <c r="H316" s="26">
        <f t="shared" si="6"/>
        <v>2777.2799999999997</v>
      </c>
      <c r="I316" s="26">
        <f t="shared" si="6"/>
        <v>3091.8599999999997</v>
      </c>
      <c r="J316" s="26">
        <f t="shared" si="6"/>
        <v>3606.7299999999996</v>
      </c>
      <c r="K316" s="26">
        <f t="shared" si="6"/>
        <v>4749.85</v>
      </c>
      <c r="L316" s="26">
        <v>0</v>
      </c>
      <c r="M316" s="26">
        <v>75.64</v>
      </c>
      <c r="V316" s="9"/>
      <c r="W316" s="9"/>
    </row>
    <row r="317" spans="1:23" s="8" customFormat="1" ht="14.25" customHeight="1">
      <c r="A317" s="27">
        <v>42076</v>
      </c>
      <c r="B317" s="22">
        <v>20</v>
      </c>
      <c r="C317" s="25">
        <v>1667.84</v>
      </c>
      <c r="D317" s="25">
        <v>0</v>
      </c>
      <c r="E317" s="25">
        <v>27.65</v>
      </c>
      <c r="F317" s="25">
        <v>1687.98</v>
      </c>
      <c r="G317" s="25">
        <v>87.06</v>
      </c>
      <c r="H317" s="26">
        <f t="shared" si="6"/>
        <v>2786.22</v>
      </c>
      <c r="I317" s="26">
        <f t="shared" si="6"/>
        <v>3100.7999999999997</v>
      </c>
      <c r="J317" s="26">
        <f t="shared" si="6"/>
        <v>3615.6699999999996</v>
      </c>
      <c r="K317" s="26">
        <f t="shared" si="6"/>
        <v>4758.79</v>
      </c>
      <c r="L317" s="26">
        <v>0</v>
      </c>
      <c r="M317" s="26">
        <v>29.09</v>
      </c>
      <c r="V317" s="9"/>
      <c r="W317" s="9"/>
    </row>
    <row r="318" spans="1:23" s="8" customFormat="1" ht="14.25" customHeight="1">
      <c r="A318" s="27">
        <v>42076</v>
      </c>
      <c r="B318" s="22">
        <v>21</v>
      </c>
      <c r="C318" s="25">
        <v>1848</v>
      </c>
      <c r="D318" s="25">
        <v>0</v>
      </c>
      <c r="E318" s="25">
        <v>234.48</v>
      </c>
      <c r="F318" s="25">
        <v>1868.14</v>
      </c>
      <c r="G318" s="25">
        <v>96.47</v>
      </c>
      <c r="H318" s="26">
        <f t="shared" si="6"/>
        <v>2975.79</v>
      </c>
      <c r="I318" s="26">
        <f t="shared" si="6"/>
        <v>3290.37</v>
      </c>
      <c r="J318" s="26">
        <f t="shared" si="6"/>
        <v>3805.24</v>
      </c>
      <c r="K318" s="26">
        <f t="shared" si="6"/>
        <v>4948.36</v>
      </c>
      <c r="L318" s="26">
        <v>0</v>
      </c>
      <c r="M318" s="26">
        <v>246.72</v>
      </c>
      <c r="V318" s="9"/>
      <c r="W318" s="9"/>
    </row>
    <row r="319" spans="1:23" s="8" customFormat="1" ht="14.25" customHeight="1">
      <c r="A319" s="27">
        <v>42076</v>
      </c>
      <c r="B319" s="22">
        <v>22</v>
      </c>
      <c r="C319" s="25">
        <v>1631.03</v>
      </c>
      <c r="D319" s="25">
        <v>0</v>
      </c>
      <c r="E319" s="25">
        <v>491.3</v>
      </c>
      <c r="F319" s="25">
        <v>1651.17</v>
      </c>
      <c r="G319" s="25">
        <v>85.14</v>
      </c>
      <c r="H319" s="26">
        <f t="shared" si="6"/>
        <v>2747.49</v>
      </c>
      <c r="I319" s="26">
        <f t="shared" si="6"/>
        <v>3062.0699999999997</v>
      </c>
      <c r="J319" s="26">
        <f t="shared" si="6"/>
        <v>3576.9399999999996</v>
      </c>
      <c r="K319" s="26">
        <f t="shared" si="6"/>
        <v>4720.0599999999995</v>
      </c>
      <c r="L319" s="26">
        <v>0</v>
      </c>
      <c r="M319" s="26">
        <v>516.95</v>
      </c>
      <c r="V319" s="9"/>
      <c r="W319" s="9"/>
    </row>
    <row r="320" spans="1:23" s="8" customFormat="1" ht="14.25" customHeight="1">
      <c r="A320" s="27">
        <v>42076</v>
      </c>
      <c r="B320" s="22">
        <v>23</v>
      </c>
      <c r="C320" s="25">
        <v>1525.36</v>
      </c>
      <c r="D320" s="25">
        <v>0</v>
      </c>
      <c r="E320" s="25">
        <v>603.01</v>
      </c>
      <c r="F320" s="25">
        <v>1545.5</v>
      </c>
      <c r="G320" s="25">
        <v>79.62</v>
      </c>
      <c r="H320" s="26">
        <f t="shared" si="6"/>
        <v>2636.3</v>
      </c>
      <c r="I320" s="26">
        <f t="shared" si="6"/>
        <v>2950.88</v>
      </c>
      <c r="J320" s="26">
        <f t="shared" si="6"/>
        <v>3465.75</v>
      </c>
      <c r="K320" s="26">
        <f t="shared" si="6"/>
        <v>4608.87</v>
      </c>
      <c r="L320" s="26">
        <v>0</v>
      </c>
      <c r="M320" s="26">
        <v>634.49</v>
      </c>
      <c r="V320" s="9"/>
      <c r="W320" s="9"/>
    </row>
    <row r="321" spans="1:23" s="8" customFormat="1" ht="14.25" customHeight="1">
      <c r="A321" s="27">
        <v>42077</v>
      </c>
      <c r="B321" s="22">
        <v>0</v>
      </c>
      <c r="C321" s="25">
        <v>1450.14</v>
      </c>
      <c r="D321" s="25">
        <v>0</v>
      </c>
      <c r="E321" s="25">
        <v>378.69</v>
      </c>
      <c r="F321" s="25">
        <v>1470.28</v>
      </c>
      <c r="G321" s="25">
        <v>75.7</v>
      </c>
      <c r="H321" s="26">
        <f t="shared" si="6"/>
        <v>2557.16</v>
      </c>
      <c r="I321" s="26">
        <f t="shared" si="6"/>
        <v>2871.74</v>
      </c>
      <c r="J321" s="26">
        <f t="shared" si="6"/>
        <v>3386.6099999999997</v>
      </c>
      <c r="K321" s="26">
        <f t="shared" si="6"/>
        <v>4529.73</v>
      </c>
      <c r="L321" s="26">
        <v>0</v>
      </c>
      <c r="M321" s="26">
        <v>398.46</v>
      </c>
      <c r="V321" s="9"/>
      <c r="W321" s="9"/>
    </row>
    <row r="322" spans="1:23" s="8" customFormat="1" ht="14.25" customHeight="1">
      <c r="A322" s="27">
        <v>42077</v>
      </c>
      <c r="B322" s="22">
        <v>1</v>
      </c>
      <c r="C322" s="25">
        <v>1419.15</v>
      </c>
      <c r="D322" s="25">
        <v>0</v>
      </c>
      <c r="E322" s="25">
        <v>476.7</v>
      </c>
      <c r="F322" s="25">
        <v>1439.29</v>
      </c>
      <c r="G322" s="25">
        <v>74.08</v>
      </c>
      <c r="H322" s="26">
        <f t="shared" si="6"/>
        <v>2524.55</v>
      </c>
      <c r="I322" s="26">
        <f t="shared" si="6"/>
        <v>2839.13</v>
      </c>
      <c r="J322" s="26">
        <f t="shared" si="6"/>
        <v>3354</v>
      </c>
      <c r="K322" s="26">
        <f t="shared" si="6"/>
        <v>4497.12</v>
      </c>
      <c r="L322" s="26">
        <v>0</v>
      </c>
      <c r="M322" s="26">
        <v>501.58</v>
      </c>
      <c r="V322" s="9"/>
      <c r="W322" s="9"/>
    </row>
    <row r="323" spans="1:23" s="8" customFormat="1" ht="14.25" customHeight="1">
      <c r="A323" s="27">
        <v>42077</v>
      </c>
      <c r="B323" s="22">
        <v>2</v>
      </c>
      <c r="C323" s="25">
        <v>1045.36</v>
      </c>
      <c r="D323" s="25">
        <v>0</v>
      </c>
      <c r="E323" s="25">
        <v>147.93</v>
      </c>
      <c r="F323" s="25">
        <v>1065.5</v>
      </c>
      <c r="G323" s="25">
        <v>54.57</v>
      </c>
      <c r="H323" s="26">
        <f t="shared" si="6"/>
        <v>2131.25</v>
      </c>
      <c r="I323" s="26">
        <f t="shared" si="6"/>
        <v>2445.83</v>
      </c>
      <c r="J323" s="26">
        <f t="shared" si="6"/>
        <v>2960.7</v>
      </c>
      <c r="K323" s="26">
        <f t="shared" si="6"/>
        <v>4103.82</v>
      </c>
      <c r="L323" s="26">
        <v>0</v>
      </c>
      <c r="M323" s="26">
        <v>155.65</v>
      </c>
      <c r="V323" s="9"/>
      <c r="W323" s="9"/>
    </row>
    <row r="324" spans="1:23" s="8" customFormat="1" ht="14.25" customHeight="1">
      <c r="A324" s="27">
        <v>42077</v>
      </c>
      <c r="B324" s="22">
        <v>3</v>
      </c>
      <c r="C324" s="25">
        <v>1019.06</v>
      </c>
      <c r="D324" s="25">
        <v>0</v>
      </c>
      <c r="E324" s="25">
        <v>139.56</v>
      </c>
      <c r="F324" s="25">
        <v>1039.2</v>
      </c>
      <c r="G324" s="25">
        <v>53.19</v>
      </c>
      <c r="H324" s="26">
        <f t="shared" si="6"/>
        <v>2103.5699999999997</v>
      </c>
      <c r="I324" s="26">
        <f t="shared" si="6"/>
        <v>2418.1499999999996</v>
      </c>
      <c r="J324" s="26">
        <f t="shared" si="6"/>
        <v>2933.0199999999995</v>
      </c>
      <c r="K324" s="26">
        <f t="shared" si="6"/>
        <v>4076.14</v>
      </c>
      <c r="L324" s="26">
        <v>0</v>
      </c>
      <c r="M324" s="26">
        <v>146.85</v>
      </c>
      <c r="V324" s="9"/>
      <c r="W324" s="9"/>
    </row>
    <row r="325" spans="1:23" s="8" customFormat="1" ht="14.25" customHeight="1">
      <c r="A325" s="27">
        <v>42077</v>
      </c>
      <c r="B325" s="22">
        <v>4</v>
      </c>
      <c r="C325" s="25">
        <v>1043.38</v>
      </c>
      <c r="D325" s="25">
        <v>0</v>
      </c>
      <c r="E325" s="25">
        <v>145.89</v>
      </c>
      <c r="F325" s="25">
        <v>1063.52</v>
      </c>
      <c r="G325" s="25">
        <v>54.46</v>
      </c>
      <c r="H325" s="26">
        <f t="shared" si="6"/>
        <v>2129.16</v>
      </c>
      <c r="I325" s="26">
        <f t="shared" si="6"/>
        <v>2443.74</v>
      </c>
      <c r="J325" s="26">
        <f t="shared" si="6"/>
        <v>2958.6099999999997</v>
      </c>
      <c r="K325" s="26">
        <f t="shared" si="6"/>
        <v>4101.73</v>
      </c>
      <c r="L325" s="26">
        <v>0</v>
      </c>
      <c r="M325" s="26">
        <v>153.51</v>
      </c>
      <c r="V325" s="9"/>
      <c r="W325" s="9"/>
    </row>
    <row r="326" spans="1:23" s="8" customFormat="1" ht="14.25" customHeight="1">
      <c r="A326" s="27">
        <v>42077</v>
      </c>
      <c r="B326" s="22">
        <v>5</v>
      </c>
      <c r="C326" s="25">
        <v>1420.38</v>
      </c>
      <c r="D326" s="25">
        <v>0</v>
      </c>
      <c r="E326" s="25">
        <v>417.89</v>
      </c>
      <c r="F326" s="25">
        <v>1440.52</v>
      </c>
      <c r="G326" s="25">
        <v>74.14</v>
      </c>
      <c r="H326" s="26">
        <f t="shared" si="6"/>
        <v>2525.84</v>
      </c>
      <c r="I326" s="26">
        <f t="shared" si="6"/>
        <v>2840.42</v>
      </c>
      <c r="J326" s="26">
        <f t="shared" si="6"/>
        <v>3355.29</v>
      </c>
      <c r="K326" s="26">
        <f t="shared" si="6"/>
        <v>4498.41</v>
      </c>
      <c r="L326" s="26">
        <v>0</v>
      </c>
      <c r="M326" s="26">
        <v>439.7</v>
      </c>
      <c r="V326" s="9"/>
      <c r="W326" s="9"/>
    </row>
    <row r="327" spans="1:23" s="8" customFormat="1" ht="14.25" customHeight="1">
      <c r="A327" s="27">
        <v>42077</v>
      </c>
      <c r="B327" s="22">
        <v>6</v>
      </c>
      <c r="C327" s="25">
        <v>1427.32</v>
      </c>
      <c r="D327" s="25">
        <v>0</v>
      </c>
      <c r="E327" s="25">
        <v>474.73</v>
      </c>
      <c r="F327" s="25">
        <v>1447.46</v>
      </c>
      <c r="G327" s="25">
        <v>74.51</v>
      </c>
      <c r="H327" s="26">
        <f t="shared" si="6"/>
        <v>2533.1499999999996</v>
      </c>
      <c r="I327" s="26">
        <f t="shared" si="6"/>
        <v>2847.7299999999996</v>
      </c>
      <c r="J327" s="26">
        <f t="shared" si="6"/>
        <v>3362.5999999999995</v>
      </c>
      <c r="K327" s="26">
        <f t="shared" si="6"/>
        <v>4505.719999999999</v>
      </c>
      <c r="L327" s="26">
        <v>0</v>
      </c>
      <c r="M327" s="26">
        <v>499.51</v>
      </c>
      <c r="V327" s="9"/>
      <c r="W327" s="9"/>
    </row>
    <row r="328" spans="1:23" s="8" customFormat="1" ht="14.25" customHeight="1">
      <c r="A328" s="27">
        <v>42077</v>
      </c>
      <c r="B328" s="22">
        <v>7</v>
      </c>
      <c r="C328" s="25">
        <v>1377.84</v>
      </c>
      <c r="D328" s="25">
        <v>27.04</v>
      </c>
      <c r="E328" s="25">
        <v>0</v>
      </c>
      <c r="F328" s="25">
        <v>1397.98</v>
      </c>
      <c r="G328" s="25">
        <v>71.92</v>
      </c>
      <c r="H328" s="26">
        <f t="shared" si="6"/>
        <v>2481.08</v>
      </c>
      <c r="I328" s="26">
        <f t="shared" si="6"/>
        <v>2795.66</v>
      </c>
      <c r="J328" s="26">
        <f t="shared" si="6"/>
        <v>3310.5299999999997</v>
      </c>
      <c r="K328" s="26">
        <f aca="true" t="shared" si="7" ref="K328:K391">SUM($C328,$G328,U$5,U$6)</f>
        <v>4453.65</v>
      </c>
      <c r="L328" s="26">
        <v>28.45</v>
      </c>
      <c r="M328" s="26">
        <v>0</v>
      </c>
      <c r="V328" s="9"/>
      <c r="W328" s="9"/>
    </row>
    <row r="329" spans="1:23" s="8" customFormat="1" ht="14.25" customHeight="1">
      <c r="A329" s="27">
        <v>42077</v>
      </c>
      <c r="B329" s="22">
        <v>8</v>
      </c>
      <c r="C329" s="25">
        <v>1414.98</v>
      </c>
      <c r="D329" s="25">
        <v>0</v>
      </c>
      <c r="E329" s="25">
        <v>9.04</v>
      </c>
      <c r="F329" s="25">
        <v>1435.12</v>
      </c>
      <c r="G329" s="25">
        <v>73.86</v>
      </c>
      <c r="H329" s="26">
        <f aca="true" t="shared" si="8" ref="H329:K392">SUM($C329,$G329,R$5,R$6)</f>
        <v>2520.16</v>
      </c>
      <c r="I329" s="26">
        <f t="shared" si="8"/>
        <v>2834.74</v>
      </c>
      <c r="J329" s="26">
        <f t="shared" si="8"/>
        <v>3349.6099999999997</v>
      </c>
      <c r="K329" s="26">
        <f t="shared" si="7"/>
        <v>4492.73</v>
      </c>
      <c r="L329" s="26">
        <v>0</v>
      </c>
      <c r="M329" s="26">
        <v>9.51</v>
      </c>
      <c r="V329" s="9"/>
      <c r="W329" s="9"/>
    </row>
    <row r="330" spans="1:23" s="8" customFormat="1" ht="14.25" customHeight="1">
      <c r="A330" s="27">
        <v>42077</v>
      </c>
      <c r="B330" s="22">
        <v>9</v>
      </c>
      <c r="C330" s="25">
        <v>1416.27</v>
      </c>
      <c r="D330" s="25">
        <v>0</v>
      </c>
      <c r="E330" s="25">
        <v>40.12</v>
      </c>
      <c r="F330" s="25">
        <v>1436.41</v>
      </c>
      <c r="G330" s="25">
        <v>73.93</v>
      </c>
      <c r="H330" s="26">
        <f t="shared" si="8"/>
        <v>2521.52</v>
      </c>
      <c r="I330" s="26">
        <f t="shared" si="8"/>
        <v>2836.1</v>
      </c>
      <c r="J330" s="26">
        <f t="shared" si="8"/>
        <v>3350.97</v>
      </c>
      <c r="K330" s="26">
        <f t="shared" si="7"/>
        <v>4494.09</v>
      </c>
      <c r="L330" s="26">
        <v>0</v>
      </c>
      <c r="M330" s="26">
        <v>42.21</v>
      </c>
      <c r="V330" s="9"/>
      <c r="W330" s="9"/>
    </row>
    <row r="331" spans="1:23" s="8" customFormat="1" ht="14.25" customHeight="1">
      <c r="A331" s="27">
        <v>42077</v>
      </c>
      <c r="B331" s="22">
        <v>10</v>
      </c>
      <c r="C331" s="25">
        <v>1605.3</v>
      </c>
      <c r="D331" s="25">
        <v>0</v>
      </c>
      <c r="E331" s="25">
        <v>240.14</v>
      </c>
      <c r="F331" s="25">
        <v>1625.44</v>
      </c>
      <c r="G331" s="25">
        <v>83.8</v>
      </c>
      <c r="H331" s="26">
        <f t="shared" si="8"/>
        <v>2720.42</v>
      </c>
      <c r="I331" s="26">
        <f t="shared" si="8"/>
        <v>3035</v>
      </c>
      <c r="J331" s="26">
        <f t="shared" si="8"/>
        <v>3549.87</v>
      </c>
      <c r="K331" s="26">
        <f t="shared" si="7"/>
        <v>4692.99</v>
      </c>
      <c r="L331" s="26">
        <v>0</v>
      </c>
      <c r="M331" s="26">
        <v>252.68</v>
      </c>
      <c r="V331" s="9"/>
      <c r="W331" s="9"/>
    </row>
    <row r="332" spans="1:23" s="8" customFormat="1" ht="14.25" customHeight="1">
      <c r="A332" s="27">
        <v>42077</v>
      </c>
      <c r="B332" s="22">
        <v>11</v>
      </c>
      <c r="C332" s="25">
        <v>1606.51</v>
      </c>
      <c r="D332" s="25">
        <v>0</v>
      </c>
      <c r="E332" s="25">
        <v>239.97</v>
      </c>
      <c r="F332" s="25">
        <v>1626.65</v>
      </c>
      <c r="G332" s="25">
        <v>83.86</v>
      </c>
      <c r="H332" s="26">
        <f t="shared" si="8"/>
        <v>2721.6899999999996</v>
      </c>
      <c r="I332" s="26">
        <f t="shared" si="8"/>
        <v>3036.2699999999995</v>
      </c>
      <c r="J332" s="26">
        <f t="shared" si="8"/>
        <v>3551.1399999999994</v>
      </c>
      <c r="K332" s="26">
        <f t="shared" si="7"/>
        <v>4694.26</v>
      </c>
      <c r="L332" s="26">
        <v>0</v>
      </c>
      <c r="M332" s="26">
        <v>252.5</v>
      </c>
      <c r="V332" s="9"/>
      <c r="W332" s="9"/>
    </row>
    <row r="333" spans="1:23" s="8" customFormat="1" ht="14.25" customHeight="1">
      <c r="A333" s="27">
        <v>42077</v>
      </c>
      <c r="B333" s="22">
        <v>12</v>
      </c>
      <c r="C333" s="25">
        <v>1418.49</v>
      </c>
      <c r="D333" s="25">
        <v>0</v>
      </c>
      <c r="E333" s="25">
        <v>45.12</v>
      </c>
      <c r="F333" s="25">
        <v>1438.63</v>
      </c>
      <c r="G333" s="25">
        <v>74.05</v>
      </c>
      <c r="H333" s="26">
        <f t="shared" si="8"/>
        <v>2523.8599999999997</v>
      </c>
      <c r="I333" s="26">
        <f t="shared" si="8"/>
        <v>2838.4399999999996</v>
      </c>
      <c r="J333" s="26">
        <f t="shared" si="8"/>
        <v>3353.3099999999995</v>
      </c>
      <c r="K333" s="26">
        <f t="shared" si="7"/>
        <v>4496.43</v>
      </c>
      <c r="L333" s="26">
        <v>0</v>
      </c>
      <c r="M333" s="26">
        <v>47.48</v>
      </c>
      <c r="V333" s="9"/>
      <c r="W333" s="9"/>
    </row>
    <row r="334" spans="1:23" s="8" customFormat="1" ht="14.25" customHeight="1">
      <c r="A334" s="27">
        <v>42077</v>
      </c>
      <c r="B334" s="22">
        <v>13</v>
      </c>
      <c r="C334" s="25">
        <v>1421.42</v>
      </c>
      <c r="D334" s="25">
        <v>0</v>
      </c>
      <c r="E334" s="25">
        <v>79.93</v>
      </c>
      <c r="F334" s="25">
        <v>1441.56</v>
      </c>
      <c r="G334" s="25">
        <v>74.2</v>
      </c>
      <c r="H334" s="26">
        <f t="shared" si="8"/>
        <v>2526.94</v>
      </c>
      <c r="I334" s="26">
        <f t="shared" si="8"/>
        <v>2841.52</v>
      </c>
      <c r="J334" s="26">
        <f t="shared" si="8"/>
        <v>3356.39</v>
      </c>
      <c r="K334" s="26">
        <f t="shared" si="7"/>
        <v>4499.51</v>
      </c>
      <c r="L334" s="26">
        <v>0</v>
      </c>
      <c r="M334" s="26">
        <v>84.1</v>
      </c>
      <c r="V334" s="9"/>
      <c r="W334" s="9"/>
    </row>
    <row r="335" spans="1:23" s="8" customFormat="1" ht="14.25" customHeight="1">
      <c r="A335" s="27">
        <v>42077</v>
      </c>
      <c r="B335" s="22">
        <v>14</v>
      </c>
      <c r="C335" s="25">
        <v>1434.24</v>
      </c>
      <c r="D335" s="25">
        <v>0</v>
      </c>
      <c r="E335" s="25">
        <v>405.69</v>
      </c>
      <c r="F335" s="25">
        <v>1454.38</v>
      </c>
      <c r="G335" s="25">
        <v>74.87</v>
      </c>
      <c r="H335" s="26">
        <f t="shared" si="8"/>
        <v>2540.4300000000003</v>
      </c>
      <c r="I335" s="26">
        <f t="shared" si="8"/>
        <v>2855.01</v>
      </c>
      <c r="J335" s="26">
        <f t="shared" si="8"/>
        <v>3369.88</v>
      </c>
      <c r="K335" s="26">
        <f t="shared" si="7"/>
        <v>4513</v>
      </c>
      <c r="L335" s="26">
        <v>0</v>
      </c>
      <c r="M335" s="26">
        <v>426.87</v>
      </c>
      <c r="V335" s="9"/>
      <c r="W335" s="9"/>
    </row>
    <row r="336" spans="1:23" s="8" customFormat="1" ht="14.25" customHeight="1">
      <c r="A336" s="27">
        <v>42077</v>
      </c>
      <c r="B336" s="22">
        <v>15</v>
      </c>
      <c r="C336" s="25">
        <v>1432.11</v>
      </c>
      <c r="D336" s="25">
        <v>0</v>
      </c>
      <c r="E336" s="25">
        <v>295.33</v>
      </c>
      <c r="F336" s="25">
        <v>1452.25</v>
      </c>
      <c r="G336" s="25">
        <v>74.76</v>
      </c>
      <c r="H336" s="26">
        <f t="shared" si="8"/>
        <v>2538.1899999999996</v>
      </c>
      <c r="I336" s="26">
        <f t="shared" si="8"/>
        <v>2852.7699999999995</v>
      </c>
      <c r="J336" s="26">
        <f t="shared" si="8"/>
        <v>3367.6399999999994</v>
      </c>
      <c r="K336" s="26">
        <f t="shared" si="7"/>
        <v>4510.76</v>
      </c>
      <c r="L336" s="26">
        <v>0</v>
      </c>
      <c r="M336" s="26">
        <v>310.75</v>
      </c>
      <c r="V336" s="9"/>
      <c r="W336" s="9"/>
    </row>
    <row r="337" spans="1:23" s="8" customFormat="1" ht="14.25" customHeight="1">
      <c r="A337" s="27">
        <v>42077</v>
      </c>
      <c r="B337" s="22">
        <v>16</v>
      </c>
      <c r="C337" s="25">
        <v>1432.5</v>
      </c>
      <c r="D337" s="25">
        <v>0</v>
      </c>
      <c r="E337" s="25">
        <v>222.38</v>
      </c>
      <c r="F337" s="25">
        <v>1452.64</v>
      </c>
      <c r="G337" s="25">
        <v>74.78</v>
      </c>
      <c r="H337" s="26">
        <f t="shared" si="8"/>
        <v>2538.6</v>
      </c>
      <c r="I337" s="26">
        <f t="shared" si="8"/>
        <v>2853.18</v>
      </c>
      <c r="J337" s="26">
        <f t="shared" si="8"/>
        <v>3368.0499999999997</v>
      </c>
      <c r="K337" s="26">
        <f t="shared" si="7"/>
        <v>4511.17</v>
      </c>
      <c r="L337" s="26">
        <v>0</v>
      </c>
      <c r="M337" s="26">
        <v>233.99</v>
      </c>
      <c r="V337" s="9"/>
      <c r="W337" s="9"/>
    </row>
    <row r="338" spans="1:23" s="8" customFormat="1" ht="14.25" customHeight="1">
      <c r="A338" s="27">
        <v>42077</v>
      </c>
      <c r="B338" s="22">
        <v>17</v>
      </c>
      <c r="C338" s="25">
        <v>1568.59</v>
      </c>
      <c r="D338" s="25">
        <v>0</v>
      </c>
      <c r="E338" s="25">
        <v>197.38</v>
      </c>
      <c r="F338" s="25">
        <v>1588.73</v>
      </c>
      <c r="G338" s="25">
        <v>81.88</v>
      </c>
      <c r="H338" s="26">
        <f t="shared" si="8"/>
        <v>2681.79</v>
      </c>
      <c r="I338" s="26">
        <f t="shared" si="8"/>
        <v>2996.37</v>
      </c>
      <c r="J338" s="26">
        <f t="shared" si="8"/>
        <v>3511.24</v>
      </c>
      <c r="K338" s="26">
        <f t="shared" si="7"/>
        <v>4654.36</v>
      </c>
      <c r="L338" s="26">
        <v>0</v>
      </c>
      <c r="M338" s="26">
        <v>207.68</v>
      </c>
      <c r="V338" s="9"/>
      <c r="W338" s="9"/>
    </row>
    <row r="339" spans="1:23" s="8" customFormat="1" ht="14.25" customHeight="1">
      <c r="A339" s="27">
        <v>42077</v>
      </c>
      <c r="B339" s="22">
        <v>18</v>
      </c>
      <c r="C339" s="25">
        <v>1429.02</v>
      </c>
      <c r="D339" s="25">
        <v>102.49</v>
      </c>
      <c r="E339" s="25">
        <v>0</v>
      </c>
      <c r="F339" s="25">
        <v>1449.16</v>
      </c>
      <c r="G339" s="25">
        <v>74.59</v>
      </c>
      <c r="H339" s="26">
        <f t="shared" si="8"/>
        <v>2534.93</v>
      </c>
      <c r="I339" s="26">
        <f t="shared" si="8"/>
        <v>2849.5099999999998</v>
      </c>
      <c r="J339" s="26">
        <f t="shared" si="8"/>
        <v>3364.3799999999997</v>
      </c>
      <c r="K339" s="26">
        <f t="shared" si="7"/>
        <v>4507.5</v>
      </c>
      <c r="L339" s="26">
        <v>107.84</v>
      </c>
      <c r="M339" s="26">
        <v>0</v>
      </c>
      <c r="V339" s="9"/>
      <c r="W339" s="9"/>
    </row>
    <row r="340" spans="1:23" s="8" customFormat="1" ht="14.25" customHeight="1">
      <c r="A340" s="27">
        <v>42077</v>
      </c>
      <c r="B340" s="22">
        <v>19</v>
      </c>
      <c r="C340" s="25">
        <v>1415.49</v>
      </c>
      <c r="D340" s="25">
        <v>0</v>
      </c>
      <c r="E340" s="25">
        <v>12.6</v>
      </c>
      <c r="F340" s="25">
        <v>1435.63</v>
      </c>
      <c r="G340" s="25">
        <v>73.89</v>
      </c>
      <c r="H340" s="26">
        <f t="shared" si="8"/>
        <v>2520.7</v>
      </c>
      <c r="I340" s="26">
        <f t="shared" si="8"/>
        <v>2835.2799999999997</v>
      </c>
      <c r="J340" s="26">
        <f t="shared" si="8"/>
        <v>3350.1499999999996</v>
      </c>
      <c r="K340" s="26">
        <f t="shared" si="7"/>
        <v>4493.27</v>
      </c>
      <c r="L340" s="26">
        <v>0</v>
      </c>
      <c r="M340" s="26">
        <v>13.26</v>
      </c>
      <c r="V340" s="9"/>
      <c r="W340" s="9"/>
    </row>
    <row r="341" spans="1:23" s="8" customFormat="1" ht="14.25" customHeight="1">
      <c r="A341" s="27">
        <v>42077</v>
      </c>
      <c r="B341" s="22">
        <v>20</v>
      </c>
      <c r="C341" s="25">
        <v>1414.12</v>
      </c>
      <c r="D341" s="25">
        <v>30.53</v>
      </c>
      <c r="E341" s="25">
        <v>0</v>
      </c>
      <c r="F341" s="25">
        <v>1434.26</v>
      </c>
      <c r="G341" s="25">
        <v>73.82</v>
      </c>
      <c r="H341" s="26">
        <f t="shared" si="8"/>
        <v>2519.2599999999998</v>
      </c>
      <c r="I341" s="26">
        <f t="shared" si="8"/>
        <v>2833.8399999999997</v>
      </c>
      <c r="J341" s="26">
        <f t="shared" si="8"/>
        <v>3348.7099999999996</v>
      </c>
      <c r="K341" s="26">
        <f t="shared" si="7"/>
        <v>4491.83</v>
      </c>
      <c r="L341" s="26">
        <v>32.12</v>
      </c>
      <c r="M341" s="26">
        <v>0</v>
      </c>
      <c r="V341" s="9"/>
      <c r="W341" s="9"/>
    </row>
    <row r="342" spans="1:23" s="8" customFormat="1" ht="14.25" customHeight="1">
      <c r="A342" s="27">
        <v>42077</v>
      </c>
      <c r="B342" s="22">
        <v>21</v>
      </c>
      <c r="C342" s="25">
        <v>1601.38</v>
      </c>
      <c r="D342" s="25">
        <v>0</v>
      </c>
      <c r="E342" s="25">
        <v>279.87</v>
      </c>
      <c r="F342" s="25">
        <v>1621.52</v>
      </c>
      <c r="G342" s="25">
        <v>83.59</v>
      </c>
      <c r="H342" s="26">
        <f t="shared" si="8"/>
        <v>2716.29</v>
      </c>
      <c r="I342" s="26">
        <f t="shared" si="8"/>
        <v>3030.87</v>
      </c>
      <c r="J342" s="26">
        <f t="shared" si="8"/>
        <v>3545.74</v>
      </c>
      <c r="K342" s="26">
        <f t="shared" si="7"/>
        <v>4688.86</v>
      </c>
      <c r="L342" s="26">
        <v>0</v>
      </c>
      <c r="M342" s="26">
        <v>294.48</v>
      </c>
      <c r="V342" s="9"/>
      <c r="W342" s="9"/>
    </row>
    <row r="343" spans="1:23" s="8" customFormat="1" ht="14.25" customHeight="1">
      <c r="A343" s="27">
        <v>42077</v>
      </c>
      <c r="B343" s="22">
        <v>22</v>
      </c>
      <c r="C343" s="25">
        <v>1622.77</v>
      </c>
      <c r="D343" s="25">
        <v>0</v>
      </c>
      <c r="E343" s="25">
        <v>789.6</v>
      </c>
      <c r="F343" s="25">
        <v>1642.91</v>
      </c>
      <c r="G343" s="25">
        <v>84.71</v>
      </c>
      <c r="H343" s="26">
        <f t="shared" si="8"/>
        <v>2738.8</v>
      </c>
      <c r="I343" s="26">
        <f t="shared" si="8"/>
        <v>3053.38</v>
      </c>
      <c r="J343" s="26">
        <f t="shared" si="8"/>
        <v>3568.25</v>
      </c>
      <c r="K343" s="26">
        <f t="shared" si="7"/>
        <v>4711.37</v>
      </c>
      <c r="L343" s="26">
        <v>0</v>
      </c>
      <c r="M343" s="26">
        <v>830.82</v>
      </c>
      <c r="V343" s="9"/>
      <c r="W343" s="9"/>
    </row>
    <row r="344" spans="1:23" s="8" customFormat="1" ht="14.25" customHeight="1">
      <c r="A344" s="27">
        <v>42077</v>
      </c>
      <c r="B344" s="22">
        <v>23</v>
      </c>
      <c r="C344" s="25">
        <v>1538.23</v>
      </c>
      <c r="D344" s="25">
        <v>0</v>
      </c>
      <c r="E344" s="25">
        <v>696.67</v>
      </c>
      <c r="F344" s="25">
        <v>1558.37</v>
      </c>
      <c r="G344" s="25">
        <v>80.3</v>
      </c>
      <c r="H344" s="26">
        <f t="shared" si="8"/>
        <v>2649.85</v>
      </c>
      <c r="I344" s="26">
        <f t="shared" si="8"/>
        <v>2964.43</v>
      </c>
      <c r="J344" s="26">
        <f t="shared" si="8"/>
        <v>3479.2999999999997</v>
      </c>
      <c r="K344" s="26">
        <f t="shared" si="7"/>
        <v>4622.42</v>
      </c>
      <c r="L344" s="26">
        <v>0</v>
      </c>
      <c r="M344" s="26">
        <v>733.04</v>
      </c>
      <c r="V344" s="9"/>
      <c r="W344" s="9"/>
    </row>
    <row r="345" spans="1:23" s="8" customFormat="1" ht="14.25" customHeight="1">
      <c r="A345" s="27">
        <v>42078</v>
      </c>
      <c r="B345" s="22">
        <v>0</v>
      </c>
      <c r="C345" s="25">
        <v>1342.15</v>
      </c>
      <c r="D345" s="25">
        <v>0</v>
      </c>
      <c r="E345" s="25">
        <v>110.54</v>
      </c>
      <c r="F345" s="25">
        <v>1362.29</v>
      </c>
      <c r="G345" s="25">
        <v>70.06</v>
      </c>
      <c r="H345" s="26">
        <f t="shared" si="8"/>
        <v>2443.5299999999997</v>
      </c>
      <c r="I345" s="26">
        <f t="shared" si="8"/>
        <v>2758.1099999999997</v>
      </c>
      <c r="J345" s="26">
        <f t="shared" si="8"/>
        <v>3272.9799999999996</v>
      </c>
      <c r="K345" s="26">
        <f t="shared" si="7"/>
        <v>4416.1</v>
      </c>
      <c r="L345" s="26">
        <v>0</v>
      </c>
      <c r="M345" s="26">
        <v>116.31</v>
      </c>
      <c r="V345" s="9"/>
      <c r="W345" s="9"/>
    </row>
    <row r="346" spans="1:23" s="8" customFormat="1" ht="14.25" customHeight="1">
      <c r="A346" s="27">
        <v>42078</v>
      </c>
      <c r="B346" s="22">
        <v>1</v>
      </c>
      <c r="C346" s="25">
        <v>933.99</v>
      </c>
      <c r="D346" s="25">
        <v>14.45</v>
      </c>
      <c r="E346" s="25">
        <v>0</v>
      </c>
      <c r="F346" s="25">
        <v>954.13</v>
      </c>
      <c r="G346" s="25">
        <v>48.75</v>
      </c>
      <c r="H346" s="26">
        <f t="shared" si="8"/>
        <v>2014.06</v>
      </c>
      <c r="I346" s="26">
        <f t="shared" si="8"/>
        <v>2328.64</v>
      </c>
      <c r="J346" s="26">
        <f t="shared" si="8"/>
        <v>2843.5099999999998</v>
      </c>
      <c r="K346" s="26">
        <f t="shared" si="7"/>
        <v>3986.63</v>
      </c>
      <c r="L346" s="26">
        <v>15.2</v>
      </c>
      <c r="M346" s="26">
        <v>0</v>
      </c>
      <c r="V346" s="9"/>
      <c r="W346" s="9"/>
    </row>
    <row r="347" spans="1:23" s="8" customFormat="1" ht="14.25" customHeight="1">
      <c r="A347" s="27">
        <v>42078</v>
      </c>
      <c r="B347" s="22">
        <v>2</v>
      </c>
      <c r="C347" s="25">
        <v>895.72</v>
      </c>
      <c r="D347" s="25">
        <v>0</v>
      </c>
      <c r="E347" s="25">
        <v>25.27</v>
      </c>
      <c r="F347" s="25">
        <v>915.86</v>
      </c>
      <c r="G347" s="25">
        <v>46.76</v>
      </c>
      <c r="H347" s="26">
        <f t="shared" si="8"/>
        <v>1973.8</v>
      </c>
      <c r="I347" s="26">
        <f t="shared" si="8"/>
        <v>2288.38</v>
      </c>
      <c r="J347" s="26">
        <f t="shared" si="8"/>
        <v>2803.25</v>
      </c>
      <c r="K347" s="26">
        <f t="shared" si="7"/>
        <v>3946.37</v>
      </c>
      <c r="L347" s="26">
        <v>0</v>
      </c>
      <c r="M347" s="26">
        <v>26.59</v>
      </c>
      <c r="V347" s="9"/>
      <c r="W347" s="9"/>
    </row>
    <row r="348" spans="1:23" s="8" customFormat="1" ht="14.25" customHeight="1">
      <c r="A348" s="27">
        <v>42078</v>
      </c>
      <c r="B348" s="22">
        <v>3</v>
      </c>
      <c r="C348" s="25">
        <v>876.63</v>
      </c>
      <c r="D348" s="25">
        <v>0</v>
      </c>
      <c r="E348" s="25">
        <v>68.86</v>
      </c>
      <c r="F348" s="25">
        <v>896.77</v>
      </c>
      <c r="G348" s="25">
        <v>45.76</v>
      </c>
      <c r="H348" s="26">
        <f t="shared" si="8"/>
        <v>1953.71</v>
      </c>
      <c r="I348" s="26">
        <f t="shared" si="8"/>
        <v>2268.29</v>
      </c>
      <c r="J348" s="26">
        <f t="shared" si="8"/>
        <v>2783.16</v>
      </c>
      <c r="K348" s="26">
        <f t="shared" si="7"/>
        <v>3926.2799999999997</v>
      </c>
      <c r="L348" s="26">
        <v>0</v>
      </c>
      <c r="M348" s="26">
        <v>72.45</v>
      </c>
      <c r="V348" s="9"/>
      <c r="W348" s="9"/>
    </row>
    <row r="349" spans="1:23" s="8" customFormat="1" ht="14.25" customHeight="1">
      <c r="A349" s="27">
        <v>42078</v>
      </c>
      <c r="B349" s="22">
        <v>4</v>
      </c>
      <c r="C349" s="25">
        <v>911.14</v>
      </c>
      <c r="D349" s="25">
        <v>0.31</v>
      </c>
      <c r="E349" s="25">
        <v>0.2</v>
      </c>
      <c r="F349" s="25">
        <v>931.28</v>
      </c>
      <c r="G349" s="25">
        <v>47.56</v>
      </c>
      <c r="H349" s="26">
        <f t="shared" si="8"/>
        <v>1990.02</v>
      </c>
      <c r="I349" s="26">
        <f t="shared" si="8"/>
        <v>2304.6</v>
      </c>
      <c r="J349" s="26">
        <f t="shared" si="8"/>
        <v>2819.47</v>
      </c>
      <c r="K349" s="26">
        <f t="shared" si="7"/>
        <v>3962.59</v>
      </c>
      <c r="L349" s="26">
        <v>0.33</v>
      </c>
      <c r="M349" s="26">
        <v>0.21</v>
      </c>
      <c r="V349" s="9"/>
      <c r="W349" s="9"/>
    </row>
    <row r="350" spans="1:23" s="8" customFormat="1" ht="14.25" customHeight="1">
      <c r="A350" s="27">
        <v>42078</v>
      </c>
      <c r="B350" s="22">
        <v>5</v>
      </c>
      <c r="C350" s="25">
        <v>933</v>
      </c>
      <c r="D350" s="25">
        <v>42.61</v>
      </c>
      <c r="E350" s="25">
        <v>0</v>
      </c>
      <c r="F350" s="25">
        <v>953.14</v>
      </c>
      <c r="G350" s="25">
        <v>48.7</v>
      </c>
      <c r="H350" s="26">
        <f t="shared" si="8"/>
        <v>2013.02</v>
      </c>
      <c r="I350" s="26">
        <f t="shared" si="8"/>
        <v>2327.6</v>
      </c>
      <c r="J350" s="26">
        <f t="shared" si="8"/>
        <v>2842.47</v>
      </c>
      <c r="K350" s="26">
        <f t="shared" si="7"/>
        <v>3985.59</v>
      </c>
      <c r="L350" s="26">
        <v>44.83</v>
      </c>
      <c r="M350" s="26">
        <v>0</v>
      </c>
      <c r="V350" s="9"/>
      <c r="W350" s="9"/>
    </row>
    <row r="351" spans="1:23" s="8" customFormat="1" ht="14.25" customHeight="1">
      <c r="A351" s="27">
        <v>42078</v>
      </c>
      <c r="B351" s="22">
        <v>6</v>
      </c>
      <c r="C351" s="25">
        <v>883</v>
      </c>
      <c r="D351" s="25">
        <v>47.17</v>
      </c>
      <c r="E351" s="25">
        <v>0</v>
      </c>
      <c r="F351" s="25">
        <v>903.14</v>
      </c>
      <c r="G351" s="25">
        <v>46.09</v>
      </c>
      <c r="H351" s="26">
        <f t="shared" si="8"/>
        <v>1960.4099999999999</v>
      </c>
      <c r="I351" s="26">
        <f t="shared" si="8"/>
        <v>2274.99</v>
      </c>
      <c r="J351" s="26">
        <f t="shared" si="8"/>
        <v>2789.8599999999997</v>
      </c>
      <c r="K351" s="26">
        <f t="shared" si="7"/>
        <v>3932.98</v>
      </c>
      <c r="L351" s="26">
        <v>49.63</v>
      </c>
      <c r="M351" s="26">
        <v>0</v>
      </c>
      <c r="V351" s="9"/>
      <c r="W351" s="9"/>
    </row>
    <row r="352" spans="1:23" s="8" customFormat="1" ht="14.25" customHeight="1">
      <c r="A352" s="27">
        <v>42078</v>
      </c>
      <c r="B352" s="22">
        <v>7</v>
      </c>
      <c r="C352" s="25">
        <v>960.38</v>
      </c>
      <c r="D352" s="25">
        <v>284.6</v>
      </c>
      <c r="E352" s="25">
        <v>0</v>
      </c>
      <c r="F352" s="25">
        <v>980.52</v>
      </c>
      <c r="G352" s="25">
        <v>50.13</v>
      </c>
      <c r="H352" s="26">
        <f t="shared" si="8"/>
        <v>2041.83</v>
      </c>
      <c r="I352" s="26">
        <f t="shared" si="8"/>
        <v>2356.41</v>
      </c>
      <c r="J352" s="26">
        <f t="shared" si="8"/>
        <v>2871.2799999999997</v>
      </c>
      <c r="K352" s="26">
        <f t="shared" si="7"/>
        <v>4014.3999999999996</v>
      </c>
      <c r="L352" s="26">
        <v>299.46</v>
      </c>
      <c r="M352" s="26">
        <v>0</v>
      </c>
      <c r="V352" s="9"/>
      <c r="W352" s="9"/>
    </row>
    <row r="353" spans="1:23" s="8" customFormat="1" ht="14.25" customHeight="1">
      <c r="A353" s="27">
        <v>42078</v>
      </c>
      <c r="B353" s="22">
        <v>8</v>
      </c>
      <c r="C353" s="25">
        <v>1421.21</v>
      </c>
      <c r="D353" s="25">
        <v>0</v>
      </c>
      <c r="E353" s="25">
        <v>173.64</v>
      </c>
      <c r="F353" s="25">
        <v>1441.35</v>
      </c>
      <c r="G353" s="25">
        <v>74.19</v>
      </c>
      <c r="H353" s="26">
        <f t="shared" si="8"/>
        <v>2526.7200000000003</v>
      </c>
      <c r="I353" s="26">
        <f t="shared" si="8"/>
        <v>2841.3</v>
      </c>
      <c r="J353" s="26">
        <f t="shared" si="8"/>
        <v>3356.17</v>
      </c>
      <c r="K353" s="26">
        <f t="shared" si="7"/>
        <v>4499.29</v>
      </c>
      <c r="L353" s="26">
        <v>0</v>
      </c>
      <c r="M353" s="26">
        <v>182.7</v>
      </c>
      <c r="V353" s="9"/>
      <c r="W353" s="9"/>
    </row>
    <row r="354" spans="1:23" s="8" customFormat="1" ht="14.25" customHeight="1">
      <c r="A354" s="27">
        <v>42078</v>
      </c>
      <c r="B354" s="22">
        <v>9</v>
      </c>
      <c r="C354" s="25">
        <v>1473.04</v>
      </c>
      <c r="D354" s="25">
        <v>0</v>
      </c>
      <c r="E354" s="25">
        <v>81.2</v>
      </c>
      <c r="F354" s="25">
        <v>1493.18</v>
      </c>
      <c r="G354" s="25">
        <v>76.89</v>
      </c>
      <c r="H354" s="26">
        <f t="shared" si="8"/>
        <v>2581.25</v>
      </c>
      <c r="I354" s="26">
        <f t="shared" si="8"/>
        <v>2895.83</v>
      </c>
      <c r="J354" s="26">
        <f t="shared" si="8"/>
        <v>3410.7</v>
      </c>
      <c r="K354" s="26">
        <f t="shared" si="7"/>
        <v>4553.82</v>
      </c>
      <c r="L354" s="26">
        <v>0</v>
      </c>
      <c r="M354" s="26">
        <v>85.44</v>
      </c>
      <c r="V354" s="9"/>
      <c r="W354" s="9"/>
    </row>
    <row r="355" spans="1:23" s="8" customFormat="1" ht="14.25" customHeight="1">
      <c r="A355" s="27">
        <v>42078</v>
      </c>
      <c r="B355" s="22">
        <v>10</v>
      </c>
      <c r="C355" s="25">
        <v>1506.48</v>
      </c>
      <c r="D355" s="25">
        <v>0</v>
      </c>
      <c r="E355" s="25">
        <v>403.61</v>
      </c>
      <c r="F355" s="25">
        <v>1526.62</v>
      </c>
      <c r="G355" s="25">
        <v>78.64</v>
      </c>
      <c r="H355" s="26">
        <f t="shared" si="8"/>
        <v>2616.44</v>
      </c>
      <c r="I355" s="26">
        <f t="shared" si="8"/>
        <v>2931.02</v>
      </c>
      <c r="J355" s="26">
        <f t="shared" si="8"/>
        <v>3445.89</v>
      </c>
      <c r="K355" s="26">
        <f t="shared" si="7"/>
        <v>4589.01</v>
      </c>
      <c r="L355" s="26">
        <v>0</v>
      </c>
      <c r="M355" s="26">
        <v>424.68</v>
      </c>
      <c r="V355" s="9"/>
      <c r="W355" s="9"/>
    </row>
    <row r="356" spans="1:23" s="8" customFormat="1" ht="14.25" customHeight="1">
      <c r="A356" s="27">
        <v>42078</v>
      </c>
      <c r="B356" s="22">
        <v>11</v>
      </c>
      <c r="C356" s="25">
        <v>1510.25</v>
      </c>
      <c r="D356" s="25">
        <v>0</v>
      </c>
      <c r="E356" s="25">
        <v>384.23</v>
      </c>
      <c r="F356" s="25">
        <v>1530.39</v>
      </c>
      <c r="G356" s="25">
        <v>78.84</v>
      </c>
      <c r="H356" s="26">
        <f t="shared" si="8"/>
        <v>2620.41</v>
      </c>
      <c r="I356" s="26">
        <f t="shared" si="8"/>
        <v>2934.99</v>
      </c>
      <c r="J356" s="26">
        <f t="shared" si="8"/>
        <v>3449.8599999999997</v>
      </c>
      <c r="K356" s="26">
        <f t="shared" si="7"/>
        <v>4592.98</v>
      </c>
      <c r="L356" s="26">
        <v>0</v>
      </c>
      <c r="M356" s="26">
        <v>404.29</v>
      </c>
      <c r="V356" s="9"/>
      <c r="W356" s="9"/>
    </row>
    <row r="357" spans="1:23" s="8" customFormat="1" ht="14.25" customHeight="1">
      <c r="A357" s="27">
        <v>42078</v>
      </c>
      <c r="B357" s="22">
        <v>12</v>
      </c>
      <c r="C357" s="25">
        <v>1510.01</v>
      </c>
      <c r="D357" s="25">
        <v>0</v>
      </c>
      <c r="E357" s="25">
        <v>140.23</v>
      </c>
      <c r="F357" s="25">
        <v>1530.15</v>
      </c>
      <c r="G357" s="25">
        <v>78.82</v>
      </c>
      <c r="H357" s="26">
        <f t="shared" si="8"/>
        <v>2620.1499999999996</v>
      </c>
      <c r="I357" s="26">
        <f t="shared" si="8"/>
        <v>2934.7299999999996</v>
      </c>
      <c r="J357" s="26">
        <f t="shared" si="8"/>
        <v>3449.5999999999995</v>
      </c>
      <c r="K357" s="26">
        <f t="shared" si="7"/>
        <v>4592.719999999999</v>
      </c>
      <c r="L357" s="26">
        <v>0</v>
      </c>
      <c r="M357" s="26">
        <v>147.55</v>
      </c>
      <c r="V357" s="9"/>
      <c r="W357" s="9"/>
    </row>
    <row r="358" spans="1:23" s="8" customFormat="1" ht="14.25" customHeight="1">
      <c r="A358" s="27">
        <v>42078</v>
      </c>
      <c r="B358" s="22">
        <v>13</v>
      </c>
      <c r="C358" s="25">
        <v>1490.74</v>
      </c>
      <c r="D358" s="25">
        <v>0</v>
      </c>
      <c r="E358" s="25">
        <v>118.72</v>
      </c>
      <c r="F358" s="25">
        <v>1510.88</v>
      </c>
      <c r="G358" s="25">
        <v>77.82</v>
      </c>
      <c r="H358" s="26">
        <f t="shared" si="8"/>
        <v>2599.88</v>
      </c>
      <c r="I358" s="26">
        <f t="shared" si="8"/>
        <v>2914.46</v>
      </c>
      <c r="J358" s="26">
        <f t="shared" si="8"/>
        <v>3429.33</v>
      </c>
      <c r="K358" s="26">
        <f t="shared" si="7"/>
        <v>4572.45</v>
      </c>
      <c r="L358" s="26">
        <v>0</v>
      </c>
      <c r="M358" s="26">
        <v>124.92</v>
      </c>
      <c r="V358" s="9"/>
      <c r="W358" s="9"/>
    </row>
    <row r="359" spans="1:23" s="8" customFormat="1" ht="14.25" customHeight="1">
      <c r="A359" s="27">
        <v>42078</v>
      </c>
      <c r="B359" s="22">
        <v>14</v>
      </c>
      <c r="C359" s="25">
        <v>1483.16</v>
      </c>
      <c r="D359" s="25">
        <v>0</v>
      </c>
      <c r="E359" s="25">
        <v>143.74</v>
      </c>
      <c r="F359" s="25">
        <v>1503.3</v>
      </c>
      <c r="G359" s="25">
        <v>77.42</v>
      </c>
      <c r="H359" s="26">
        <f t="shared" si="8"/>
        <v>2591.9</v>
      </c>
      <c r="I359" s="26">
        <f t="shared" si="8"/>
        <v>2906.48</v>
      </c>
      <c r="J359" s="26">
        <f t="shared" si="8"/>
        <v>3421.35</v>
      </c>
      <c r="K359" s="26">
        <f t="shared" si="7"/>
        <v>4564.47</v>
      </c>
      <c r="L359" s="26">
        <v>0</v>
      </c>
      <c r="M359" s="26">
        <v>151.24</v>
      </c>
      <c r="V359" s="9"/>
      <c r="W359" s="9"/>
    </row>
    <row r="360" spans="1:23" s="8" customFormat="1" ht="14.25" customHeight="1">
      <c r="A360" s="27">
        <v>42078</v>
      </c>
      <c r="B360" s="22">
        <v>15</v>
      </c>
      <c r="C360" s="25">
        <v>1593.98</v>
      </c>
      <c r="D360" s="25">
        <v>0</v>
      </c>
      <c r="E360" s="25">
        <v>258.87</v>
      </c>
      <c r="F360" s="25">
        <v>1614.12</v>
      </c>
      <c r="G360" s="25">
        <v>83.21</v>
      </c>
      <c r="H360" s="26">
        <f t="shared" si="8"/>
        <v>2708.51</v>
      </c>
      <c r="I360" s="26">
        <f t="shared" si="8"/>
        <v>3023.09</v>
      </c>
      <c r="J360" s="26">
        <f t="shared" si="8"/>
        <v>3537.96</v>
      </c>
      <c r="K360" s="26">
        <f t="shared" si="7"/>
        <v>4681.08</v>
      </c>
      <c r="L360" s="26">
        <v>0</v>
      </c>
      <c r="M360" s="26">
        <v>272.38</v>
      </c>
      <c r="V360" s="9"/>
      <c r="W360" s="9"/>
    </row>
    <row r="361" spans="1:23" s="8" customFormat="1" ht="14.25" customHeight="1">
      <c r="A361" s="27">
        <v>42078</v>
      </c>
      <c r="B361" s="22">
        <v>16</v>
      </c>
      <c r="C361" s="25">
        <v>1583.67</v>
      </c>
      <c r="D361" s="25">
        <v>0</v>
      </c>
      <c r="E361" s="25">
        <v>149.22</v>
      </c>
      <c r="F361" s="25">
        <v>1603.81</v>
      </c>
      <c r="G361" s="25">
        <v>82.67</v>
      </c>
      <c r="H361" s="26">
        <f t="shared" si="8"/>
        <v>2697.66</v>
      </c>
      <c r="I361" s="26">
        <f t="shared" si="8"/>
        <v>3012.24</v>
      </c>
      <c r="J361" s="26">
        <f t="shared" si="8"/>
        <v>3527.1099999999997</v>
      </c>
      <c r="K361" s="26">
        <f t="shared" si="7"/>
        <v>4670.23</v>
      </c>
      <c r="L361" s="26">
        <v>0</v>
      </c>
      <c r="M361" s="26">
        <v>157.01</v>
      </c>
      <c r="V361" s="9"/>
      <c r="W361" s="9"/>
    </row>
    <row r="362" spans="1:23" s="8" customFormat="1" ht="14.25" customHeight="1">
      <c r="A362" s="27">
        <v>42078</v>
      </c>
      <c r="B362" s="22">
        <v>17</v>
      </c>
      <c r="C362" s="25">
        <v>1577.41</v>
      </c>
      <c r="D362" s="25">
        <v>0</v>
      </c>
      <c r="E362" s="25">
        <v>32.93</v>
      </c>
      <c r="F362" s="25">
        <v>1597.55</v>
      </c>
      <c r="G362" s="25">
        <v>82.34</v>
      </c>
      <c r="H362" s="26">
        <f t="shared" si="8"/>
        <v>2691.0699999999997</v>
      </c>
      <c r="I362" s="26">
        <f t="shared" si="8"/>
        <v>3005.6499999999996</v>
      </c>
      <c r="J362" s="26">
        <f t="shared" si="8"/>
        <v>3520.5199999999995</v>
      </c>
      <c r="K362" s="26">
        <f t="shared" si="7"/>
        <v>4663.639999999999</v>
      </c>
      <c r="L362" s="26">
        <v>0</v>
      </c>
      <c r="M362" s="26">
        <v>34.65</v>
      </c>
      <c r="V362" s="9"/>
      <c r="W362" s="9"/>
    </row>
    <row r="363" spans="1:23" s="8" customFormat="1" ht="14.25" customHeight="1">
      <c r="A363" s="27">
        <v>42078</v>
      </c>
      <c r="B363" s="22">
        <v>18</v>
      </c>
      <c r="C363" s="25">
        <v>1613.15</v>
      </c>
      <c r="D363" s="25">
        <v>15.17</v>
      </c>
      <c r="E363" s="25">
        <v>0</v>
      </c>
      <c r="F363" s="25">
        <v>1633.29</v>
      </c>
      <c r="G363" s="25">
        <v>84.21</v>
      </c>
      <c r="H363" s="26">
        <f t="shared" si="8"/>
        <v>2728.6800000000003</v>
      </c>
      <c r="I363" s="26">
        <f t="shared" si="8"/>
        <v>3043.26</v>
      </c>
      <c r="J363" s="26">
        <f t="shared" si="8"/>
        <v>3558.13</v>
      </c>
      <c r="K363" s="26">
        <f t="shared" si="7"/>
        <v>4701.25</v>
      </c>
      <c r="L363" s="26">
        <v>15.96</v>
      </c>
      <c r="M363" s="26">
        <v>0</v>
      </c>
      <c r="V363" s="9"/>
      <c r="W363" s="9"/>
    </row>
    <row r="364" spans="1:23" s="8" customFormat="1" ht="14.25" customHeight="1">
      <c r="A364" s="27">
        <v>42078</v>
      </c>
      <c r="B364" s="22">
        <v>19</v>
      </c>
      <c r="C364" s="25">
        <v>1543.3</v>
      </c>
      <c r="D364" s="25">
        <v>0</v>
      </c>
      <c r="E364" s="25">
        <v>136.59</v>
      </c>
      <c r="F364" s="25">
        <v>1563.44</v>
      </c>
      <c r="G364" s="25">
        <v>80.56</v>
      </c>
      <c r="H364" s="26">
        <f t="shared" si="8"/>
        <v>2655.18</v>
      </c>
      <c r="I364" s="26">
        <f t="shared" si="8"/>
        <v>2969.7599999999998</v>
      </c>
      <c r="J364" s="26">
        <f t="shared" si="8"/>
        <v>3484.6299999999997</v>
      </c>
      <c r="K364" s="26">
        <f t="shared" si="7"/>
        <v>4627.75</v>
      </c>
      <c r="L364" s="26">
        <v>0</v>
      </c>
      <c r="M364" s="26">
        <v>143.72</v>
      </c>
      <c r="V364" s="9"/>
      <c r="W364" s="9"/>
    </row>
    <row r="365" spans="1:23" s="8" customFormat="1" ht="14.25" customHeight="1">
      <c r="A365" s="27">
        <v>42078</v>
      </c>
      <c r="B365" s="22">
        <v>20</v>
      </c>
      <c r="C365" s="25">
        <v>1544.79</v>
      </c>
      <c r="D365" s="25">
        <v>0</v>
      </c>
      <c r="E365" s="25">
        <v>33.03</v>
      </c>
      <c r="F365" s="25">
        <v>1564.93</v>
      </c>
      <c r="G365" s="25">
        <v>80.64</v>
      </c>
      <c r="H365" s="26">
        <f t="shared" si="8"/>
        <v>2656.75</v>
      </c>
      <c r="I365" s="26">
        <f t="shared" si="8"/>
        <v>2971.33</v>
      </c>
      <c r="J365" s="26">
        <f t="shared" si="8"/>
        <v>3486.2</v>
      </c>
      <c r="K365" s="26">
        <f t="shared" si="7"/>
        <v>4629.32</v>
      </c>
      <c r="L365" s="26">
        <v>0</v>
      </c>
      <c r="M365" s="26">
        <v>34.75</v>
      </c>
      <c r="V365" s="9"/>
      <c r="W365" s="9"/>
    </row>
    <row r="366" spans="1:23" s="8" customFormat="1" ht="14.25" customHeight="1">
      <c r="A366" s="27">
        <v>42078</v>
      </c>
      <c r="B366" s="22">
        <v>21</v>
      </c>
      <c r="C366" s="25">
        <v>1547.74</v>
      </c>
      <c r="D366" s="25">
        <v>0</v>
      </c>
      <c r="E366" s="25">
        <v>320.04</v>
      </c>
      <c r="F366" s="25">
        <v>1567.88</v>
      </c>
      <c r="G366" s="25">
        <v>80.79</v>
      </c>
      <c r="H366" s="26">
        <f t="shared" si="8"/>
        <v>2659.85</v>
      </c>
      <c r="I366" s="26">
        <f t="shared" si="8"/>
        <v>2974.43</v>
      </c>
      <c r="J366" s="26">
        <f t="shared" si="8"/>
        <v>3489.2999999999997</v>
      </c>
      <c r="K366" s="26">
        <f t="shared" si="7"/>
        <v>4632.42</v>
      </c>
      <c r="L366" s="26">
        <v>0</v>
      </c>
      <c r="M366" s="26">
        <v>336.75</v>
      </c>
      <c r="V366" s="9"/>
      <c r="W366" s="9"/>
    </row>
    <row r="367" spans="1:23" s="8" customFormat="1" ht="14.25" customHeight="1">
      <c r="A367" s="27">
        <v>42078</v>
      </c>
      <c r="B367" s="22">
        <v>22</v>
      </c>
      <c r="C367" s="25">
        <v>1540.06</v>
      </c>
      <c r="D367" s="25">
        <v>0</v>
      </c>
      <c r="E367" s="25">
        <v>342.55</v>
      </c>
      <c r="F367" s="25">
        <v>1560.2</v>
      </c>
      <c r="G367" s="25">
        <v>80.39</v>
      </c>
      <c r="H367" s="26">
        <f t="shared" si="8"/>
        <v>2651.77</v>
      </c>
      <c r="I367" s="26">
        <f t="shared" si="8"/>
        <v>2966.35</v>
      </c>
      <c r="J367" s="26">
        <f t="shared" si="8"/>
        <v>3481.22</v>
      </c>
      <c r="K367" s="26">
        <f t="shared" si="7"/>
        <v>4624.34</v>
      </c>
      <c r="L367" s="26">
        <v>0</v>
      </c>
      <c r="M367" s="26">
        <v>360.43</v>
      </c>
      <c r="V367" s="9"/>
      <c r="W367" s="9"/>
    </row>
    <row r="368" spans="1:23" s="8" customFormat="1" ht="14.25" customHeight="1">
      <c r="A368" s="27">
        <v>42078</v>
      </c>
      <c r="B368" s="22">
        <v>23</v>
      </c>
      <c r="C368" s="25">
        <v>1379.37</v>
      </c>
      <c r="D368" s="25">
        <v>0</v>
      </c>
      <c r="E368" s="25">
        <v>178.46</v>
      </c>
      <c r="F368" s="25">
        <v>1399.51</v>
      </c>
      <c r="G368" s="25">
        <v>72</v>
      </c>
      <c r="H368" s="26">
        <f t="shared" si="8"/>
        <v>2482.6899999999996</v>
      </c>
      <c r="I368" s="26">
        <f t="shared" si="8"/>
        <v>2797.2699999999995</v>
      </c>
      <c r="J368" s="26">
        <f t="shared" si="8"/>
        <v>3312.1399999999994</v>
      </c>
      <c r="K368" s="26">
        <f t="shared" si="7"/>
        <v>4455.26</v>
      </c>
      <c r="L368" s="26">
        <v>0</v>
      </c>
      <c r="M368" s="26">
        <v>187.78</v>
      </c>
      <c r="V368" s="9"/>
      <c r="W368" s="9"/>
    </row>
    <row r="369" spans="1:23" s="8" customFormat="1" ht="14.25" customHeight="1">
      <c r="A369" s="27">
        <v>42079</v>
      </c>
      <c r="B369" s="22">
        <v>0</v>
      </c>
      <c r="C369" s="25">
        <v>1311.67</v>
      </c>
      <c r="D369" s="25">
        <v>0</v>
      </c>
      <c r="E369" s="25">
        <v>79.2</v>
      </c>
      <c r="F369" s="25">
        <v>1331.81</v>
      </c>
      <c r="G369" s="25">
        <v>68.47</v>
      </c>
      <c r="H369" s="26">
        <f t="shared" si="8"/>
        <v>2411.46</v>
      </c>
      <c r="I369" s="26">
        <f t="shared" si="8"/>
        <v>2726.04</v>
      </c>
      <c r="J369" s="26">
        <f t="shared" si="8"/>
        <v>3240.91</v>
      </c>
      <c r="K369" s="26">
        <f t="shared" si="7"/>
        <v>4384.03</v>
      </c>
      <c r="L369" s="26">
        <v>0</v>
      </c>
      <c r="M369" s="26">
        <v>83.33</v>
      </c>
      <c r="V369" s="9"/>
      <c r="W369" s="9"/>
    </row>
    <row r="370" spans="1:23" s="8" customFormat="1" ht="14.25" customHeight="1">
      <c r="A370" s="27">
        <v>42079</v>
      </c>
      <c r="B370" s="22">
        <v>1</v>
      </c>
      <c r="C370" s="25">
        <v>956.03</v>
      </c>
      <c r="D370" s="25">
        <v>0</v>
      </c>
      <c r="E370" s="25">
        <v>14.62</v>
      </c>
      <c r="F370" s="25">
        <v>976.17</v>
      </c>
      <c r="G370" s="25">
        <v>49.9</v>
      </c>
      <c r="H370" s="26">
        <f t="shared" si="8"/>
        <v>2037.25</v>
      </c>
      <c r="I370" s="26">
        <f t="shared" si="8"/>
        <v>2351.83</v>
      </c>
      <c r="J370" s="26">
        <f t="shared" si="8"/>
        <v>2866.7</v>
      </c>
      <c r="K370" s="26">
        <f t="shared" si="7"/>
        <v>4009.8199999999997</v>
      </c>
      <c r="L370" s="26">
        <v>0</v>
      </c>
      <c r="M370" s="26">
        <v>15.38</v>
      </c>
      <c r="V370" s="9"/>
      <c r="W370" s="9"/>
    </row>
    <row r="371" spans="1:23" s="8" customFormat="1" ht="14.25" customHeight="1">
      <c r="A371" s="27">
        <v>42079</v>
      </c>
      <c r="B371" s="22">
        <v>2</v>
      </c>
      <c r="C371" s="25">
        <v>933.18</v>
      </c>
      <c r="D371" s="25">
        <v>0</v>
      </c>
      <c r="E371" s="25">
        <v>144.71</v>
      </c>
      <c r="F371" s="25">
        <v>953.32</v>
      </c>
      <c r="G371" s="25">
        <v>48.71</v>
      </c>
      <c r="H371" s="26">
        <f t="shared" si="8"/>
        <v>2013.21</v>
      </c>
      <c r="I371" s="26">
        <f t="shared" si="8"/>
        <v>2327.79</v>
      </c>
      <c r="J371" s="26">
        <f t="shared" si="8"/>
        <v>2842.66</v>
      </c>
      <c r="K371" s="26">
        <f t="shared" si="7"/>
        <v>3985.7799999999997</v>
      </c>
      <c r="L371" s="26">
        <v>0</v>
      </c>
      <c r="M371" s="26">
        <v>152.26</v>
      </c>
      <c r="V371" s="9"/>
      <c r="W371" s="9"/>
    </row>
    <row r="372" spans="1:23" s="8" customFormat="1" ht="14.25" customHeight="1">
      <c r="A372" s="27">
        <v>42079</v>
      </c>
      <c r="B372" s="22">
        <v>3</v>
      </c>
      <c r="C372" s="25">
        <v>932.62</v>
      </c>
      <c r="D372" s="25">
        <v>0</v>
      </c>
      <c r="E372" s="25">
        <v>99.44</v>
      </c>
      <c r="F372" s="25">
        <v>952.76</v>
      </c>
      <c r="G372" s="25">
        <v>48.68</v>
      </c>
      <c r="H372" s="26">
        <f t="shared" si="8"/>
        <v>2012.62</v>
      </c>
      <c r="I372" s="26">
        <f t="shared" si="8"/>
        <v>2327.2</v>
      </c>
      <c r="J372" s="26">
        <f t="shared" si="8"/>
        <v>2842.0699999999997</v>
      </c>
      <c r="K372" s="26">
        <f t="shared" si="7"/>
        <v>3985.1899999999996</v>
      </c>
      <c r="L372" s="26">
        <v>0</v>
      </c>
      <c r="M372" s="26">
        <v>104.63</v>
      </c>
      <c r="V372" s="9"/>
      <c r="W372" s="9"/>
    </row>
    <row r="373" spans="1:23" s="8" customFormat="1" ht="14.25" customHeight="1">
      <c r="A373" s="27">
        <v>42079</v>
      </c>
      <c r="B373" s="22">
        <v>4</v>
      </c>
      <c r="C373" s="25">
        <v>933.37</v>
      </c>
      <c r="D373" s="25">
        <v>465.07</v>
      </c>
      <c r="E373" s="25">
        <v>0</v>
      </c>
      <c r="F373" s="25">
        <v>953.51</v>
      </c>
      <c r="G373" s="25">
        <v>48.72</v>
      </c>
      <c r="H373" s="26">
        <f t="shared" si="8"/>
        <v>2013.4099999999999</v>
      </c>
      <c r="I373" s="26">
        <f t="shared" si="8"/>
        <v>2327.99</v>
      </c>
      <c r="J373" s="26">
        <f t="shared" si="8"/>
        <v>2842.8599999999997</v>
      </c>
      <c r="K373" s="26">
        <f t="shared" si="7"/>
        <v>3985.98</v>
      </c>
      <c r="L373" s="26">
        <v>489.35</v>
      </c>
      <c r="M373" s="26">
        <v>0</v>
      </c>
      <c r="V373" s="9"/>
      <c r="W373" s="9"/>
    </row>
    <row r="374" spans="1:23" s="8" customFormat="1" ht="14.25" customHeight="1">
      <c r="A374" s="27">
        <v>42079</v>
      </c>
      <c r="B374" s="22">
        <v>5</v>
      </c>
      <c r="C374" s="25">
        <v>1173.51</v>
      </c>
      <c r="D374" s="25">
        <v>214.63</v>
      </c>
      <c r="E374" s="25">
        <v>0</v>
      </c>
      <c r="F374" s="25">
        <v>1193.65</v>
      </c>
      <c r="G374" s="25">
        <v>61.26</v>
      </c>
      <c r="H374" s="26">
        <f t="shared" si="8"/>
        <v>2266.09</v>
      </c>
      <c r="I374" s="26">
        <f t="shared" si="8"/>
        <v>2580.67</v>
      </c>
      <c r="J374" s="26">
        <f t="shared" si="8"/>
        <v>3095.54</v>
      </c>
      <c r="K374" s="26">
        <f t="shared" si="7"/>
        <v>4238.66</v>
      </c>
      <c r="L374" s="26">
        <v>225.83</v>
      </c>
      <c r="M374" s="26">
        <v>0</v>
      </c>
      <c r="V374" s="9"/>
      <c r="W374" s="9"/>
    </row>
    <row r="375" spans="1:23" s="8" customFormat="1" ht="14.25" customHeight="1">
      <c r="A375" s="27">
        <v>42079</v>
      </c>
      <c r="B375" s="22">
        <v>6</v>
      </c>
      <c r="C375" s="25">
        <v>1456.86</v>
      </c>
      <c r="D375" s="25">
        <v>0</v>
      </c>
      <c r="E375" s="25">
        <v>96.72</v>
      </c>
      <c r="F375" s="25">
        <v>1477</v>
      </c>
      <c r="G375" s="25">
        <v>76.05</v>
      </c>
      <c r="H375" s="26">
        <f t="shared" si="8"/>
        <v>2564.2299999999996</v>
      </c>
      <c r="I375" s="26">
        <f t="shared" si="8"/>
        <v>2878.8099999999995</v>
      </c>
      <c r="J375" s="26">
        <f t="shared" si="8"/>
        <v>3393.6799999999994</v>
      </c>
      <c r="K375" s="26">
        <f t="shared" si="7"/>
        <v>4536.799999999999</v>
      </c>
      <c r="L375" s="26">
        <v>0</v>
      </c>
      <c r="M375" s="26">
        <v>101.77</v>
      </c>
      <c r="V375" s="9"/>
      <c r="W375" s="9"/>
    </row>
    <row r="376" spans="1:23" s="8" customFormat="1" ht="14.25" customHeight="1">
      <c r="A376" s="27">
        <v>42079</v>
      </c>
      <c r="B376" s="22">
        <v>7</v>
      </c>
      <c r="C376" s="25">
        <v>1794.36</v>
      </c>
      <c r="D376" s="25">
        <v>1161.61</v>
      </c>
      <c r="E376" s="25">
        <v>0</v>
      </c>
      <c r="F376" s="25">
        <v>1814.5</v>
      </c>
      <c r="G376" s="25">
        <v>93.67</v>
      </c>
      <c r="H376" s="26">
        <f t="shared" si="8"/>
        <v>2919.35</v>
      </c>
      <c r="I376" s="26">
        <f t="shared" si="8"/>
        <v>3233.93</v>
      </c>
      <c r="J376" s="26">
        <f t="shared" si="8"/>
        <v>3748.7999999999997</v>
      </c>
      <c r="K376" s="26">
        <f t="shared" si="7"/>
        <v>4891.92</v>
      </c>
      <c r="L376" s="26">
        <v>1222.25</v>
      </c>
      <c r="M376" s="26">
        <v>0</v>
      </c>
      <c r="V376" s="9"/>
      <c r="W376" s="9"/>
    </row>
    <row r="377" spans="1:23" s="8" customFormat="1" ht="14.25" customHeight="1">
      <c r="A377" s="27">
        <v>42079</v>
      </c>
      <c r="B377" s="22">
        <v>8</v>
      </c>
      <c r="C377" s="25">
        <v>1873.13</v>
      </c>
      <c r="D377" s="25">
        <v>0</v>
      </c>
      <c r="E377" s="25">
        <v>326.31</v>
      </c>
      <c r="F377" s="25">
        <v>1893.27</v>
      </c>
      <c r="G377" s="25">
        <v>97.78</v>
      </c>
      <c r="H377" s="26">
        <f t="shared" si="8"/>
        <v>3002.23</v>
      </c>
      <c r="I377" s="26">
        <f t="shared" si="8"/>
        <v>3316.81</v>
      </c>
      <c r="J377" s="26">
        <f t="shared" si="8"/>
        <v>3831.68</v>
      </c>
      <c r="K377" s="26">
        <f t="shared" si="7"/>
        <v>4974.8</v>
      </c>
      <c r="L377" s="26">
        <v>0</v>
      </c>
      <c r="M377" s="26">
        <v>343.34</v>
      </c>
      <c r="V377" s="9"/>
      <c r="W377" s="9"/>
    </row>
    <row r="378" spans="1:23" s="8" customFormat="1" ht="14.25" customHeight="1">
      <c r="A378" s="27">
        <v>42079</v>
      </c>
      <c r="B378" s="22">
        <v>9</v>
      </c>
      <c r="C378" s="25">
        <v>1902.65</v>
      </c>
      <c r="D378" s="25">
        <v>0</v>
      </c>
      <c r="E378" s="25">
        <v>334.1</v>
      </c>
      <c r="F378" s="25">
        <v>1922.79</v>
      </c>
      <c r="G378" s="25">
        <v>99.32</v>
      </c>
      <c r="H378" s="26">
        <f t="shared" si="8"/>
        <v>3033.29</v>
      </c>
      <c r="I378" s="26">
        <f t="shared" si="8"/>
        <v>3347.87</v>
      </c>
      <c r="J378" s="26">
        <f t="shared" si="8"/>
        <v>3862.74</v>
      </c>
      <c r="K378" s="26">
        <f t="shared" si="7"/>
        <v>5005.86</v>
      </c>
      <c r="L378" s="26">
        <v>0</v>
      </c>
      <c r="M378" s="26">
        <v>351.54</v>
      </c>
      <c r="V378" s="9"/>
      <c r="W378" s="9"/>
    </row>
    <row r="379" spans="1:23" s="8" customFormat="1" ht="14.25" customHeight="1">
      <c r="A379" s="27">
        <v>42079</v>
      </c>
      <c r="B379" s="22">
        <v>10</v>
      </c>
      <c r="C379" s="25">
        <v>1938.11</v>
      </c>
      <c r="D379" s="25">
        <v>0</v>
      </c>
      <c r="E379" s="25">
        <v>145.74</v>
      </c>
      <c r="F379" s="25">
        <v>1958.25</v>
      </c>
      <c r="G379" s="25">
        <v>101.17</v>
      </c>
      <c r="H379" s="26">
        <f t="shared" si="8"/>
        <v>3070.6</v>
      </c>
      <c r="I379" s="26">
        <f t="shared" si="8"/>
        <v>3385.18</v>
      </c>
      <c r="J379" s="26">
        <f t="shared" si="8"/>
        <v>3900.0499999999997</v>
      </c>
      <c r="K379" s="26">
        <f t="shared" si="7"/>
        <v>5043.17</v>
      </c>
      <c r="L379" s="26">
        <v>0</v>
      </c>
      <c r="M379" s="26">
        <v>153.35</v>
      </c>
      <c r="V379" s="9"/>
      <c r="W379" s="9"/>
    </row>
    <row r="380" spans="1:23" s="8" customFormat="1" ht="14.25" customHeight="1">
      <c r="A380" s="27">
        <v>42079</v>
      </c>
      <c r="B380" s="22">
        <v>11</v>
      </c>
      <c r="C380" s="25">
        <v>1896.12</v>
      </c>
      <c r="D380" s="25">
        <v>0</v>
      </c>
      <c r="E380" s="25">
        <v>360.97</v>
      </c>
      <c r="F380" s="25">
        <v>1916.26</v>
      </c>
      <c r="G380" s="25">
        <v>98.98</v>
      </c>
      <c r="H380" s="26">
        <f t="shared" si="8"/>
        <v>3026.42</v>
      </c>
      <c r="I380" s="26">
        <f t="shared" si="8"/>
        <v>3341</v>
      </c>
      <c r="J380" s="26">
        <f t="shared" si="8"/>
        <v>3855.87</v>
      </c>
      <c r="K380" s="26">
        <f t="shared" si="7"/>
        <v>4998.99</v>
      </c>
      <c r="L380" s="26">
        <v>0</v>
      </c>
      <c r="M380" s="26">
        <v>379.81</v>
      </c>
      <c r="V380" s="9"/>
      <c r="W380" s="9"/>
    </row>
    <row r="381" spans="1:23" s="8" customFormat="1" ht="14.25" customHeight="1">
      <c r="A381" s="27">
        <v>42079</v>
      </c>
      <c r="B381" s="22">
        <v>12</v>
      </c>
      <c r="C381" s="25">
        <v>1930.57</v>
      </c>
      <c r="D381" s="25">
        <v>0</v>
      </c>
      <c r="E381" s="25">
        <v>410.52</v>
      </c>
      <c r="F381" s="25">
        <v>1950.71</v>
      </c>
      <c r="G381" s="25">
        <v>100.78</v>
      </c>
      <c r="H381" s="26">
        <f t="shared" si="8"/>
        <v>3062.67</v>
      </c>
      <c r="I381" s="26">
        <f t="shared" si="8"/>
        <v>3377.25</v>
      </c>
      <c r="J381" s="26">
        <f t="shared" si="8"/>
        <v>3892.12</v>
      </c>
      <c r="K381" s="26">
        <f t="shared" si="7"/>
        <v>5035.24</v>
      </c>
      <c r="L381" s="26">
        <v>0</v>
      </c>
      <c r="M381" s="26">
        <v>431.95</v>
      </c>
      <c r="V381" s="9"/>
      <c r="W381" s="9"/>
    </row>
    <row r="382" spans="1:23" s="8" customFormat="1" ht="14.25" customHeight="1">
      <c r="A382" s="27">
        <v>42079</v>
      </c>
      <c r="B382" s="22">
        <v>13</v>
      </c>
      <c r="C382" s="25">
        <v>1943.19</v>
      </c>
      <c r="D382" s="25">
        <v>0</v>
      </c>
      <c r="E382" s="25">
        <v>404.79</v>
      </c>
      <c r="F382" s="25">
        <v>1963.33</v>
      </c>
      <c r="G382" s="25">
        <v>101.43</v>
      </c>
      <c r="H382" s="26">
        <f t="shared" si="8"/>
        <v>3075.94</v>
      </c>
      <c r="I382" s="26">
        <f t="shared" si="8"/>
        <v>3390.52</v>
      </c>
      <c r="J382" s="26">
        <f t="shared" si="8"/>
        <v>3905.39</v>
      </c>
      <c r="K382" s="26">
        <f t="shared" si="7"/>
        <v>5048.51</v>
      </c>
      <c r="L382" s="26">
        <v>0</v>
      </c>
      <c r="M382" s="26">
        <v>425.92</v>
      </c>
      <c r="V382" s="9"/>
      <c r="W382" s="9"/>
    </row>
    <row r="383" spans="1:23" s="8" customFormat="1" ht="14.25" customHeight="1">
      <c r="A383" s="27">
        <v>42079</v>
      </c>
      <c r="B383" s="22">
        <v>14</v>
      </c>
      <c r="C383" s="25">
        <v>1924.56</v>
      </c>
      <c r="D383" s="25">
        <v>288.33</v>
      </c>
      <c r="E383" s="25">
        <v>0</v>
      </c>
      <c r="F383" s="25">
        <v>1944.7</v>
      </c>
      <c r="G383" s="25">
        <v>100.46</v>
      </c>
      <c r="H383" s="26">
        <f t="shared" si="8"/>
        <v>3056.34</v>
      </c>
      <c r="I383" s="26">
        <f t="shared" si="8"/>
        <v>3370.92</v>
      </c>
      <c r="J383" s="26">
        <f t="shared" si="8"/>
        <v>3885.79</v>
      </c>
      <c r="K383" s="26">
        <f t="shared" si="7"/>
        <v>5028.91</v>
      </c>
      <c r="L383" s="26">
        <v>303.38</v>
      </c>
      <c r="M383" s="26">
        <v>0</v>
      </c>
      <c r="V383" s="9"/>
      <c r="W383" s="9"/>
    </row>
    <row r="384" spans="1:23" s="8" customFormat="1" ht="14.25" customHeight="1">
      <c r="A384" s="27">
        <v>42079</v>
      </c>
      <c r="B384" s="22">
        <v>15</v>
      </c>
      <c r="C384" s="25">
        <v>1896.39</v>
      </c>
      <c r="D384" s="25">
        <v>263.01</v>
      </c>
      <c r="E384" s="25">
        <v>0</v>
      </c>
      <c r="F384" s="25">
        <v>1916.53</v>
      </c>
      <c r="G384" s="25">
        <v>98.99</v>
      </c>
      <c r="H384" s="26">
        <f t="shared" si="8"/>
        <v>3026.7</v>
      </c>
      <c r="I384" s="26">
        <f t="shared" si="8"/>
        <v>3341.2799999999997</v>
      </c>
      <c r="J384" s="26">
        <f t="shared" si="8"/>
        <v>3856.1499999999996</v>
      </c>
      <c r="K384" s="26">
        <f t="shared" si="7"/>
        <v>4999.27</v>
      </c>
      <c r="L384" s="26">
        <v>276.74</v>
      </c>
      <c r="M384" s="26">
        <v>0</v>
      </c>
      <c r="V384" s="9"/>
      <c r="W384" s="9"/>
    </row>
    <row r="385" spans="1:23" s="8" customFormat="1" ht="14.25" customHeight="1">
      <c r="A385" s="27">
        <v>42079</v>
      </c>
      <c r="B385" s="22">
        <v>16</v>
      </c>
      <c r="C385" s="25">
        <v>1790.67</v>
      </c>
      <c r="D385" s="25">
        <v>345.49</v>
      </c>
      <c r="E385" s="25">
        <v>0</v>
      </c>
      <c r="F385" s="25">
        <v>1810.81</v>
      </c>
      <c r="G385" s="25">
        <v>93.47</v>
      </c>
      <c r="H385" s="26">
        <f t="shared" si="8"/>
        <v>2915.46</v>
      </c>
      <c r="I385" s="26">
        <f t="shared" si="8"/>
        <v>3230.04</v>
      </c>
      <c r="J385" s="26">
        <f t="shared" si="8"/>
        <v>3744.91</v>
      </c>
      <c r="K385" s="26">
        <f t="shared" si="7"/>
        <v>4888.03</v>
      </c>
      <c r="L385" s="26">
        <v>363.52</v>
      </c>
      <c r="M385" s="26">
        <v>0</v>
      </c>
      <c r="V385" s="9"/>
      <c r="W385" s="9"/>
    </row>
    <row r="386" spans="1:23" s="8" customFormat="1" ht="14.25" customHeight="1">
      <c r="A386" s="27">
        <v>42079</v>
      </c>
      <c r="B386" s="22">
        <v>17</v>
      </c>
      <c r="C386" s="25">
        <v>1636.59</v>
      </c>
      <c r="D386" s="25">
        <v>0</v>
      </c>
      <c r="E386" s="25">
        <v>78.24</v>
      </c>
      <c r="F386" s="25">
        <v>1656.73</v>
      </c>
      <c r="G386" s="25">
        <v>85.43</v>
      </c>
      <c r="H386" s="26">
        <f t="shared" si="8"/>
        <v>2753.34</v>
      </c>
      <c r="I386" s="26">
        <f t="shared" si="8"/>
        <v>3067.92</v>
      </c>
      <c r="J386" s="26">
        <f t="shared" si="8"/>
        <v>3582.79</v>
      </c>
      <c r="K386" s="26">
        <f t="shared" si="7"/>
        <v>4725.91</v>
      </c>
      <c r="L386" s="26">
        <v>0</v>
      </c>
      <c r="M386" s="26">
        <v>82.32</v>
      </c>
      <c r="V386" s="9"/>
      <c r="W386" s="9"/>
    </row>
    <row r="387" spans="1:23" s="8" customFormat="1" ht="14.25" customHeight="1">
      <c r="A387" s="27">
        <v>42079</v>
      </c>
      <c r="B387" s="22">
        <v>18</v>
      </c>
      <c r="C387" s="25">
        <v>1702.2</v>
      </c>
      <c r="D387" s="25">
        <v>0</v>
      </c>
      <c r="E387" s="25">
        <v>3.09</v>
      </c>
      <c r="F387" s="25">
        <v>1722.34</v>
      </c>
      <c r="G387" s="25">
        <v>88.85</v>
      </c>
      <c r="H387" s="26">
        <f t="shared" si="8"/>
        <v>2822.37</v>
      </c>
      <c r="I387" s="26">
        <f t="shared" si="8"/>
        <v>3136.95</v>
      </c>
      <c r="J387" s="26">
        <f t="shared" si="8"/>
        <v>3651.8199999999997</v>
      </c>
      <c r="K387" s="26">
        <f t="shared" si="7"/>
        <v>4794.94</v>
      </c>
      <c r="L387" s="26">
        <v>0</v>
      </c>
      <c r="M387" s="26">
        <v>3.25</v>
      </c>
      <c r="V387" s="9"/>
      <c r="W387" s="9"/>
    </row>
    <row r="388" spans="1:23" s="8" customFormat="1" ht="14.25" customHeight="1">
      <c r="A388" s="27">
        <v>42079</v>
      </c>
      <c r="B388" s="22">
        <v>19</v>
      </c>
      <c r="C388" s="25">
        <v>1696.89</v>
      </c>
      <c r="D388" s="25">
        <v>0</v>
      </c>
      <c r="E388" s="25">
        <v>127.57</v>
      </c>
      <c r="F388" s="25">
        <v>1717.03</v>
      </c>
      <c r="G388" s="25">
        <v>88.58</v>
      </c>
      <c r="H388" s="26">
        <f t="shared" si="8"/>
        <v>2816.79</v>
      </c>
      <c r="I388" s="26">
        <f t="shared" si="8"/>
        <v>3131.37</v>
      </c>
      <c r="J388" s="26">
        <f t="shared" si="8"/>
        <v>3646.24</v>
      </c>
      <c r="K388" s="26">
        <f t="shared" si="7"/>
        <v>4789.36</v>
      </c>
      <c r="L388" s="26">
        <v>0</v>
      </c>
      <c r="M388" s="26">
        <v>134.23</v>
      </c>
      <c r="V388" s="9"/>
      <c r="W388" s="9"/>
    </row>
    <row r="389" spans="1:23" s="8" customFormat="1" ht="14.25" customHeight="1">
      <c r="A389" s="27">
        <v>42079</v>
      </c>
      <c r="B389" s="22">
        <v>20</v>
      </c>
      <c r="C389" s="25">
        <v>1980.96</v>
      </c>
      <c r="D389" s="25">
        <v>915.46</v>
      </c>
      <c r="E389" s="25">
        <v>0</v>
      </c>
      <c r="F389" s="25">
        <v>2001.1</v>
      </c>
      <c r="G389" s="25">
        <v>103.41</v>
      </c>
      <c r="H389" s="26">
        <f t="shared" si="8"/>
        <v>3115.6899999999996</v>
      </c>
      <c r="I389" s="26">
        <f t="shared" si="8"/>
        <v>3430.2699999999995</v>
      </c>
      <c r="J389" s="26">
        <f t="shared" si="8"/>
        <v>3945.1399999999994</v>
      </c>
      <c r="K389" s="26">
        <f t="shared" si="7"/>
        <v>5088.26</v>
      </c>
      <c r="L389" s="26">
        <v>963.25</v>
      </c>
      <c r="M389" s="26">
        <v>0</v>
      </c>
      <c r="V389" s="9"/>
      <c r="W389" s="9"/>
    </row>
    <row r="390" spans="1:23" s="8" customFormat="1" ht="14.25" customHeight="1">
      <c r="A390" s="27">
        <v>42079</v>
      </c>
      <c r="B390" s="22">
        <v>21</v>
      </c>
      <c r="C390" s="25">
        <v>1718.83</v>
      </c>
      <c r="D390" s="25">
        <v>0</v>
      </c>
      <c r="E390" s="25">
        <v>74.54</v>
      </c>
      <c r="F390" s="25">
        <v>1738.97</v>
      </c>
      <c r="G390" s="25">
        <v>89.72</v>
      </c>
      <c r="H390" s="26">
        <f t="shared" si="8"/>
        <v>2839.87</v>
      </c>
      <c r="I390" s="26">
        <f t="shared" si="8"/>
        <v>3154.45</v>
      </c>
      <c r="J390" s="26">
        <f t="shared" si="8"/>
        <v>3669.3199999999997</v>
      </c>
      <c r="K390" s="26">
        <f t="shared" si="7"/>
        <v>4812.44</v>
      </c>
      <c r="L390" s="26">
        <v>0</v>
      </c>
      <c r="M390" s="26">
        <v>78.43</v>
      </c>
      <c r="V390" s="9"/>
      <c r="W390" s="9"/>
    </row>
    <row r="391" spans="1:23" s="8" customFormat="1" ht="14.25" customHeight="1">
      <c r="A391" s="27">
        <v>42079</v>
      </c>
      <c r="B391" s="22">
        <v>22</v>
      </c>
      <c r="C391" s="25">
        <v>1507.65</v>
      </c>
      <c r="D391" s="25">
        <v>0</v>
      </c>
      <c r="E391" s="25">
        <v>459.07</v>
      </c>
      <c r="F391" s="25">
        <v>1527.79</v>
      </c>
      <c r="G391" s="25">
        <v>78.7</v>
      </c>
      <c r="H391" s="26">
        <f t="shared" si="8"/>
        <v>2617.67</v>
      </c>
      <c r="I391" s="26">
        <f t="shared" si="8"/>
        <v>2932.25</v>
      </c>
      <c r="J391" s="26">
        <f t="shared" si="8"/>
        <v>3447.12</v>
      </c>
      <c r="K391" s="26">
        <f t="shared" si="7"/>
        <v>4590.24</v>
      </c>
      <c r="L391" s="26">
        <v>0</v>
      </c>
      <c r="M391" s="26">
        <v>483.03</v>
      </c>
      <c r="V391" s="9"/>
      <c r="W391" s="9"/>
    </row>
    <row r="392" spans="1:23" s="8" customFormat="1" ht="14.25" customHeight="1">
      <c r="A392" s="27">
        <v>42079</v>
      </c>
      <c r="B392" s="22">
        <v>23</v>
      </c>
      <c r="C392" s="25">
        <v>1408.05</v>
      </c>
      <c r="D392" s="25">
        <v>0</v>
      </c>
      <c r="E392" s="25">
        <v>538.27</v>
      </c>
      <c r="F392" s="25">
        <v>1428.19</v>
      </c>
      <c r="G392" s="25">
        <v>73.5</v>
      </c>
      <c r="H392" s="26">
        <f t="shared" si="8"/>
        <v>2512.87</v>
      </c>
      <c r="I392" s="26">
        <f t="shared" si="8"/>
        <v>2827.45</v>
      </c>
      <c r="J392" s="26">
        <f t="shared" si="8"/>
        <v>3342.3199999999997</v>
      </c>
      <c r="K392" s="26">
        <f t="shared" si="8"/>
        <v>4485.44</v>
      </c>
      <c r="L392" s="26">
        <v>0</v>
      </c>
      <c r="M392" s="26">
        <v>566.37</v>
      </c>
      <c r="V392" s="9"/>
      <c r="W392" s="9"/>
    </row>
    <row r="393" spans="1:23" s="8" customFormat="1" ht="14.25" customHeight="1">
      <c r="A393" s="27">
        <v>42080</v>
      </c>
      <c r="B393" s="22">
        <v>0</v>
      </c>
      <c r="C393" s="25">
        <v>1338.99</v>
      </c>
      <c r="D393" s="25">
        <v>0</v>
      </c>
      <c r="E393" s="25">
        <v>31.98</v>
      </c>
      <c r="F393" s="25">
        <v>1359.13</v>
      </c>
      <c r="G393" s="25">
        <v>69.9</v>
      </c>
      <c r="H393" s="26">
        <f aca="true" t="shared" si="9" ref="H393:K456">SUM($C393,$G393,R$5,R$6)</f>
        <v>2440.21</v>
      </c>
      <c r="I393" s="26">
        <f t="shared" si="9"/>
        <v>2754.79</v>
      </c>
      <c r="J393" s="26">
        <f t="shared" si="9"/>
        <v>3269.66</v>
      </c>
      <c r="K393" s="26">
        <f t="shared" si="9"/>
        <v>4412.78</v>
      </c>
      <c r="L393" s="26">
        <v>0</v>
      </c>
      <c r="M393" s="26">
        <v>33.65</v>
      </c>
      <c r="V393" s="9"/>
      <c r="W393" s="9"/>
    </row>
    <row r="394" spans="1:23" s="8" customFormat="1" ht="14.25" customHeight="1">
      <c r="A394" s="27">
        <v>42080</v>
      </c>
      <c r="B394" s="22">
        <v>1</v>
      </c>
      <c r="C394" s="25">
        <v>1384.63</v>
      </c>
      <c r="D394" s="25">
        <v>0</v>
      </c>
      <c r="E394" s="25">
        <v>433.57</v>
      </c>
      <c r="F394" s="25">
        <v>1404.77</v>
      </c>
      <c r="G394" s="25">
        <v>72.28</v>
      </c>
      <c r="H394" s="26">
        <f t="shared" si="9"/>
        <v>2488.23</v>
      </c>
      <c r="I394" s="26">
        <f t="shared" si="9"/>
        <v>2802.81</v>
      </c>
      <c r="J394" s="26">
        <f t="shared" si="9"/>
        <v>3317.68</v>
      </c>
      <c r="K394" s="26">
        <f t="shared" si="9"/>
        <v>4460.8</v>
      </c>
      <c r="L394" s="26">
        <v>0</v>
      </c>
      <c r="M394" s="26">
        <v>456.2</v>
      </c>
      <c r="V394" s="9"/>
      <c r="W394" s="9"/>
    </row>
    <row r="395" spans="1:23" s="8" customFormat="1" ht="14.25" customHeight="1">
      <c r="A395" s="27">
        <v>42080</v>
      </c>
      <c r="B395" s="22">
        <v>2</v>
      </c>
      <c r="C395" s="25">
        <v>1378.63</v>
      </c>
      <c r="D395" s="25">
        <v>0</v>
      </c>
      <c r="E395" s="25">
        <v>394.59</v>
      </c>
      <c r="F395" s="25">
        <v>1398.77</v>
      </c>
      <c r="G395" s="25">
        <v>71.96</v>
      </c>
      <c r="H395" s="26">
        <f t="shared" si="9"/>
        <v>2481.91</v>
      </c>
      <c r="I395" s="26">
        <f t="shared" si="9"/>
        <v>2796.49</v>
      </c>
      <c r="J395" s="26">
        <f t="shared" si="9"/>
        <v>3311.3599999999997</v>
      </c>
      <c r="K395" s="26">
        <f t="shared" si="9"/>
        <v>4454.48</v>
      </c>
      <c r="L395" s="26">
        <v>0</v>
      </c>
      <c r="M395" s="26">
        <v>415.19</v>
      </c>
      <c r="V395" s="9"/>
      <c r="W395" s="9"/>
    </row>
    <row r="396" spans="1:23" s="8" customFormat="1" ht="14.25" customHeight="1">
      <c r="A396" s="27">
        <v>42080</v>
      </c>
      <c r="B396" s="22">
        <v>3</v>
      </c>
      <c r="C396" s="25">
        <v>1093.35</v>
      </c>
      <c r="D396" s="25">
        <v>0</v>
      </c>
      <c r="E396" s="25">
        <v>138.81</v>
      </c>
      <c r="F396" s="25">
        <v>1113.49</v>
      </c>
      <c r="G396" s="25">
        <v>57.07</v>
      </c>
      <c r="H396" s="26">
        <f t="shared" si="9"/>
        <v>2181.74</v>
      </c>
      <c r="I396" s="26">
        <f t="shared" si="9"/>
        <v>2496.3199999999997</v>
      </c>
      <c r="J396" s="26">
        <f t="shared" si="9"/>
        <v>3011.1899999999996</v>
      </c>
      <c r="K396" s="26">
        <f t="shared" si="9"/>
        <v>4154.3099999999995</v>
      </c>
      <c r="L396" s="26">
        <v>0</v>
      </c>
      <c r="M396" s="26">
        <v>146.06</v>
      </c>
      <c r="V396" s="9"/>
      <c r="W396" s="9"/>
    </row>
    <row r="397" spans="1:23" s="8" customFormat="1" ht="14.25" customHeight="1">
      <c r="A397" s="27">
        <v>42080</v>
      </c>
      <c r="B397" s="22">
        <v>4</v>
      </c>
      <c r="C397" s="25">
        <v>1334.02</v>
      </c>
      <c r="D397" s="25">
        <v>0</v>
      </c>
      <c r="E397" s="25">
        <v>176.18</v>
      </c>
      <c r="F397" s="25">
        <v>1354.16</v>
      </c>
      <c r="G397" s="25">
        <v>69.64</v>
      </c>
      <c r="H397" s="26">
        <f t="shared" si="9"/>
        <v>2434.98</v>
      </c>
      <c r="I397" s="26">
        <f t="shared" si="9"/>
        <v>2749.56</v>
      </c>
      <c r="J397" s="26">
        <f t="shared" si="9"/>
        <v>3264.43</v>
      </c>
      <c r="K397" s="26">
        <f t="shared" si="9"/>
        <v>4407.55</v>
      </c>
      <c r="L397" s="26">
        <v>0</v>
      </c>
      <c r="M397" s="26">
        <v>185.38</v>
      </c>
      <c r="V397" s="9"/>
      <c r="W397" s="9"/>
    </row>
    <row r="398" spans="1:23" s="8" customFormat="1" ht="14.25" customHeight="1">
      <c r="A398" s="27">
        <v>42080</v>
      </c>
      <c r="B398" s="22">
        <v>5</v>
      </c>
      <c r="C398" s="25">
        <v>1371.09</v>
      </c>
      <c r="D398" s="25">
        <v>0</v>
      </c>
      <c r="E398" s="25">
        <v>256.57</v>
      </c>
      <c r="F398" s="25">
        <v>1391.23</v>
      </c>
      <c r="G398" s="25">
        <v>71.57</v>
      </c>
      <c r="H398" s="26">
        <f t="shared" si="9"/>
        <v>2473.9799999999996</v>
      </c>
      <c r="I398" s="26">
        <f t="shared" si="9"/>
        <v>2788.5599999999995</v>
      </c>
      <c r="J398" s="26">
        <f t="shared" si="9"/>
        <v>3303.4299999999994</v>
      </c>
      <c r="K398" s="26">
        <f t="shared" si="9"/>
        <v>4446.549999999999</v>
      </c>
      <c r="L398" s="26">
        <v>0</v>
      </c>
      <c r="M398" s="26">
        <v>269.96</v>
      </c>
      <c r="V398" s="9"/>
      <c r="W398" s="9"/>
    </row>
    <row r="399" spans="1:23" s="8" customFormat="1" ht="14.25" customHeight="1">
      <c r="A399" s="27">
        <v>42080</v>
      </c>
      <c r="B399" s="22">
        <v>6</v>
      </c>
      <c r="C399" s="25">
        <v>1635.39</v>
      </c>
      <c r="D399" s="25">
        <v>0</v>
      </c>
      <c r="E399" s="25">
        <v>118.07</v>
      </c>
      <c r="F399" s="25">
        <v>1655.53</v>
      </c>
      <c r="G399" s="25">
        <v>85.37</v>
      </c>
      <c r="H399" s="26">
        <f t="shared" si="9"/>
        <v>2752.08</v>
      </c>
      <c r="I399" s="26">
        <f t="shared" si="9"/>
        <v>3066.66</v>
      </c>
      <c r="J399" s="26">
        <f t="shared" si="9"/>
        <v>3581.5299999999997</v>
      </c>
      <c r="K399" s="26">
        <f t="shared" si="9"/>
        <v>4724.65</v>
      </c>
      <c r="L399" s="26">
        <v>0</v>
      </c>
      <c r="M399" s="26">
        <v>124.23</v>
      </c>
      <c r="V399" s="9"/>
      <c r="W399" s="9"/>
    </row>
    <row r="400" spans="1:23" s="8" customFormat="1" ht="14.25" customHeight="1">
      <c r="A400" s="27">
        <v>42080</v>
      </c>
      <c r="B400" s="22">
        <v>7</v>
      </c>
      <c r="C400" s="25">
        <v>1823.49</v>
      </c>
      <c r="D400" s="25">
        <v>0</v>
      </c>
      <c r="E400" s="25">
        <v>277.02</v>
      </c>
      <c r="F400" s="25">
        <v>1843.63</v>
      </c>
      <c r="G400" s="25">
        <v>95.19</v>
      </c>
      <c r="H400" s="26">
        <f t="shared" si="9"/>
        <v>2950</v>
      </c>
      <c r="I400" s="26">
        <f t="shared" si="9"/>
        <v>3264.58</v>
      </c>
      <c r="J400" s="26">
        <f t="shared" si="9"/>
        <v>3779.45</v>
      </c>
      <c r="K400" s="26">
        <f t="shared" si="9"/>
        <v>4922.57</v>
      </c>
      <c r="L400" s="26">
        <v>0</v>
      </c>
      <c r="M400" s="26">
        <v>291.48</v>
      </c>
      <c r="V400" s="9"/>
      <c r="W400" s="9"/>
    </row>
    <row r="401" spans="1:23" s="8" customFormat="1" ht="14.25" customHeight="1">
      <c r="A401" s="27">
        <v>42080</v>
      </c>
      <c r="B401" s="22">
        <v>8</v>
      </c>
      <c r="C401" s="25">
        <v>1662.74</v>
      </c>
      <c r="D401" s="25">
        <v>13.56</v>
      </c>
      <c r="E401" s="25">
        <v>0</v>
      </c>
      <c r="F401" s="25">
        <v>1682.88</v>
      </c>
      <c r="G401" s="25">
        <v>86.8</v>
      </c>
      <c r="H401" s="26">
        <f t="shared" si="9"/>
        <v>2780.8599999999997</v>
      </c>
      <c r="I401" s="26">
        <f t="shared" si="9"/>
        <v>3095.4399999999996</v>
      </c>
      <c r="J401" s="26">
        <f t="shared" si="9"/>
        <v>3610.3099999999995</v>
      </c>
      <c r="K401" s="26">
        <f t="shared" si="9"/>
        <v>4753.43</v>
      </c>
      <c r="L401" s="26">
        <v>14.27</v>
      </c>
      <c r="M401" s="26">
        <v>0</v>
      </c>
      <c r="V401" s="9"/>
      <c r="W401" s="9"/>
    </row>
    <row r="402" spans="1:23" s="8" customFormat="1" ht="14.25" customHeight="1">
      <c r="A402" s="27">
        <v>42080</v>
      </c>
      <c r="B402" s="22">
        <v>9</v>
      </c>
      <c r="C402" s="25">
        <v>2167.93</v>
      </c>
      <c r="D402" s="25">
        <v>0</v>
      </c>
      <c r="E402" s="25">
        <v>634.3</v>
      </c>
      <c r="F402" s="25">
        <v>2188.07</v>
      </c>
      <c r="G402" s="25">
        <v>113.17</v>
      </c>
      <c r="H402" s="26">
        <f t="shared" si="9"/>
        <v>3312.42</v>
      </c>
      <c r="I402" s="26">
        <f t="shared" si="9"/>
        <v>3627</v>
      </c>
      <c r="J402" s="26">
        <f t="shared" si="9"/>
        <v>4141.87</v>
      </c>
      <c r="K402" s="26">
        <f t="shared" si="9"/>
        <v>5284.99</v>
      </c>
      <c r="L402" s="26">
        <v>0</v>
      </c>
      <c r="M402" s="26">
        <v>667.41</v>
      </c>
      <c r="V402" s="9"/>
      <c r="W402" s="9"/>
    </row>
    <row r="403" spans="1:23" s="8" customFormat="1" ht="14.25" customHeight="1">
      <c r="A403" s="27">
        <v>42080</v>
      </c>
      <c r="B403" s="22">
        <v>10</v>
      </c>
      <c r="C403" s="25">
        <v>2178.39</v>
      </c>
      <c r="D403" s="25">
        <v>0</v>
      </c>
      <c r="E403" s="25">
        <v>669</v>
      </c>
      <c r="F403" s="25">
        <v>2198.53</v>
      </c>
      <c r="G403" s="25">
        <v>113.71</v>
      </c>
      <c r="H403" s="26">
        <f t="shared" si="9"/>
        <v>3323.42</v>
      </c>
      <c r="I403" s="26">
        <f t="shared" si="9"/>
        <v>3638</v>
      </c>
      <c r="J403" s="26">
        <f t="shared" si="9"/>
        <v>4152.87</v>
      </c>
      <c r="K403" s="26">
        <f t="shared" si="9"/>
        <v>5295.99</v>
      </c>
      <c r="L403" s="26">
        <v>0</v>
      </c>
      <c r="M403" s="26">
        <v>703.92</v>
      </c>
      <c r="V403" s="9"/>
      <c r="W403" s="9"/>
    </row>
    <row r="404" spans="1:23" s="8" customFormat="1" ht="14.25" customHeight="1">
      <c r="A404" s="27">
        <v>42080</v>
      </c>
      <c r="B404" s="22">
        <v>11</v>
      </c>
      <c r="C404" s="25">
        <v>2171.78</v>
      </c>
      <c r="D404" s="25">
        <v>0</v>
      </c>
      <c r="E404" s="25">
        <v>711.86</v>
      </c>
      <c r="F404" s="25">
        <v>2191.92</v>
      </c>
      <c r="G404" s="25">
        <v>113.37</v>
      </c>
      <c r="H404" s="26">
        <f t="shared" si="9"/>
        <v>3316.4700000000003</v>
      </c>
      <c r="I404" s="26">
        <f t="shared" si="9"/>
        <v>3631.05</v>
      </c>
      <c r="J404" s="26">
        <f t="shared" si="9"/>
        <v>4145.92</v>
      </c>
      <c r="K404" s="26">
        <f t="shared" si="9"/>
        <v>5289.04</v>
      </c>
      <c r="L404" s="26">
        <v>0</v>
      </c>
      <c r="M404" s="26">
        <v>749.02</v>
      </c>
      <c r="V404" s="9"/>
      <c r="W404" s="9"/>
    </row>
    <row r="405" spans="1:23" s="8" customFormat="1" ht="14.25" customHeight="1">
      <c r="A405" s="27">
        <v>42080</v>
      </c>
      <c r="B405" s="22">
        <v>12</v>
      </c>
      <c r="C405" s="25">
        <v>1905.17</v>
      </c>
      <c r="D405" s="25">
        <v>0</v>
      </c>
      <c r="E405" s="25">
        <v>378.73</v>
      </c>
      <c r="F405" s="25">
        <v>1925.31</v>
      </c>
      <c r="G405" s="25">
        <v>99.45</v>
      </c>
      <c r="H405" s="26">
        <f t="shared" si="9"/>
        <v>3035.94</v>
      </c>
      <c r="I405" s="26">
        <f t="shared" si="9"/>
        <v>3350.52</v>
      </c>
      <c r="J405" s="26">
        <f t="shared" si="9"/>
        <v>3865.39</v>
      </c>
      <c r="K405" s="26">
        <f t="shared" si="9"/>
        <v>5008.51</v>
      </c>
      <c r="L405" s="26">
        <v>0</v>
      </c>
      <c r="M405" s="26">
        <v>398.5</v>
      </c>
      <c r="V405" s="9"/>
      <c r="W405" s="9"/>
    </row>
    <row r="406" spans="1:23" s="8" customFormat="1" ht="14.25" customHeight="1">
      <c r="A406" s="27">
        <v>42080</v>
      </c>
      <c r="B406" s="22">
        <v>13</v>
      </c>
      <c r="C406" s="25">
        <v>1916.41</v>
      </c>
      <c r="D406" s="25">
        <v>1157.01</v>
      </c>
      <c r="E406" s="25">
        <v>0</v>
      </c>
      <c r="F406" s="25">
        <v>1936.55</v>
      </c>
      <c r="G406" s="25">
        <v>100.04</v>
      </c>
      <c r="H406" s="26">
        <f t="shared" si="9"/>
        <v>3047.77</v>
      </c>
      <c r="I406" s="26">
        <f t="shared" si="9"/>
        <v>3362.35</v>
      </c>
      <c r="J406" s="26">
        <f t="shared" si="9"/>
        <v>3877.22</v>
      </c>
      <c r="K406" s="26">
        <f t="shared" si="9"/>
        <v>5020.34</v>
      </c>
      <c r="L406" s="26">
        <v>1217.41</v>
      </c>
      <c r="M406" s="26">
        <v>0</v>
      </c>
      <c r="V406" s="9"/>
      <c r="W406" s="9"/>
    </row>
    <row r="407" spans="1:23" s="8" customFormat="1" ht="14.25" customHeight="1">
      <c r="A407" s="27">
        <v>42080</v>
      </c>
      <c r="B407" s="22">
        <v>14</v>
      </c>
      <c r="C407" s="25">
        <v>1922.22</v>
      </c>
      <c r="D407" s="25">
        <v>0</v>
      </c>
      <c r="E407" s="25">
        <v>427.69</v>
      </c>
      <c r="F407" s="25">
        <v>1942.36</v>
      </c>
      <c r="G407" s="25">
        <v>100.34</v>
      </c>
      <c r="H407" s="26">
        <f t="shared" si="9"/>
        <v>3053.88</v>
      </c>
      <c r="I407" s="26">
        <f t="shared" si="9"/>
        <v>3368.46</v>
      </c>
      <c r="J407" s="26">
        <f t="shared" si="9"/>
        <v>3883.33</v>
      </c>
      <c r="K407" s="26">
        <f t="shared" si="9"/>
        <v>5026.45</v>
      </c>
      <c r="L407" s="26">
        <v>0</v>
      </c>
      <c r="M407" s="26">
        <v>450.02</v>
      </c>
      <c r="V407" s="9"/>
      <c r="W407" s="9"/>
    </row>
    <row r="408" spans="1:23" s="8" customFormat="1" ht="14.25" customHeight="1">
      <c r="A408" s="27">
        <v>42080</v>
      </c>
      <c r="B408" s="22">
        <v>15</v>
      </c>
      <c r="C408" s="25">
        <v>1725.5</v>
      </c>
      <c r="D408" s="25">
        <v>0</v>
      </c>
      <c r="E408" s="25">
        <v>206.39</v>
      </c>
      <c r="F408" s="25">
        <v>1745.64</v>
      </c>
      <c r="G408" s="25">
        <v>90.07</v>
      </c>
      <c r="H408" s="26">
        <f t="shared" si="9"/>
        <v>2846.89</v>
      </c>
      <c r="I408" s="26">
        <f t="shared" si="9"/>
        <v>3161.47</v>
      </c>
      <c r="J408" s="26">
        <f t="shared" si="9"/>
        <v>3676.3399999999997</v>
      </c>
      <c r="K408" s="26">
        <f t="shared" si="9"/>
        <v>4819.46</v>
      </c>
      <c r="L408" s="26">
        <v>0</v>
      </c>
      <c r="M408" s="26">
        <v>217.16</v>
      </c>
      <c r="V408" s="9"/>
      <c r="W408" s="9"/>
    </row>
    <row r="409" spans="1:23" s="8" customFormat="1" ht="14.25" customHeight="1">
      <c r="A409" s="27">
        <v>42080</v>
      </c>
      <c r="B409" s="22">
        <v>16</v>
      </c>
      <c r="C409" s="25">
        <v>1646.72</v>
      </c>
      <c r="D409" s="25">
        <v>19.76</v>
      </c>
      <c r="E409" s="25">
        <v>0</v>
      </c>
      <c r="F409" s="25">
        <v>1666.86</v>
      </c>
      <c r="G409" s="25">
        <v>85.96</v>
      </c>
      <c r="H409" s="26">
        <f t="shared" si="9"/>
        <v>2764</v>
      </c>
      <c r="I409" s="26">
        <f t="shared" si="9"/>
        <v>3078.58</v>
      </c>
      <c r="J409" s="26">
        <f t="shared" si="9"/>
        <v>3593.45</v>
      </c>
      <c r="K409" s="26">
        <f t="shared" si="9"/>
        <v>4736.57</v>
      </c>
      <c r="L409" s="26">
        <v>20.79</v>
      </c>
      <c r="M409" s="26">
        <v>0</v>
      </c>
      <c r="V409" s="9"/>
      <c r="W409" s="9"/>
    </row>
    <row r="410" spans="1:23" s="8" customFormat="1" ht="14.25" customHeight="1">
      <c r="A410" s="27">
        <v>42080</v>
      </c>
      <c r="B410" s="22">
        <v>17</v>
      </c>
      <c r="C410" s="25">
        <v>1699.03</v>
      </c>
      <c r="D410" s="25">
        <v>0</v>
      </c>
      <c r="E410" s="25">
        <v>42.34</v>
      </c>
      <c r="F410" s="25">
        <v>1719.17</v>
      </c>
      <c r="G410" s="25">
        <v>88.69</v>
      </c>
      <c r="H410" s="26">
        <f t="shared" si="9"/>
        <v>2819.04</v>
      </c>
      <c r="I410" s="26">
        <f t="shared" si="9"/>
        <v>3133.62</v>
      </c>
      <c r="J410" s="26">
        <f t="shared" si="9"/>
        <v>3648.49</v>
      </c>
      <c r="K410" s="26">
        <f t="shared" si="9"/>
        <v>4791.61</v>
      </c>
      <c r="L410" s="26">
        <v>0</v>
      </c>
      <c r="M410" s="26">
        <v>44.55</v>
      </c>
      <c r="V410" s="9"/>
      <c r="W410" s="9"/>
    </row>
    <row r="411" spans="1:23" s="8" customFormat="1" ht="14.25" customHeight="1">
      <c r="A411" s="27">
        <v>42080</v>
      </c>
      <c r="B411" s="22">
        <v>18</v>
      </c>
      <c r="C411" s="25">
        <v>1908.48</v>
      </c>
      <c r="D411" s="25">
        <v>0</v>
      </c>
      <c r="E411" s="25">
        <v>201.41</v>
      </c>
      <c r="F411" s="25">
        <v>1928.62</v>
      </c>
      <c r="G411" s="25">
        <v>99.62</v>
      </c>
      <c r="H411" s="26">
        <f t="shared" si="9"/>
        <v>3039.42</v>
      </c>
      <c r="I411" s="26">
        <f t="shared" si="9"/>
        <v>3354</v>
      </c>
      <c r="J411" s="26">
        <f t="shared" si="9"/>
        <v>3868.87</v>
      </c>
      <c r="K411" s="26">
        <f t="shared" si="9"/>
        <v>5011.99</v>
      </c>
      <c r="L411" s="26">
        <v>0</v>
      </c>
      <c r="M411" s="26">
        <v>211.92</v>
      </c>
      <c r="V411" s="9"/>
      <c r="W411" s="9"/>
    </row>
    <row r="412" spans="1:23" s="8" customFormat="1" ht="14.25" customHeight="1">
      <c r="A412" s="27">
        <v>42080</v>
      </c>
      <c r="B412" s="22">
        <v>19</v>
      </c>
      <c r="C412" s="25">
        <v>1966.74</v>
      </c>
      <c r="D412" s="25">
        <v>0</v>
      </c>
      <c r="E412" s="25">
        <v>265.53</v>
      </c>
      <c r="F412" s="25">
        <v>1986.88</v>
      </c>
      <c r="G412" s="25">
        <v>102.66</v>
      </c>
      <c r="H412" s="26">
        <f t="shared" si="9"/>
        <v>3100.7200000000003</v>
      </c>
      <c r="I412" s="26">
        <f t="shared" si="9"/>
        <v>3415.3</v>
      </c>
      <c r="J412" s="26">
        <f t="shared" si="9"/>
        <v>3930.17</v>
      </c>
      <c r="K412" s="26">
        <f t="shared" si="9"/>
        <v>5073.29</v>
      </c>
      <c r="L412" s="26">
        <v>0</v>
      </c>
      <c r="M412" s="26">
        <v>279.39</v>
      </c>
      <c r="V412" s="9"/>
      <c r="W412" s="9"/>
    </row>
    <row r="413" spans="1:23" s="8" customFormat="1" ht="14.25" customHeight="1">
      <c r="A413" s="27">
        <v>42080</v>
      </c>
      <c r="B413" s="22">
        <v>20</v>
      </c>
      <c r="C413" s="25">
        <v>1928.2</v>
      </c>
      <c r="D413" s="25">
        <v>0</v>
      </c>
      <c r="E413" s="25">
        <v>237.6</v>
      </c>
      <c r="F413" s="25">
        <v>1948.34</v>
      </c>
      <c r="G413" s="25">
        <v>100.65</v>
      </c>
      <c r="H413" s="26">
        <f t="shared" si="9"/>
        <v>3060.17</v>
      </c>
      <c r="I413" s="26">
        <f t="shared" si="9"/>
        <v>3374.75</v>
      </c>
      <c r="J413" s="26">
        <f t="shared" si="9"/>
        <v>3889.62</v>
      </c>
      <c r="K413" s="26">
        <f t="shared" si="9"/>
        <v>5032.74</v>
      </c>
      <c r="L413" s="26">
        <v>0</v>
      </c>
      <c r="M413" s="26">
        <v>250</v>
      </c>
      <c r="V413" s="9"/>
      <c r="W413" s="9"/>
    </row>
    <row r="414" spans="1:23" s="8" customFormat="1" ht="14.25" customHeight="1">
      <c r="A414" s="27">
        <v>42080</v>
      </c>
      <c r="B414" s="22">
        <v>21</v>
      </c>
      <c r="C414" s="25">
        <v>1923.14</v>
      </c>
      <c r="D414" s="25">
        <v>674.66</v>
      </c>
      <c r="E414" s="25">
        <v>0</v>
      </c>
      <c r="F414" s="25">
        <v>1943.28</v>
      </c>
      <c r="G414" s="25">
        <v>100.39</v>
      </c>
      <c r="H414" s="26">
        <f t="shared" si="9"/>
        <v>3054.8500000000004</v>
      </c>
      <c r="I414" s="26">
        <f t="shared" si="9"/>
        <v>3369.4300000000003</v>
      </c>
      <c r="J414" s="26">
        <f t="shared" si="9"/>
        <v>3884.3</v>
      </c>
      <c r="K414" s="26">
        <f t="shared" si="9"/>
        <v>5027.42</v>
      </c>
      <c r="L414" s="26">
        <v>709.88</v>
      </c>
      <c r="M414" s="26">
        <v>0</v>
      </c>
      <c r="V414" s="9"/>
      <c r="W414" s="9"/>
    </row>
    <row r="415" spans="1:23" s="8" customFormat="1" ht="14.25" customHeight="1">
      <c r="A415" s="27">
        <v>42080</v>
      </c>
      <c r="B415" s="22">
        <v>22</v>
      </c>
      <c r="C415" s="25">
        <v>1694.98</v>
      </c>
      <c r="D415" s="25">
        <v>0</v>
      </c>
      <c r="E415" s="25">
        <v>579.3</v>
      </c>
      <c r="F415" s="25">
        <v>1715.12</v>
      </c>
      <c r="G415" s="25">
        <v>88.48</v>
      </c>
      <c r="H415" s="26">
        <f t="shared" si="9"/>
        <v>2814.7799999999997</v>
      </c>
      <c r="I415" s="26">
        <f t="shared" si="9"/>
        <v>3129.3599999999997</v>
      </c>
      <c r="J415" s="26">
        <f t="shared" si="9"/>
        <v>3644.2299999999996</v>
      </c>
      <c r="K415" s="26">
        <f t="shared" si="9"/>
        <v>4787.35</v>
      </c>
      <c r="L415" s="26">
        <v>0</v>
      </c>
      <c r="M415" s="26">
        <v>609.54</v>
      </c>
      <c r="V415" s="9"/>
      <c r="W415" s="9"/>
    </row>
    <row r="416" spans="1:23" s="8" customFormat="1" ht="14.25" customHeight="1">
      <c r="A416" s="27">
        <v>42080</v>
      </c>
      <c r="B416" s="22">
        <v>23</v>
      </c>
      <c r="C416" s="25">
        <v>1403.78</v>
      </c>
      <c r="D416" s="25">
        <v>0</v>
      </c>
      <c r="E416" s="25">
        <v>270.83</v>
      </c>
      <c r="F416" s="25">
        <v>1423.92</v>
      </c>
      <c r="G416" s="25">
        <v>73.28</v>
      </c>
      <c r="H416" s="26">
        <f t="shared" si="9"/>
        <v>2508.38</v>
      </c>
      <c r="I416" s="26">
        <f t="shared" si="9"/>
        <v>2822.96</v>
      </c>
      <c r="J416" s="26">
        <f t="shared" si="9"/>
        <v>3337.83</v>
      </c>
      <c r="K416" s="26">
        <f t="shared" si="9"/>
        <v>4480.95</v>
      </c>
      <c r="L416" s="26">
        <v>0</v>
      </c>
      <c r="M416" s="26">
        <v>284.97</v>
      </c>
      <c r="V416" s="9"/>
      <c r="W416" s="9"/>
    </row>
    <row r="417" spans="1:23" s="8" customFormat="1" ht="14.25" customHeight="1">
      <c r="A417" s="27">
        <v>42081</v>
      </c>
      <c r="B417" s="22">
        <v>0</v>
      </c>
      <c r="C417" s="25">
        <v>1368.24</v>
      </c>
      <c r="D417" s="25">
        <v>31.78</v>
      </c>
      <c r="E417" s="25">
        <v>0</v>
      </c>
      <c r="F417" s="25">
        <v>1388.38</v>
      </c>
      <c r="G417" s="25">
        <v>71.42</v>
      </c>
      <c r="H417" s="26">
        <f t="shared" si="9"/>
        <v>2470.98</v>
      </c>
      <c r="I417" s="26">
        <f t="shared" si="9"/>
        <v>2785.56</v>
      </c>
      <c r="J417" s="26">
        <f t="shared" si="9"/>
        <v>3300.43</v>
      </c>
      <c r="K417" s="26">
        <f t="shared" si="9"/>
        <v>4443.55</v>
      </c>
      <c r="L417" s="26">
        <v>33.44</v>
      </c>
      <c r="M417" s="26">
        <v>0</v>
      </c>
      <c r="V417" s="9"/>
      <c r="W417" s="9"/>
    </row>
    <row r="418" spans="1:23" s="8" customFormat="1" ht="14.25" customHeight="1">
      <c r="A418" s="27">
        <v>42081</v>
      </c>
      <c r="B418" s="22">
        <v>1</v>
      </c>
      <c r="C418" s="25">
        <v>1017.75</v>
      </c>
      <c r="D418" s="25">
        <v>0</v>
      </c>
      <c r="E418" s="25">
        <v>65.21</v>
      </c>
      <c r="F418" s="25">
        <v>1037.89</v>
      </c>
      <c r="G418" s="25">
        <v>53.13</v>
      </c>
      <c r="H418" s="26">
        <f t="shared" si="9"/>
        <v>2102.2</v>
      </c>
      <c r="I418" s="26">
        <f t="shared" si="9"/>
        <v>2416.7799999999997</v>
      </c>
      <c r="J418" s="26">
        <f t="shared" si="9"/>
        <v>2931.6499999999996</v>
      </c>
      <c r="K418" s="26">
        <f t="shared" si="9"/>
        <v>4074.77</v>
      </c>
      <c r="L418" s="26">
        <v>0</v>
      </c>
      <c r="M418" s="26">
        <v>68.61</v>
      </c>
      <c r="V418" s="9"/>
      <c r="W418" s="9"/>
    </row>
    <row r="419" spans="1:23" s="8" customFormat="1" ht="14.25" customHeight="1">
      <c r="A419" s="27">
        <v>42081</v>
      </c>
      <c r="B419" s="22">
        <v>2</v>
      </c>
      <c r="C419" s="25">
        <v>992.84</v>
      </c>
      <c r="D419" s="25">
        <v>0</v>
      </c>
      <c r="E419" s="25">
        <v>58.24</v>
      </c>
      <c r="F419" s="25">
        <v>1012.98</v>
      </c>
      <c r="G419" s="25">
        <v>51.83</v>
      </c>
      <c r="H419" s="26">
        <f t="shared" si="9"/>
        <v>2075.99</v>
      </c>
      <c r="I419" s="26">
        <f t="shared" si="9"/>
        <v>2390.5699999999997</v>
      </c>
      <c r="J419" s="26">
        <f t="shared" si="9"/>
        <v>2905.4399999999996</v>
      </c>
      <c r="K419" s="26">
        <f t="shared" si="9"/>
        <v>4048.56</v>
      </c>
      <c r="L419" s="26">
        <v>0</v>
      </c>
      <c r="M419" s="26">
        <v>61.28</v>
      </c>
      <c r="V419" s="9"/>
      <c r="W419" s="9"/>
    </row>
    <row r="420" spans="1:23" s="8" customFormat="1" ht="14.25" customHeight="1">
      <c r="A420" s="27">
        <v>42081</v>
      </c>
      <c r="B420" s="22">
        <v>3</v>
      </c>
      <c r="C420" s="25">
        <v>990.41</v>
      </c>
      <c r="D420" s="25">
        <v>0</v>
      </c>
      <c r="E420" s="25">
        <v>44.85</v>
      </c>
      <c r="F420" s="25">
        <v>1010.55</v>
      </c>
      <c r="G420" s="25">
        <v>51.7</v>
      </c>
      <c r="H420" s="26">
        <f t="shared" si="9"/>
        <v>2073.43</v>
      </c>
      <c r="I420" s="26">
        <f t="shared" si="9"/>
        <v>2388.0099999999998</v>
      </c>
      <c r="J420" s="26">
        <f t="shared" si="9"/>
        <v>2902.8799999999997</v>
      </c>
      <c r="K420" s="26">
        <f t="shared" si="9"/>
        <v>4046</v>
      </c>
      <c r="L420" s="26">
        <v>0</v>
      </c>
      <c r="M420" s="26">
        <v>47.19</v>
      </c>
      <c r="V420" s="9"/>
      <c r="W420" s="9"/>
    </row>
    <row r="421" spans="1:23" s="8" customFormat="1" ht="14.25" customHeight="1">
      <c r="A421" s="27">
        <v>42081</v>
      </c>
      <c r="B421" s="22">
        <v>4</v>
      </c>
      <c r="C421" s="25">
        <v>1001.13</v>
      </c>
      <c r="D421" s="25">
        <v>33.82</v>
      </c>
      <c r="E421" s="25">
        <v>0</v>
      </c>
      <c r="F421" s="25">
        <v>1021.27</v>
      </c>
      <c r="G421" s="25">
        <v>52.26</v>
      </c>
      <c r="H421" s="26">
        <f t="shared" si="9"/>
        <v>2084.71</v>
      </c>
      <c r="I421" s="26">
        <f t="shared" si="9"/>
        <v>2399.29</v>
      </c>
      <c r="J421" s="26">
        <f t="shared" si="9"/>
        <v>2914.16</v>
      </c>
      <c r="K421" s="26">
        <f t="shared" si="9"/>
        <v>4057.2799999999997</v>
      </c>
      <c r="L421" s="26">
        <v>35.59</v>
      </c>
      <c r="M421" s="26">
        <v>0</v>
      </c>
      <c r="V421" s="9"/>
      <c r="W421" s="9"/>
    </row>
    <row r="422" spans="1:23" s="8" customFormat="1" ht="14.25" customHeight="1">
      <c r="A422" s="27">
        <v>42081</v>
      </c>
      <c r="B422" s="22">
        <v>5</v>
      </c>
      <c r="C422" s="25">
        <v>1287.45</v>
      </c>
      <c r="D422" s="25">
        <v>145.09</v>
      </c>
      <c r="E422" s="25">
        <v>0</v>
      </c>
      <c r="F422" s="25">
        <v>1307.59</v>
      </c>
      <c r="G422" s="25">
        <v>67.2</v>
      </c>
      <c r="H422" s="26">
        <f t="shared" si="9"/>
        <v>2385.9700000000003</v>
      </c>
      <c r="I422" s="26">
        <f t="shared" si="9"/>
        <v>2700.55</v>
      </c>
      <c r="J422" s="26">
        <f t="shared" si="9"/>
        <v>3215.42</v>
      </c>
      <c r="K422" s="26">
        <f t="shared" si="9"/>
        <v>4358.54</v>
      </c>
      <c r="L422" s="26">
        <v>152.66</v>
      </c>
      <c r="M422" s="26">
        <v>0</v>
      </c>
      <c r="V422" s="9"/>
      <c r="W422" s="9"/>
    </row>
    <row r="423" spans="1:23" s="8" customFormat="1" ht="14.25" customHeight="1">
      <c r="A423" s="27">
        <v>42081</v>
      </c>
      <c r="B423" s="22">
        <v>6</v>
      </c>
      <c r="C423" s="25">
        <v>1636.37</v>
      </c>
      <c r="D423" s="25">
        <v>0</v>
      </c>
      <c r="E423" s="25">
        <v>157.2</v>
      </c>
      <c r="F423" s="25">
        <v>1656.51</v>
      </c>
      <c r="G423" s="25">
        <v>85.42</v>
      </c>
      <c r="H423" s="26">
        <f t="shared" si="9"/>
        <v>2753.1099999999997</v>
      </c>
      <c r="I423" s="26">
        <f t="shared" si="9"/>
        <v>3067.6899999999996</v>
      </c>
      <c r="J423" s="26">
        <f t="shared" si="9"/>
        <v>3582.5599999999995</v>
      </c>
      <c r="K423" s="26">
        <f t="shared" si="9"/>
        <v>4725.68</v>
      </c>
      <c r="L423" s="26">
        <v>0</v>
      </c>
      <c r="M423" s="26">
        <v>165.41</v>
      </c>
      <c r="V423" s="9"/>
      <c r="W423" s="9"/>
    </row>
    <row r="424" spans="1:23" s="8" customFormat="1" ht="14.25" customHeight="1">
      <c r="A424" s="27">
        <v>42081</v>
      </c>
      <c r="B424" s="22">
        <v>7</v>
      </c>
      <c r="C424" s="25">
        <v>1810.21</v>
      </c>
      <c r="D424" s="25">
        <v>0</v>
      </c>
      <c r="E424" s="25">
        <v>305.97</v>
      </c>
      <c r="F424" s="25">
        <v>1830.35</v>
      </c>
      <c r="G424" s="25">
        <v>94.49</v>
      </c>
      <c r="H424" s="26">
        <f t="shared" si="9"/>
        <v>2936.02</v>
      </c>
      <c r="I424" s="26">
        <f t="shared" si="9"/>
        <v>3250.6</v>
      </c>
      <c r="J424" s="26">
        <f t="shared" si="9"/>
        <v>3765.47</v>
      </c>
      <c r="K424" s="26">
        <f t="shared" si="9"/>
        <v>4908.59</v>
      </c>
      <c r="L424" s="26">
        <v>0</v>
      </c>
      <c r="M424" s="26">
        <v>321.94</v>
      </c>
      <c r="V424" s="9"/>
      <c r="W424" s="9"/>
    </row>
    <row r="425" spans="1:23" s="8" customFormat="1" ht="14.25" customHeight="1">
      <c r="A425" s="27">
        <v>42081</v>
      </c>
      <c r="B425" s="22">
        <v>8</v>
      </c>
      <c r="C425" s="25">
        <v>1852.04</v>
      </c>
      <c r="D425" s="25">
        <v>0</v>
      </c>
      <c r="E425" s="25">
        <v>300.96</v>
      </c>
      <c r="F425" s="25">
        <v>1872.18</v>
      </c>
      <c r="G425" s="25">
        <v>96.68</v>
      </c>
      <c r="H425" s="26">
        <f t="shared" si="9"/>
        <v>2980.04</v>
      </c>
      <c r="I425" s="26">
        <f t="shared" si="9"/>
        <v>3294.62</v>
      </c>
      <c r="J425" s="26">
        <f t="shared" si="9"/>
        <v>3809.49</v>
      </c>
      <c r="K425" s="26">
        <f t="shared" si="9"/>
        <v>4952.61</v>
      </c>
      <c r="L425" s="26">
        <v>0</v>
      </c>
      <c r="M425" s="26">
        <v>316.67</v>
      </c>
      <c r="V425" s="9"/>
      <c r="W425" s="9"/>
    </row>
    <row r="426" spans="1:23" s="8" customFormat="1" ht="14.25" customHeight="1">
      <c r="A426" s="27">
        <v>42081</v>
      </c>
      <c r="B426" s="22">
        <v>9</v>
      </c>
      <c r="C426" s="25">
        <v>1668.66</v>
      </c>
      <c r="D426" s="25">
        <v>9.7</v>
      </c>
      <c r="E426" s="25">
        <v>0</v>
      </c>
      <c r="F426" s="25">
        <v>1688.8</v>
      </c>
      <c r="G426" s="25">
        <v>87.1</v>
      </c>
      <c r="H426" s="26">
        <f t="shared" si="9"/>
        <v>2787.08</v>
      </c>
      <c r="I426" s="26">
        <f t="shared" si="9"/>
        <v>3101.66</v>
      </c>
      <c r="J426" s="26">
        <f t="shared" si="9"/>
        <v>3616.5299999999997</v>
      </c>
      <c r="K426" s="26">
        <f t="shared" si="9"/>
        <v>4759.65</v>
      </c>
      <c r="L426" s="26">
        <v>10.21</v>
      </c>
      <c r="M426" s="26">
        <v>0</v>
      </c>
      <c r="V426" s="9"/>
      <c r="W426" s="9"/>
    </row>
    <row r="427" spans="1:23" s="8" customFormat="1" ht="14.25" customHeight="1">
      <c r="A427" s="27">
        <v>42081</v>
      </c>
      <c r="B427" s="22">
        <v>10</v>
      </c>
      <c r="C427" s="25">
        <v>1682.78</v>
      </c>
      <c r="D427" s="25">
        <v>0</v>
      </c>
      <c r="E427" s="25">
        <v>135.75</v>
      </c>
      <c r="F427" s="25">
        <v>1702.92</v>
      </c>
      <c r="G427" s="25">
        <v>87.84</v>
      </c>
      <c r="H427" s="26">
        <f t="shared" si="9"/>
        <v>2801.9399999999996</v>
      </c>
      <c r="I427" s="26">
        <f t="shared" si="9"/>
        <v>3116.5199999999995</v>
      </c>
      <c r="J427" s="26">
        <f t="shared" si="9"/>
        <v>3631.3899999999994</v>
      </c>
      <c r="K427" s="26">
        <f t="shared" si="9"/>
        <v>4774.51</v>
      </c>
      <c r="L427" s="26">
        <v>0</v>
      </c>
      <c r="M427" s="26">
        <v>142.84</v>
      </c>
      <c r="V427" s="9"/>
      <c r="W427" s="9"/>
    </row>
    <row r="428" spans="1:23" s="8" customFormat="1" ht="14.25" customHeight="1">
      <c r="A428" s="27">
        <v>42081</v>
      </c>
      <c r="B428" s="22">
        <v>11</v>
      </c>
      <c r="C428" s="25">
        <v>1881.52</v>
      </c>
      <c r="D428" s="25">
        <v>0</v>
      </c>
      <c r="E428" s="25">
        <v>208.34</v>
      </c>
      <c r="F428" s="25">
        <v>1901.66</v>
      </c>
      <c r="G428" s="25">
        <v>98.22</v>
      </c>
      <c r="H428" s="26">
        <f t="shared" si="9"/>
        <v>3011.06</v>
      </c>
      <c r="I428" s="26">
        <f t="shared" si="9"/>
        <v>3325.64</v>
      </c>
      <c r="J428" s="26">
        <f t="shared" si="9"/>
        <v>3840.5099999999998</v>
      </c>
      <c r="K428" s="26">
        <f t="shared" si="9"/>
        <v>4983.63</v>
      </c>
      <c r="L428" s="26">
        <v>0</v>
      </c>
      <c r="M428" s="26">
        <v>219.22</v>
      </c>
      <c r="V428" s="9"/>
      <c r="W428" s="9"/>
    </row>
    <row r="429" spans="1:23" s="8" customFormat="1" ht="14.25" customHeight="1">
      <c r="A429" s="27">
        <v>42081</v>
      </c>
      <c r="B429" s="22">
        <v>12</v>
      </c>
      <c r="C429" s="25">
        <v>1906.41</v>
      </c>
      <c r="D429" s="25">
        <v>0</v>
      </c>
      <c r="E429" s="25">
        <v>345.82</v>
      </c>
      <c r="F429" s="25">
        <v>1926.55</v>
      </c>
      <c r="G429" s="25">
        <v>99.51</v>
      </c>
      <c r="H429" s="26">
        <f t="shared" si="9"/>
        <v>3037.24</v>
      </c>
      <c r="I429" s="26">
        <f t="shared" si="9"/>
        <v>3351.8199999999997</v>
      </c>
      <c r="J429" s="26">
        <f t="shared" si="9"/>
        <v>3866.6899999999996</v>
      </c>
      <c r="K429" s="26">
        <f t="shared" si="9"/>
        <v>5009.8099999999995</v>
      </c>
      <c r="L429" s="26">
        <v>0</v>
      </c>
      <c r="M429" s="26">
        <v>363.87</v>
      </c>
      <c r="V429" s="9"/>
      <c r="W429" s="9"/>
    </row>
    <row r="430" spans="1:23" s="8" customFormat="1" ht="14.25" customHeight="1">
      <c r="A430" s="27">
        <v>42081</v>
      </c>
      <c r="B430" s="22">
        <v>13</v>
      </c>
      <c r="C430" s="25">
        <v>1914.52</v>
      </c>
      <c r="D430" s="25">
        <v>0</v>
      </c>
      <c r="E430" s="25">
        <v>345.87</v>
      </c>
      <c r="F430" s="25">
        <v>1934.66</v>
      </c>
      <c r="G430" s="25">
        <v>99.94</v>
      </c>
      <c r="H430" s="26">
        <f t="shared" si="9"/>
        <v>3045.7799999999997</v>
      </c>
      <c r="I430" s="26">
        <f t="shared" si="9"/>
        <v>3360.3599999999997</v>
      </c>
      <c r="J430" s="26">
        <f t="shared" si="9"/>
        <v>3875.2299999999996</v>
      </c>
      <c r="K430" s="26">
        <f t="shared" si="9"/>
        <v>5018.35</v>
      </c>
      <c r="L430" s="26">
        <v>0</v>
      </c>
      <c r="M430" s="26">
        <v>363.92</v>
      </c>
      <c r="V430" s="9"/>
      <c r="W430" s="9"/>
    </row>
    <row r="431" spans="1:23" s="8" customFormat="1" ht="14.25" customHeight="1">
      <c r="A431" s="27">
        <v>42081</v>
      </c>
      <c r="B431" s="22">
        <v>14</v>
      </c>
      <c r="C431" s="25">
        <v>1905.01</v>
      </c>
      <c r="D431" s="25">
        <v>0</v>
      </c>
      <c r="E431" s="25">
        <v>339.6</v>
      </c>
      <c r="F431" s="25">
        <v>1925.15</v>
      </c>
      <c r="G431" s="25">
        <v>99.44</v>
      </c>
      <c r="H431" s="26">
        <f t="shared" si="9"/>
        <v>3035.77</v>
      </c>
      <c r="I431" s="26">
        <f t="shared" si="9"/>
        <v>3350.35</v>
      </c>
      <c r="J431" s="26">
        <f t="shared" si="9"/>
        <v>3865.22</v>
      </c>
      <c r="K431" s="26">
        <f t="shared" si="9"/>
        <v>5008.34</v>
      </c>
      <c r="L431" s="26">
        <v>0</v>
      </c>
      <c r="M431" s="26">
        <v>357.33</v>
      </c>
      <c r="V431" s="9"/>
      <c r="W431" s="9"/>
    </row>
    <row r="432" spans="1:23" s="8" customFormat="1" ht="14.25" customHeight="1">
      <c r="A432" s="27">
        <v>42081</v>
      </c>
      <c r="B432" s="22">
        <v>15</v>
      </c>
      <c r="C432" s="25">
        <v>1895.41</v>
      </c>
      <c r="D432" s="25">
        <v>238.5</v>
      </c>
      <c r="E432" s="25">
        <v>0</v>
      </c>
      <c r="F432" s="25">
        <v>1915.55</v>
      </c>
      <c r="G432" s="25">
        <v>98.94</v>
      </c>
      <c r="H432" s="26">
        <f t="shared" si="9"/>
        <v>3025.67</v>
      </c>
      <c r="I432" s="26">
        <f t="shared" si="9"/>
        <v>3340.25</v>
      </c>
      <c r="J432" s="26">
        <f t="shared" si="9"/>
        <v>3855.12</v>
      </c>
      <c r="K432" s="26">
        <f t="shared" si="9"/>
        <v>4998.24</v>
      </c>
      <c r="L432" s="26">
        <v>250.95</v>
      </c>
      <c r="M432" s="26">
        <v>0</v>
      </c>
      <c r="V432" s="9"/>
      <c r="W432" s="9"/>
    </row>
    <row r="433" spans="1:23" s="8" customFormat="1" ht="14.25" customHeight="1">
      <c r="A433" s="27">
        <v>42081</v>
      </c>
      <c r="B433" s="22">
        <v>16</v>
      </c>
      <c r="C433" s="25">
        <v>1803.88</v>
      </c>
      <c r="D433" s="25">
        <v>0</v>
      </c>
      <c r="E433" s="25">
        <v>13.24</v>
      </c>
      <c r="F433" s="25">
        <v>1824.02</v>
      </c>
      <c r="G433" s="25">
        <v>94.16</v>
      </c>
      <c r="H433" s="26">
        <f t="shared" si="9"/>
        <v>2929.36</v>
      </c>
      <c r="I433" s="26">
        <f t="shared" si="9"/>
        <v>3243.94</v>
      </c>
      <c r="J433" s="26">
        <f t="shared" si="9"/>
        <v>3758.81</v>
      </c>
      <c r="K433" s="26">
        <f t="shared" si="9"/>
        <v>4901.93</v>
      </c>
      <c r="L433" s="26">
        <v>0</v>
      </c>
      <c r="M433" s="26">
        <v>13.93</v>
      </c>
      <c r="V433" s="9"/>
      <c r="W433" s="9"/>
    </row>
    <row r="434" spans="1:23" s="8" customFormat="1" ht="14.25" customHeight="1">
      <c r="A434" s="27">
        <v>42081</v>
      </c>
      <c r="B434" s="22">
        <v>17</v>
      </c>
      <c r="C434" s="25">
        <v>1761.5</v>
      </c>
      <c r="D434" s="25">
        <v>352.5</v>
      </c>
      <c r="E434" s="25">
        <v>0</v>
      </c>
      <c r="F434" s="25">
        <v>1781.64</v>
      </c>
      <c r="G434" s="25">
        <v>91.95</v>
      </c>
      <c r="H434" s="26">
        <f t="shared" si="9"/>
        <v>2884.77</v>
      </c>
      <c r="I434" s="26">
        <f t="shared" si="9"/>
        <v>3199.35</v>
      </c>
      <c r="J434" s="26">
        <f t="shared" si="9"/>
        <v>3714.22</v>
      </c>
      <c r="K434" s="26">
        <f t="shared" si="9"/>
        <v>4857.34</v>
      </c>
      <c r="L434" s="26">
        <v>370.9</v>
      </c>
      <c r="M434" s="26">
        <v>0</v>
      </c>
      <c r="V434" s="9"/>
      <c r="W434" s="9"/>
    </row>
    <row r="435" spans="1:23" s="8" customFormat="1" ht="14.25" customHeight="1">
      <c r="A435" s="27">
        <v>42081</v>
      </c>
      <c r="B435" s="22">
        <v>18</v>
      </c>
      <c r="C435" s="25">
        <v>1634.8</v>
      </c>
      <c r="D435" s="25">
        <v>51.26</v>
      </c>
      <c r="E435" s="25">
        <v>0</v>
      </c>
      <c r="F435" s="25">
        <v>1654.94</v>
      </c>
      <c r="G435" s="25">
        <v>85.34</v>
      </c>
      <c r="H435" s="26">
        <f t="shared" si="9"/>
        <v>2751.46</v>
      </c>
      <c r="I435" s="26">
        <f t="shared" si="9"/>
        <v>3066.04</v>
      </c>
      <c r="J435" s="26">
        <f t="shared" si="9"/>
        <v>3580.91</v>
      </c>
      <c r="K435" s="26">
        <f t="shared" si="9"/>
        <v>4724.03</v>
      </c>
      <c r="L435" s="26">
        <v>53.94</v>
      </c>
      <c r="M435" s="26">
        <v>0</v>
      </c>
      <c r="V435" s="9"/>
      <c r="W435" s="9"/>
    </row>
    <row r="436" spans="1:23" s="8" customFormat="1" ht="14.25" customHeight="1">
      <c r="A436" s="27">
        <v>42081</v>
      </c>
      <c r="B436" s="22">
        <v>19</v>
      </c>
      <c r="C436" s="25">
        <v>1671.26</v>
      </c>
      <c r="D436" s="25">
        <v>32.5</v>
      </c>
      <c r="E436" s="25">
        <v>0</v>
      </c>
      <c r="F436" s="25">
        <v>1691.4</v>
      </c>
      <c r="G436" s="25">
        <v>87.24</v>
      </c>
      <c r="H436" s="26">
        <f t="shared" si="9"/>
        <v>2789.8199999999997</v>
      </c>
      <c r="I436" s="26">
        <f t="shared" si="9"/>
        <v>3104.3999999999996</v>
      </c>
      <c r="J436" s="26">
        <f t="shared" si="9"/>
        <v>3619.2699999999995</v>
      </c>
      <c r="K436" s="26">
        <f t="shared" si="9"/>
        <v>4762.389999999999</v>
      </c>
      <c r="L436" s="26">
        <v>34.2</v>
      </c>
      <c r="M436" s="26">
        <v>0</v>
      </c>
      <c r="V436" s="9"/>
      <c r="W436" s="9"/>
    </row>
    <row r="437" spans="1:23" s="8" customFormat="1" ht="14.25" customHeight="1">
      <c r="A437" s="27">
        <v>42081</v>
      </c>
      <c r="B437" s="22">
        <v>20</v>
      </c>
      <c r="C437" s="25">
        <v>1880.41</v>
      </c>
      <c r="D437" s="25">
        <v>439.73</v>
      </c>
      <c r="E437" s="25">
        <v>0</v>
      </c>
      <c r="F437" s="25">
        <v>1900.55</v>
      </c>
      <c r="G437" s="25">
        <v>98.16</v>
      </c>
      <c r="H437" s="26">
        <f t="shared" si="9"/>
        <v>3009.8900000000003</v>
      </c>
      <c r="I437" s="26">
        <f t="shared" si="9"/>
        <v>3324.4700000000003</v>
      </c>
      <c r="J437" s="26">
        <f t="shared" si="9"/>
        <v>3839.34</v>
      </c>
      <c r="K437" s="26">
        <f t="shared" si="9"/>
        <v>4982.46</v>
      </c>
      <c r="L437" s="26">
        <v>462.68</v>
      </c>
      <c r="M437" s="26">
        <v>0</v>
      </c>
      <c r="V437" s="9"/>
      <c r="W437" s="9"/>
    </row>
    <row r="438" spans="1:23" s="8" customFormat="1" ht="14.25" customHeight="1">
      <c r="A438" s="27">
        <v>42081</v>
      </c>
      <c r="B438" s="22">
        <v>21</v>
      </c>
      <c r="C438" s="25">
        <v>1846.95</v>
      </c>
      <c r="D438" s="25">
        <v>0</v>
      </c>
      <c r="E438" s="25">
        <v>224.76</v>
      </c>
      <c r="F438" s="25">
        <v>1867.09</v>
      </c>
      <c r="G438" s="25">
        <v>96.41</v>
      </c>
      <c r="H438" s="26">
        <f t="shared" si="9"/>
        <v>2974.6800000000003</v>
      </c>
      <c r="I438" s="26">
        <f t="shared" si="9"/>
        <v>3289.26</v>
      </c>
      <c r="J438" s="26">
        <f t="shared" si="9"/>
        <v>3804.13</v>
      </c>
      <c r="K438" s="26">
        <f t="shared" si="9"/>
        <v>4947.25</v>
      </c>
      <c r="L438" s="26">
        <v>0</v>
      </c>
      <c r="M438" s="26">
        <v>236.49</v>
      </c>
      <c r="V438" s="9"/>
      <c r="W438" s="9"/>
    </row>
    <row r="439" spans="1:23" s="8" customFormat="1" ht="14.25" customHeight="1">
      <c r="A439" s="27">
        <v>42081</v>
      </c>
      <c r="B439" s="22">
        <v>22</v>
      </c>
      <c r="C439" s="25">
        <v>1700.54</v>
      </c>
      <c r="D439" s="25">
        <v>0</v>
      </c>
      <c r="E439" s="25">
        <v>93.43</v>
      </c>
      <c r="F439" s="25">
        <v>1720.68</v>
      </c>
      <c r="G439" s="25">
        <v>88.77</v>
      </c>
      <c r="H439" s="26">
        <f t="shared" si="9"/>
        <v>2820.63</v>
      </c>
      <c r="I439" s="26">
        <f t="shared" si="9"/>
        <v>3135.21</v>
      </c>
      <c r="J439" s="26">
        <f t="shared" si="9"/>
        <v>3650.08</v>
      </c>
      <c r="K439" s="26">
        <f t="shared" si="9"/>
        <v>4793.2</v>
      </c>
      <c r="L439" s="26">
        <v>0</v>
      </c>
      <c r="M439" s="26">
        <v>98.31</v>
      </c>
      <c r="V439" s="9"/>
      <c r="W439" s="9"/>
    </row>
    <row r="440" spans="1:23" s="8" customFormat="1" ht="14.25" customHeight="1">
      <c r="A440" s="27">
        <v>42081</v>
      </c>
      <c r="B440" s="22">
        <v>23</v>
      </c>
      <c r="C440" s="25">
        <v>1456.98</v>
      </c>
      <c r="D440" s="25">
        <v>0</v>
      </c>
      <c r="E440" s="25">
        <v>19.53</v>
      </c>
      <c r="F440" s="25">
        <v>1477.12</v>
      </c>
      <c r="G440" s="25">
        <v>76.05</v>
      </c>
      <c r="H440" s="26">
        <f t="shared" si="9"/>
        <v>2564.35</v>
      </c>
      <c r="I440" s="26">
        <f t="shared" si="9"/>
        <v>2878.93</v>
      </c>
      <c r="J440" s="26">
        <f t="shared" si="9"/>
        <v>3393.7999999999997</v>
      </c>
      <c r="K440" s="26">
        <f t="shared" si="9"/>
        <v>4536.92</v>
      </c>
      <c r="L440" s="26">
        <v>0</v>
      </c>
      <c r="M440" s="26">
        <v>20.55</v>
      </c>
      <c r="V440" s="9"/>
      <c r="W440" s="9"/>
    </row>
    <row r="441" spans="1:23" s="8" customFormat="1" ht="14.25" customHeight="1">
      <c r="A441" s="27">
        <v>42082</v>
      </c>
      <c r="B441" s="22">
        <v>0</v>
      </c>
      <c r="C441" s="25">
        <v>1434.68</v>
      </c>
      <c r="D441" s="25">
        <v>0</v>
      </c>
      <c r="E441" s="25">
        <v>53.79</v>
      </c>
      <c r="F441" s="25">
        <v>1454.82</v>
      </c>
      <c r="G441" s="25">
        <v>74.89</v>
      </c>
      <c r="H441" s="26">
        <f t="shared" si="9"/>
        <v>2540.8900000000003</v>
      </c>
      <c r="I441" s="26">
        <f t="shared" si="9"/>
        <v>2855.4700000000003</v>
      </c>
      <c r="J441" s="26">
        <f t="shared" si="9"/>
        <v>3370.34</v>
      </c>
      <c r="K441" s="26">
        <f t="shared" si="9"/>
        <v>4513.46</v>
      </c>
      <c r="L441" s="26">
        <v>0</v>
      </c>
      <c r="M441" s="26">
        <v>56.6</v>
      </c>
      <c r="V441" s="9"/>
      <c r="W441" s="9"/>
    </row>
    <row r="442" spans="1:23" s="8" customFormat="1" ht="14.25" customHeight="1">
      <c r="A442" s="27">
        <v>42082</v>
      </c>
      <c r="B442" s="22">
        <v>1</v>
      </c>
      <c r="C442" s="25">
        <v>1410.02</v>
      </c>
      <c r="D442" s="25">
        <v>0</v>
      </c>
      <c r="E442" s="25">
        <v>424.69</v>
      </c>
      <c r="F442" s="25">
        <v>1430.16</v>
      </c>
      <c r="G442" s="25">
        <v>73.6</v>
      </c>
      <c r="H442" s="26">
        <f t="shared" si="9"/>
        <v>2514.9399999999996</v>
      </c>
      <c r="I442" s="26">
        <f t="shared" si="9"/>
        <v>2829.5199999999995</v>
      </c>
      <c r="J442" s="26">
        <f t="shared" si="9"/>
        <v>3344.3899999999994</v>
      </c>
      <c r="K442" s="26">
        <f t="shared" si="9"/>
        <v>4487.51</v>
      </c>
      <c r="L442" s="26">
        <v>0</v>
      </c>
      <c r="M442" s="26">
        <v>446.86</v>
      </c>
      <c r="V442" s="9"/>
      <c r="W442" s="9"/>
    </row>
    <row r="443" spans="1:23" s="8" customFormat="1" ht="14.25" customHeight="1">
      <c r="A443" s="27">
        <v>42082</v>
      </c>
      <c r="B443" s="22">
        <v>2</v>
      </c>
      <c r="C443" s="25">
        <v>1067.32</v>
      </c>
      <c r="D443" s="25">
        <v>0</v>
      </c>
      <c r="E443" s="25">
        <v>35.06</v>
      </c>
      <c r="F443" s="25">
        <v>1087.46</v>
      </c>
      <c r="G443" s="25">
        <v>55.71</v>
      </c>
      <c r="H443" s="26">
        <f t="shared" si="9"/>
        <v>2154.35</v>
      </c>
      <c r="I443" s="26">
        <f t="shared" si="9"/>
        <v>2468.93</v>
      </c>
      <c r="J443" s="26">
        <f t="shared" si="9"/>
        <v>2983.7999999999997</v>
      </c>
      <c r="K443" s="26">
        <f t="shared" si="9"/>
        <v>4126.92</v>
      </c>
      <c r="L443" s="26">
        <v>0</v>
      </c>
      <c r="M443" s="26">
        <v>36.89</v>
      </c>
      <c r="V443" s="9"/>
      <c r="W443" s="9"/>
    </row>
    <row r="444" spans="1:23" s="8" customFormat="1" ht="14.25" customHeight="1">
      <c r="A444" s="27">
        <v>42082</v>
      </c>
      <c r="B444" s="22">
        <v>3</v>
      </c>
      <c r="C444" s="25">
        <v>1102.96</v>
      </c>
      <c r="D444" s="25">
        <v>0</v>
      </c>
      <c r="E444" s="25">
        <v>76.99</v>
      </c>
      <c r="F444" s="25">
        <v>1123.1</v>
      </c>
      <c r="G444" s="25">
        <v>57.57</v>
      </c>
      <c r="H444" s="26">
        <f t="shared" si="9"/>
        <v>2191.85</v>
      </c>
      <c r="I444" s="26">
        <f t="shared" si="9"/>
        <v>2506.43</v>
      </c>
      <c r="J444" s="26">
        <f t="shared" si="9"/>
        <v>3021.2999999999997</v>
      </c>
      <c r="K444" s="26">
        <f t="shared" si="9"/>
        <v>4164.42</v>
      </c>
      <c r="L444" s="26">
        <v>0</v>
      </c>
      <c r="M444" s="26">
        <v>81.01</v>
      </c>
      <c r="V444" s="9"/>
      <c r="W444" s="9"/>
    </row>
    <row r="445" spans="1:23" s="8" customFormat="1" ht="14.25" customHeight="1">
      <c r="A445" s="27">
        <v>42082</v>
      </c>
      <c r="B445" s="22">
        <v>4</v>
      </c>
      <c r="C445" s="25">
        <v>1022.44</v>
      </c>
      <c r="D445" s="25">
        <v>0</v>
      </c>
      <c r="E445" s="25">
        <v>24.43</v>
      </c>
      <c r="F445" s="25">
        <v>1042.58</v>
      </c>
      <c r="G445" s="25">
        <v>53.37</v>
      </c>
      <c r="H445" s="26">
        <f t="shared" si="9"/>
        <v>2107.13</v>
      </c>
      <c r="I445" s="26">
        <f t="shared" si="9"/>
        <v>2421.71</v>
      </c>
      <c r="J445" s="26">
        <f t="shared" si="9"/>
        <v>2936.58</v>
      </c>
      <c r="K445" s="26">
        <f t="shared" si="9"/>
        <v>4079.7</v>
      </c>
      <c r="L445" s="26">
        <v>0</v>
      </c>
      <c r="M445" s="26">
        <v>25.71</v>
      </c>
      <c r="V445" s="9"/>
      <c r="W445" s="9"/>
    </row>
    <row r="446" spans="1:23" s="8" customFormat="1" ht="14.25" customHeight="1">
      <c r="A446" s="27">
        <v>42082</v>
      </c>
      <c r="B446" s="22">
        <v>5</v>
      </c>
      <c r="C446" s="25">
        <v>1388.79</v>
      </c>
      <c r="D446" s="25">
        <v>0</v>
      </c>
      <c r="E446" s="25">
        <v>274.94</v>
      </c>
      <c r="F446" s="25">
        <v>1408.93</v>
      </c>
      <c r="G446" s="25">
        <v>72.49</v>
      </c>
      <c r="H446" s="26">
        <f t="shared" si="9"/>
        <v>2492.6</v>
      </c>
      <c r="I446" s="26">
        <f t="shared" si="9"/>
        <v>2807.18</v>
      </c>
      <c r="J446" s="26">
        <f t="shared" si="9"/>
        <v>3322.0499999999997</v>
      </c>
      <c r="K446" s="26">
        <f t="shared" si="9"/>
        <v>4465.17</v>
      </c>
      <c r="L446" s="26">
        <v>0</v>
      </c>
      <c r="M446" s="26">
        <v>289.29</v>
      </c>
      <c r="V446" s="9"/>
      <c r="W446" s="9"/>
    </row>
    <row r="447" spans="1:23" s="8" customFormat="1" ht="14.25" customHeight="1">
      <c r="A447" s="27">
        <v>42082</v>
      </c>
      <c r="B447" s="22">
        <v>6</v>
      </c>
      <c r="C447" s="25">
        <v>1461.41</v>
      </c>
      <c r="D447" s="25">
        <v>52.34</v>
      </c>
      <c r="E447" s="25">
        <v>0</v>
      </c>
      <c r="F447" s="25">
        <v>1481.55</v>
      </c>
      <c r="G447" s="25">
        <v>76.29</v>
      </c>
      <c r="H447" s="26">
        <f t="shared" si="9"/>
        <v>2569.02</v>
      </c>
      <c r="I447" s="26">
        <f t="shared" si="9"/>
        <v>2883.6</v>
      </c>
      <c r="J447" s="26">
        <f t="shared" si="9"/>
        <v>3398.47</v>
      </c>
      <c r="K447" s="26">
        <f t="shared" si="9"/>
        <v>4541.59</v>
      </c>
      <c r="L447" s="26">
        <v>55.07</v>
      </c>
      <c r="M447" s="26">
        <v>0</v>
      </c>
      <c r="V447" s="9"/>
      <c r="W447" s="9"/>
    </row>
    <row r="448" spans="1:23" s="8" customFormat="1" ht="14.25" customHeight="1">
      <c r="A448" s="27">
        <v>42082</v>
      </c>
      <c r="B448" s="22">
        <v>7</v>
      </c>
      <c r="C448" s="25">
        <v>1755.84</v>
      </c>
      <c r="D448" s="25">
        <v>0</v>
      </c>
      <c r="E448" s="25">
        <v>124.59</v>
      </c>
      <c r="F448" s="25">
        <v>1775.98</v>
      </c>
      <c r="G448" s="25">
        <v>91.65</v>
      </c>
      <c r="H448" s="26">
        <f t="shared" si="9"/>
        <v>2878.81</v>
      </c>
      <c r="I448" s="26">
        <f t="shared" si="9"/>
        <v>3193.39</v>
      </c>
      <c r="J448" s="26">
        <f t="shared" si="9"/>
        <v>3708.2599999999998</v>
      </c>
      <c r="K448" s="26">
        <f t="shared" si="9"/>
        <v>4851.38</v>
      </c>
      <c r="L448" s="26">
        <v>0</v>
      </c>
      <c r="M448" s="26">
        <v>131.09</v>
      </c>
      <c r="V448" s="9"/>
      <c r="W448" s="9"/>
    </row>
    <row r="449" spans="1:23" s="8" customFormat="1" ht="14.25" customHeight="1">
      <c r="A449" s="27">
        <v>42082</v>
      </c>
      <c r="B449" s="22">
        <v>8</v>
      </c>
      <c r="C449" s="25">
        <v>1816.72</v>
      </c>
      <c r="D449" s="25">
        <v>0</v>
      </c>
      <c r="E449" s="25">
        <v>131.84</v>
      </c>
      <c r="F449" s="25">
        <v>1836.86</v>
      </c>
      <c r="G449" s="25">
        <v>94.83</v>
      </c>
      <c r="H449" s="26">
        <f t="shared" si="9"/>
        <v>2942.87</v>
      </c>
      <c r="I449" s="26">
        <f t="shared" si="9"/>
        <v>3257.45</v>
      </c>
      <c r="J449" s="26">
        <f t="shared" si="9"/>
        <v>3772.3199999999997</v>
      </c>
      <c r="K449" s="26">
        <f t="shared" si="9"/>
        <v>4915.44</v>
      </c>
      <c r="L449" s="26">
        <v>0</v>
      </c>
      <c r="M449" s="26">
        <v>138.72</v>
      </c>
      <c r="V449" s="9"/>
      <c r="W449" s="9"/>
    </row>
    <row r="450" spans="1:23" s="8" customFormat="1" ht="14.25" customHeight="1">
      <c r="A450" s="27">
        <v>42082</v>
      </c>
      <c r="B450" s="22">
        <v>9</v>
      </c>
      <c r="C450" s="25">
        <v>1880.72</v>
      </c>
      <c r="D450" s="25">
        <v>0</v>
      </c>
      <c r="E450" s="25">
        <v>185.39</v>
      </c>
      <c r="F450" s="25">
        <v>1900.86</v>
      </c>
      <c r="G450" s="25">
        <v>98.17</v>
      </c>
      <c r="H450" s="26">
        <f t="shared" si="9"/>
        <v>3010.21</v>
      </c>
      <c r="I450" s="26">
        <f t="shared" si="9"/>
        <v>3324.79</v>
      </c>
      <c r="J450" s="26">
        <f t="shared" si="9"/>
        <v>3839.66</v>
      </c>
      <c r="K450" s="26">
        <f t="shared" si="9"/>
        <v>4982.78</v>
      </c>
      <c r="L450" s="26">
        <v>0</v>
      </c>
      <c r="M450" s="26">
        <v>195.07</v>
      </c>
      <c r="V450" s="9"/>
      <c r="W450" s="9"/>
    </row>
    <row r="451" spans="1:23" s="8" customFormat="1" ht="14.25" customHeight="1">
      <c r="A451" s="27">
        <v>42082</v>
      </c>
      <c r="B451" s="22">
        <v>10</v>
      </c>
      <c r="C451" s="25">
        <v>1887.03</v>
      </c>
      <c r="D451" s="25">
        <v>406.27</v>
      </c>
      <c r="E451" s="25">
        <v>0</v>
      </c>
      <c r="F451" s="25">
        <v>1907.17</v>
      </c>
      <c r="G451" s="25">
        <v>98.5</v>
      </c>
      <c r="H451" s="26">
        <f t="shared" si="9"/>
        <v>3016.85</v>
      </c>
      <c r="I451" s="26">
        <f t="shared" si="9"/>
        <v>3331.43</v>
      </c>
      <c r="J451" s="26">
        <f t="shared" si="9"/>
        <v>3846.2999999999997</v>
      </c>
      <c r="K451" s="26">
        <f t="shared" si="9"/>
        <v>4989.42</v>
      </c>
      <c r="L451" s="26">
        <v>427.48</v>
      </c>
      <c r="M451" s="26">
        <v>0</v>
      </c>
      <c r="V451" s="9"/>
      <c r="W451" s="9"/>
    </row>
    <row r="452" spans="1:23" s="8" customFormat="1" ht="14.25" customHeight="1">
      <c r="A452" s="27">
        <v>42082</v>
      </c>
      <c r="B452" s="22">
        <v>11</v>
      </c>
      <c r="C452" s="25">
        <v>1874.83</v>
      </c>
      <c r="D452" s="25">
        <v>465.49</v>
      </c>
      <c r="E452" s="25">
        <v>0</v>
      </c>
      <c r="F452" s="25">
        <v>1894.97</v>
      </c>
      <c r="G452" s="25">
        <v>97.87</v>
      </c>
      <c r="H452" s="26">
        <f t="shared" si="9"/>
        <v>3004.0199999999995</v>
      </c>
      <c r="I452" s="26">
        <f t="shared" si="9"/>
        <v>3318.5999999999995</v>
      </c>
      <c r="J452" s="26">
        <f t="shared" si="9"/>
        <v>3833.4699999999993</v>
      </c>
      <c r="K452" s="26">
        <f t="shared" si="9"/>
        <v>4976.59</v>
      </c>
      <c r="L452" s="26">
        <v>489.79</v>
      </c>
      <c r="M452" s="26">
        <v>0</v>
      </c>
      <c r="V452" s="9"/>
      <c r="W452" s="9"/>
    </row>
    <row r="453" spans="1:23" s="8" customFormat="1" ht="14.25" customHeight="1">
      <c r="A453" s="27">
        <v>42082</v>
      </c>
      <c r="B453" s="22">
        <v>12</v>
      </c>
      <c r="C453" s="25">
        <v>1836.35</v>
      </c>
      <c r="D453" s="25">
        <v>0</v>
      </c>
      <c r="E453" s="25">
        <v>130.65</v>
      </c>
      <c r="F453" s="25">
        <v>1856.49</v>
      </c>
      <c r="G453" s="25">
        <v>95.86</v>
      </c>
      <c r="H453" s="26">
        <f t="shared" si="9"/>
        <v>2963.5299999999997</v>
      </c>
      <c r="I453" s="26">
        <f t="shared" si="9"/>
        <v>3278.1099999999997</v>
      </c>
      <c r="J453" s="26">
        <f t="shared" si="9"/>
        <v>3792.9799999999996</v>
      </c>
      <c r="K453" s="26">
        <f t="shared" si="9"/>
        <v>4936.099999999999</v>
      </c>
      <c r="L453" s="26">
        <v>0</v>
      </c>
      <c r="M453" s="26">
        <v>137.47</v>
      </c>
      <c r="V453" s="9"/>
      <c r="W453" s="9"/>
    </row>
    <row r="454" spans="1:23" s="8" customFormat="1" ht="14.25" customHeight="1">
      <c r="A454" s="27">
        <v>42082</v>
      </c>
      <c r="B454" s="22">
        <v>13</v>
      </c>
      <c r="C454" s="25">
        <v>1855.16</v>
      </c>
      <c r="D454" s="25">
        <v>448.44</v>
      </c>
      <c r="E454" s="25">
        <v>0</v>
      </c>
      <c r="F454" s="25">
        <v>1875.3</v>
      </c>
      <c r="G454" s="25">
        <v>96.84</v>
      </c>
      <c r="H454" s="26">
        <f t="shared" si="9"/>
        <v>2983.3199999999997</v>
      </c>
      <c r="I454" s="26">
        <f t="shared" si="9"/>
        <v>3297.8999999999996</v>
      </c>
      <c r="J454" s="26">
        <f t="shared" si="9"/>
        <v>3812.7699999999995</v>
      </c>
      <c r="K454" s="26">
        <f t="shared" si="9"/>
        <v>4955.889999999999</v>
      </c>
      <c r="L454" s="26">
        <v>471.85</v>
      </c>
      <c r="M454" s="26">
        <v>0</v>
      </c>
      <c r="V454" s="9"/>
      <c r="W454" s="9"/>
    </row>
    <row r="455" spans="1:23" s="8" customFormat="1" ht="14.25" customHeight="1">
      <c r="A455" s="27">
        <v>42082</v>
      </c>
      <c r="B455" s="22">
        <v>14</v>
      </c>
      <c r="C455" s="25">
        <v>1866.93</v>
      </c>
      <c r="D455" s="25">
        <v>0</v>
      </c>
      <c r="E455" s="25">
        <v>164.88</v>
      </c>
      <c r="F455" s="25">
        <v>1887.07</v>
      </c>
      <c r="G455" s="25">
        <v>97.45</v>
      </c>
      <c r="H455" s="26">
        <f t="shared" si="9"/>
        <v>2995.7</v>
      </c>
      <c r="I455" s="26">
        <f t="shared" si="9"/>
        <v>3310.2799999999997</v>
      </c>
      <c r="J455" s="26">
        <f t="shared" si="9"/>
        <v>3825.1499999999996</v>
      </c>
      <c r="K455" s="26">
        <f t="shared" si="9"/>
        <v>4968.27</v>
      </c>
      <c r="L455" s="26">
        <v>0</v>
      </c>
      <c r="M455" s="26">
        <v>173.49</v>
      </c>
      <c r="V455" s="9"/>
      <c r="W455" s="9"/>
    </row>
    <row r="456" spans="1:23" s="8" customFormat="1" ht="14.25" customHeight="1">
      <c r="A456" s="27">
        <v>42082</v>
      </c>
      <c r="B456" s="22">
        <v>15</v>
      </c>
      <c r="C456" s="25">
        <v>1863.54</v>
      </c>
      <c r="D456" s="25">
        <v>335.19</v>
      </c>
      <c r="E456" s="25">
        <v>0</v>
      </c>
      <c r="F456" s="25">
        <v>1883.68</v>
      </c>
      <c r="G456" s="25">
        <v>97.28</v>
      </c>
      <c r="H456" s="26">
        <f t="shared" si="9"/>
        <v>2992.14</v>
      </c>
      <c r="I456" s="26">
        <f t="shared" si="9"/>
        <v>3306.72</v>
      </c>
      <c r="J456" s="26">
        <f t="shared" si="9"/>
        <v>3821.5899999999997</v>
      </c>
      <c r="K456" s="26">
        <f aca="true" t="shared" si="10" ref="K456:K519">SUM($C456,$G456,U$5,U$6)</f>
        <v>4964.71</v>
      </c>
      <c r="L456" s="26">
        <v>352.69</v>
      </c>
      <c r="M456" s="26">
        <v>0</v>
      </c>
      <c r="V456" s="9"/>
      <c r="W456" s="9"/>
    </row>
    <row r="457" spans="1:23" s="8" customFormat="1" ht="14.25" customHeight="1">
      <c r="A457" s="27">
        <v>42082</v>
      </c>
      <c r="B457" s="22">
        <v>16</v>
      </c>
      <c r="C457" s="25">
        <v>1808.12</v>
      </c>
      <c r="D457" s="25">
        <v>41.33</v>
      </c>
      <c r="E457" s="25">
        <v>0</v>
      </c>
      <c r="F457" s="25">
        <v>1828.26</v>
      </c>
      <c r="G457" s="25">
        <v>94.38</v>
      </c>
      <c r="H457" s="26">
        <f aca="true" t="shared" si="11" ref="H457:K520">SUM($C457,$G457,R$5,R$6)</f>
        <v>2933.8199999999997</v>
      </c>
      <c r="I457" s="26">
        <f t="shared" si="11"/>
        <v>3248.3999999999996</v>
      </c>
      <c r="J457" s="26">
        <f t="shared" si="11"/>
        <v>3763.2699999999995</v>
      </c>
      <c r="K457" s="26">
        <f t="shared" si="10"/>
        <v>4906.389999999999</v>
      </c>
      <c r="L457" s="26">
        <v>43.49</v>
      </c>
      <c r="M457" s="26">
        <v>0</v>
      </c>
      <c r="V457" s="9"/>
      <c r="W457" s="9"/>
    </row>
    <row r="458" spans="1:23" s="8" customFormat="1" ht="14.25" customHeight="1">
      <c r="A458" s="27">
        <v>42082</v>
      </c>
      <c r="B458" s="22">
        <v>17</v>
      </c>
      <c r="C458" s="25">
        <v>1763.54</v>
      </c>
      <c r="D458" s="25">
        <v>391.96</v>
      </c>
      <c r="E458" s="25">
        <v>0</v>
      </c>
      <c r="F458" s="25">
        <v>1783.68</v>
      </c>
      <c r="G458" s="25">
        <v>92.06</v>
      </c>
      <c r="H458" s="26">
        <f t="shared" si="11"/>
        <v>2886.92</v>
      </c>
      <c r="I458" s="26">
        <f t="shared" si="11"/>
        <v>3201.5</v>
      </c>
      <c r="J458" s="26">
        <f t="shared" si="11"/>
        <v>3716.37</v>
      </c>
      <c r="K458" s="26">
        <f t="shared" si="10"/>
        <v>4859.49</v>
      </c>
      <c r="L458" s="26">
        <v>412.42</v>
      </c>
      <c r="M458" s="26">
        <v>0</v>
      </c>
      <c r="V458" s="9"/>
      <c r="W458" s="9"/>
    </row>
    <row r="459" spans="1:23" s="8" customFormat="1" ht="14.25" customHeight="1">
      <c r="A459" s="27">
        <v>42082</v>
      </c>
      <c r="B459" s="22">
        <v>18</v>
      </c>
      <c r="C459" s="25">
        <v>1704.05</v>
      </c>
      <c r="D459" s="25">
        <v>63.71</v>
      </c>
      <c r="E459" s="25">
        <v>0</v>
      </c>
      <c r="F459" s="25">
        <v>1724.19</v>
      </c>
      <c r="G459" s="25">
        <v>88.95</v>
      </c>
      <c r="H459" s="26">
        <f t="shared" si="11"/>
        <v>2824.3199999999997</v>
      </c>
      <c r="I459" s="26">
        <f t="shared" si="11"/>
        <v>3138.8999999999996</v>
      </c>
      <c r="J459" s="26">
        <f t="shared" si="11"/>
        <v>3653.7699999999995</v>
      </c>
      <c r="K459" s="26">
        <f t="shared" si="10"/>
        <v>4796.889999999999</v>
      </c>
      <c r="L459" s="26">
        <v>67.04</v>
      </c>
      <c r="M459" s="26">
        <v>0</v>
      </c>
      <c r="V459" s="9"/>
      <c r="W459" s="9"/>
    </row>
    <row r="460" spans="1:23" s="8" customFormat="1" ht="14.25" customHeight="1">
      <c r="A460" s="27">
        <v>42082</v>
      </c>
      <c r="B460" s="22">
        <v>19</v>
      </c>
      <c r="C460" s="25">
        <v>1714.41</v>
      </c>
      <c r="D460" s="25">
        <v>23.76</v>
      </c>
      <c r="E460" s="25">
        <v>0</v>
      </c>
      <c r="F460" s="25">
        <v>1734.55</v>
      </c>
      <c r="G460" s="25">
        <v>89.49</v>
      </c>
      <c r="H460" s="26">
        <f t="shared" si="11"/>
        <v>2835.2200000000003</v>
      </c>
      <c r="I460" s="26">
        <f t="shared" si="11"/>
        <v>3149.8</v>
      </c>
      <c r="J460" s="26">
        <f t="shared" si="11"/>
        <v>3664.67</v>
      </c>
      <c r="K460" s="26">
        <f t="shared" si="10"/>
        <v>4807.79</v>
      </c>
      <c r="L460" s="26">
        <v>25</v>
      </c>
      <c r="M460" s="26">
        <v>0</v>
      </c>
      <c r="V460" s="9"/>
      <c r="W460" s="9"/>
    </row>
    <row r="461" spans="1:23" s="8" customFormat="1" ht="14.25" customHeight="1">
      <c r="A461" s="27">
        <v>42082</v>
      </c>
      <c r="B461" s="22">
        <v>20</v>
      </c>
      <c r="C461" s="25">
        <v>1905.72</v>
      </c>
      <c r="D461" s="25">
        <v>730.95</v>
      </c>
      <c r="E461" s="25">
        <v>0</v>
      </c>
      <c r="F461" s="25">
        <v>1925.86</v>
      </c>
      <c r="G461" s="25">
        <v>99.48</v>
      </c>
      <c r="H461" s="26">
        <f t="shared" si="11"/>
        <v>3036.52</v>
      </c>
      <c r="I461" s="26">
        <f t="shared" si="11"/>
        <v>3351.1</v>
      </c>
      <c r="J461" s="26">
        <f t="shared" si="11"/>
        <v>3865.97</v>
      </c>
      <c r="K461" s="26">
        <f t="shared" si="10"/>
        <v>5009.09</v>
      </c>
      <c r="L461" s="26">
        <v>769.11</v>
      </c>
      <c r="M461" s="26">
        <v>0</v>
      </c>
      <c r="V461" s="9"/>
      <c r="W461" s="9"/>
    </row>
    <row r="462" spans="1:23" s="8" customFormat="1" ht="14.25" customHeight="1">
      <c r="A462" s="27">
        <v>42082</v>
      </c>
      <c r="B462" s="22">
        <v>21</v>
      </c>
      <c r="C462" s="25">
        <v>1926.21</v>
      </c>
      <c r="D462" s="25">
        <v>0</v>
      </c>
      <c r="E462" s="25">
        <v>229.43</v>
      </c>
      <c r="F462" s="25">
        <v>1946.35</v>
      </c>
      <c r="G462" s="25">
        <v>100.55</v>
      </c>
      <c r="H462" s="26">
        <f t="shared" si="11"/>
        <v>3058.08</v>
      </c>
      <c r="I462" s="26">
        <f t="shared" si="11"/>
        <v>3372.66</v>
      </c>
      <c r="J462" s="26">
        <f t="shared" si="11"/>
        <v>3887.5299999999997</v>
      </c>
      <c r="K462" s="26">
        <f t="shared" si="10"/>
        <v>5030.65</v>
      </c>
      <c r="L462" s="26">
        <v>0</v>
      </c>
      <c r="M462" s="26">
        <v>241.41</v>
      </c>
      <c r="V462" s="9"/>
      <c r="W462" s="9"/>
    </row>
    <row r="463" spans="1:23" s="8" customFormat="1" ht="14.25" customHeight="1">
      <c r="A463" s="27">
        <v>42082</v>
      </c>
      <c r="B463" s="22">
        <v>22</v>
      </c>
      <c r="C463" s="25">
        <v>1734.28</v>
      </c>
      <c r="D463" s="25">
        <v>0</v>
      </c>
      <c r="E463" s="25">
        <v>119.44</v>
      </c>
      <c r="F463" s="25">
        <v>1754.42</v>
      </c>
      <c r="G463" s="25">
        <v>90.53</v>
      </c>
      <c r="H463" s="26">
        <f t="shared" si="11"/>
        <v>2856.13</v>
      </c>
      <c r="I463" s="26">
        <f t="shared" si="11"/>
        <v>3170.71</v>
      </c>
      <c r="J463" s="26">
        <f t="shared" si="11"/>
        <v>3685.58</v>
      </c>
      <c r="K463" s="26">
        <f t="shared" si="10"/>
        <v>4828.7</v>
      </c>
      <c r="L463" s="26">
        <v>0</v>
      </c>
      <c r="M463" s="26">
        <v>125.67</v>
      </c>
      <c r="V463" s="9"/>
      <c r="W463" s="9"/>
    </row>
    <row r="464" spans="1:23" s="8" customFormat="1" ht="14.25" customHeight="1">
      <c r="A464" s="27">
        <v>42082</v>
      </c>
      <c r="B464" s="22">
        <v>23</v>
      </c>
      <c r="C464" s="25">
        <v>1502.65</v>
      </c>
      <c r="D464" s="25">
        <v>66.52</v>
      </c>
      <c r="E464" s="25">
        <v>0</v>
      </c>
      <c r="F464" s="25">
        <v>1522.79</v>
      </c>
      <c r="G464" s="25">
        <v>78.44</v>
      </c>
      <c r="H464" s="26">
        <f t="shared" si="11"/>
        <v>2612.41</v>
      </c>
      <c r="I464" s="26">
        <f t="shared" si="11"/>
        <v>2926.99</v>
      </c>
      <c r="J464" s="26">
        <f t="shared" si="11"/>
        <v>3441.8599999999997</v>
      </c>
      <c r="K464" s="26">
        <f t="shared" si="10"/>
        <v>4584.98</v>
      </c>
      <c r="L464" s="26">
        <v>69.99</v>
      </c>
      <c r="M464" s="26">
        <v>0</v>
      </c>
      <c r="V464" s="9"/>
      <c r="W464" s="9"/>
    </row>
    <row r="465" spans="1:23" s="8" customFormat="1" ht="14.25" customHeight="1">
      <c r="A465" s="27">
        <v>42083</v>
      </c>
      <c r="B465" s="22">
        <v>0</v>
      </c>
      <c r="C465" s="25">
        <v>1526.99</v>
      </c>
      <c r="D465" s="25">
        <v>0</v>
      </c>
      <c r="E465" s="25">
        <v>754.97</v>
      </c>
      <c r="F465" s="25">
        <v>1547.13</v>
      </c>
      <c r="G465" s="25">
        <v>79.71</v>
      </c>
      <c r="H465" s="26">
        <f t="shared" si="11"/>
        <v>2638.02</v>
      </c>
      <c r="I465" s="26">
        <f t="shared" si="11"/>
        <v>2952.6</v>
      </c>
      <c r="J465" s="26">
        <f t="shared" si="11"/>
        <v>3467.47</v>
      </c>
      <c r="K465" s="26">
        <f t="shared" si="10"/>
        <v>4610.59</v>
      </c>
      <c r="L465" s="26">
        <v>0</v>
      </c>
      <c r="M465" s="26">
        <v>794.38</v>
      </c>
      <c r="V465" s="9"/>
      <c r="W465" s="9"/>
    </row>
    <row r="466" spans="1:23" s="8" customFormat="1" ht="14.25" customHeight="1">
      <c r="A466" s="27">
        <v>42083</v>
      </c>
      <c r="B466" s="22">
        <v>1</v>
      </c>
      <c r="C466" s="25">
        <v>1414.21</v>
      </c>
      <c r="D466" s="25">
        <v>0</v>
      </c>
      <c r="E466" s="25">
        <v>32.93</v>
      </c>
      <c r="F466" s="25">
        <v>1434.35</v>
      </c>
      <c r="G466" s="25">
        <v>73.82</v>
      </c>
      <c r="H466" s="26">
        <f t="shared" si="11"/>
        <v>2519.35</v>
      </c>
      <c r="I466" s="26">
        <f t="shared" si="11"/>
        <v>2833.93</v>
      </c>
      <c r="J466" s="26">
        <f t="shared" si="11"/>
        <v>3348.7999999999997</v>
      </c>
      <c r="K466" s="26">
        <f t="shared" si="10"/>
        <v>4491.92</v>
      </c>
      <c r="L466" s="26">
        <v>0</v>
      </c>
      <c r="M466" s="26">
        <v>34.65</v>
      </c>
      <c r="V466" s="9"/>
      <c r="W466" s="9"/>
    </row>
    <row r="467" spans="1:23" s="8" customFormat="1" ht="14.25" customHeight="1">
      <c r="A467" s="27">
        <v>42083</v>
      </c>
      <c r="B467" s="22">
        <v>2</v>
      </c>
      <c r="C467" s="25">
        <v>1123.58</v>
      </c>
      <c r="D467" s="25">
        <v>272.6</v>
      </c>
      <c r="E467" s="25">
        <v>0</v>
      </c>
      <c r="F467" s="25">
        <v>1143.72</v>
      </c>
      <c r="G467" s="25">
        <v>58.65</v>
      </c>
      <c r="H467" s="26">
        <f t="shared" si="11"/>
        <v>2213.55</v>
      </c>
      <c r="I467" s="26">
        <f t="shared" si="11"/>
        <v>2528.13</v>
      </c>
      <c r="J467" s="26">
        <f t="shared" si="11"/>
        <v>3043</v>
      </c>
      <c r="K467" s="26">
        <f t="shared" si="10"/>
        <v>4186.12</v>
      </c>
      <c r="L467" s="26">
        <v>286.83</v>
      </c>
      <c r="M467" s="26">
        <v>0</v>
      </c>
      <c r="V467" s="9"/>
      <c r="W467" s="9"/>
    </row>
    <row r="468" spans="1:23" s="8" customFormat="1" ht="14.25" customHeight="1">
      <c r="A468" s="27">
        <v>42083</v>
      </c>
      <c r="B468" s="22">
        <v>3</v>
      </c>
      <c r="C468" s="25">
        <v>1075.64</v>
      </c>
      <c r="D468" s="25">
        <v>329.77</v>
      </c>
      <c r="E468" s="25">
        <v>0</v>
      </c>
      <c r="F468" s="25">
        <v>1095.78</v>
      </c>
      <c r="G468" s="25">
        <v>56.15</v>
      </c>
      <c r="H468" s="26">
        <f t="shared" si="11"/>
        <v>2163.11</v>
      </c>
      <c r="I468" s="26">
        <f t="shared" si="11"/>
        <v>2477.69</v>
      </c>
      <c r="J468" s="26">
        <f t="shared" si="11"/>
        <v>2992.56</v>
      </c>
      <c r="K468" s="26">
        <f t="shared" si="10"/>
        <v>4135.68</v>
      </c>
      <c r="L468" s="26">
        <v>346.98</v>
      </c>
      <c r="M468" s="26">
        <v>0</v>
      </c>
      <c r="V468" s="9"/>
      <c r="W468" s="9"/>
    </row>
    <row r="469" spans="1:23" s="8" customFormat="1" ht="14.25" customHeight="1">
      <c r="A469" s="27">
        <v>42083</v>
      </c>
      <c r="B469" s="22">
        <v>4</v>
      </c>
      <c r="C469" s="25">
        <v>1348.83</v>
      </c>
      <c r="D469" s="25">
        <v>0</v>
      </c>
      <c r="E469" s="25">
        <v>316.28</v>
      </c>
      <c r="F469" s="25">
        <v>1368.97</v>
      </c>
      <c r="G469" s="25">
        <v>70.41</v>
      </c>
      <c r="H469" s="26">
        <f t="shared" si="11"/>
        <v>2450.56</v>
      </c>
      <c r="I469" s="26">
        <f t="shared" si="11"/>
        <v>2765.14</v>
      </c>
      <c r="J469" s="26">
        <f t="shared" si="11"/>
        <v>3280.0099999999998</v>
      </c>
      <c r="K469" s="26">
        <f t="shared" si="10"/>
        <v>4423.13</v>
      </c>
      <c r="L469" s="26">
        <v>0</v>
      </c>
      <c r="M469" s="26">
        <v>332.79</v>
      </c>
      <c r="V469" s="9"/>
      <c r="W469" s="9"/>
    </row>
    <row r="470" spans="1:23" s="8" customFormat="1" ht="14.25" customHeight="1">
      <c r="A470" s="27">
        <v>42083</v>
      </c>
      <c r="B470" s="22">
        <v>5</v>
      </c>
      <c r="C470" s="25">
        <v>1408.42</v>
      </c>
      <c r="D470" s="25">
        <v>0</v>
      </c>
      <c r="E470" s="25">
        <v>189.39</v>
      </c>
      <c r="F470" s="25">
        <v>1428.56</v>
      </c>
      <c r="G470" s="25">
        <v>73.52</v>
      </c>
      <c r="H470" s="26">
        <f t="shared" si="11"/>
        <v>2513.26</v>
      </c>
      <c r="I470" s="26">
        <f t="shared" si="11"/>
        <v>2827.84</v>
      </c>
      <c r="J470" s="26">
        <f t="shared" si="11"/>
        <v>3342.71</v>
      </c>
      <c r="K470" s="26">
        <f t="shared" si="10"/>
        <v>4485.83</v>
      </c>
      <c r="L470" s="26">
        <v>0</v>
      </c>
      <c r="M470" s="26">
        <v>199.28</v>
      </c>
      <c r="V470" s="9"/>
      <c r="W470" s="9"/>
    </row>
    <row r="471" spans="1:23" s="8" customFormat="1" ht="14.25" customHeight="1">
      <c r="A471" s="27">
        <v>42083</v>
      </c>
      <c r="B471" s="22">
        <v>6</v>
      </c>
      <c r="C471" s="25">
        <v>1513.62</v>
      </c>
      <c r="D471" s="25">
        <v>33.04</v>
      </c>
      <c r="E471" s="25">
        <v>0</v>
      </c>
      <c r="F471" s="25">
        <v>1533.76</v>
      </c>
      <c r="G471" s="25">
        <v>79.01</v>
      </c>
      <c r="H471" s="26">
        <f t="shared" si="11"/>
        <v>2623.95</v>
      </c>
      <c r="I471" s="26">
        <f t="shared" si="11"/>
        <v>2938.5299999999997</v>
      </c>
      <c r="J471" s="26">
        <f t="shared" si="11"/>
        <v>3453.3999999999996</v>
      </c>
      <c r="K471" s="26">
        <f t="shared" si="10"/>
        <v>4596.5199999999995</v>
      </c>
      <c r="L471" s="26">
        <v>34.76</v>
      </c>
      <c r="M471" s="26">
        <v>0</v>
      </c>
      <c r="V471" s="9"/>
      <c r="W471" s="9"/>
    </row>
    <row r="472" spans="1:23" s="8" customFormat="1" ht="14.25" customHeight="1">
      <c r="A472" s="27">
        <v>42083</v>
      </c>
      <c r="B472" s="22">
        <v>7</v>
      </c>
      <c r="C472" s="25">
        <v>1751.34</v>
      </c>
      <c r="D472" s="25">
        <v>0</v>
      </c>
      <c r="E472" s="25">
        <v>197.8</v>
      </c>
      <c r="F472" s="25">
        <v>1771.48</v>
      </c>
      <c r="G472" s="25">
        <v>91.42</v>
      </c>
      <c r="H472" s="26">
        <f t="shared" si="11"/>
        <v>2874.08</v>
      </c>
      <c r="I472" s="26">
        <f t="shared" si="11"/>
        <v>3188.66</v>
      </c>
      <c r="J472" s="26">
        <f t="shared" si="11"/>
        <v>3703.5299999999997</v>
      </c>
      <c r="K472" s="26">
        <f t="shared" si="10"/>
        <v>4846.65</v>
      </c>
      <c r="L472" s="26">
        <v>0</v>
      </c>
      <c r="M472" s="26">
        <v>208.13</v>
      </c>
      <c r="V472" s="9"/>
      <c r="W472" s="9"/>
    </row>
    <row r="473" spans="1:23" s="8" customFormat="1" ht="14.25" customHeight="1">
      <c r="A473" s="27">
        <v>42083</v>
      </c>
      <c r="B473" s="22">
        <v>8</v>
      </c>
      <c r="C473" s="25">
        <v>1711.52</v>
      </c>
      <c r="D473" s="25">
        <v>0</v>
      </c>
      <c r="E473" s="25">
        <v>106.6</v>
      </c>
      <c r="F473" s="25">
        <v>1731.66</v>
      </c>
      <c r="G473" s="25">
        <v>89.34</v>
      </c>
      <c r="H473" s="26">
        <f t="shared" si="11"/>
        <v>2832.18</v>
      </c>
      <c r="I473" s="26">
        <f t="shared" si="11"/>
        <v>3146.7599999999998</v>
      </c>
      <c r="J473" s="26">
        <f t="shared" si="11"/>
        <v>3661.6299999999997</v>
      </c>
      <c r="K473" s="26">
        <f t="shared" si="10"/>
        <v>4804.75</v>
      </c>
      <c r="L473" s="26">
        <v>0</v>
      </c>
      <c r="M473" s="26">
        <v>112.16</v>
      </c>
      <c r="V473" s="9"/>
      <c r="W473" s="9"/>
    </row>
    <row r="474" spans="1:23" s="8" customFormat="1" ht="14.25" customHeight="1">
      <c r="A474" s="27">
        <v>42083</v>
      </c>
      <c r="B474" s="22">
        <v>9</v>
      </c>
      <c r="C474" s="25">
        <v>1886.41</v>
      </c>
      <c r="D474" s="25">
        <v>0</v>
      </c>
      <c r="E474" s="25">
        <v>277.01</v>
      </c>
      <c r="F474" s="25">
        <v>1906.55</v>
      </c>
      <c r="G474" s="25">
        <v>98.47</v>
      </c>
      <c r="H474" s="26">
        <f t="shared" si="11"/>
        <v>3016.2</v>
      </c>
      <c r="I474" s="26">
        <f t="shared" si="11"/>
        <v>3330.7799999999997</v>
      </c>
      <c r="J474" s="26">
        <f t="shared" si="11"/>
        <v>3845.6499999999996</v>
      </c>
      <c r="K474" s="26">
        <f t="shared" si="10"/>
        <v>4988.77</v>
      </c>
      <c r="L474" s="26">
        <v>0</v>
      </c>
      <c r="M474" s="26">
        <v>291.47</v>
      </c>
      <c r="V474" s="9"/>
      <c r="W474" s="9"/>
    </row>
    <row r="475" spans="1:23" s="8" customFormat="1" ht="14.25" customHeight="1">
      <c r="A475" s="27">
        <v>42083</v>
      </c>
      <c r="B475" s="22">
        <v>10</v>
      </c>
      <c r="C475" s="25">
        <v>1904.67</v>
      </c>
      <c r="D475" s="25">
        <v>575.31</v>
      </c>
      <c r="E475" s="25">
        <v>0</v>
      </c>
      <c r="F475" s="25">
        <v>1924.81</v>
      </c>
      <c r="G475" s="25">
        <v>99.42</v>
      </c>
      <c r="H475" s="26">
        <f t="shared" si="11"/>
        <v>3035.41</v>
      </c>
      <c r="I475" s="26">
        <f t="shared" si="11"/>
        <v>3349.99</v>
      </c>
      <c r="J475" s="26">
        <f t="shared" si="11"/>
        <v>3864.8599999999997</v>
      </c>
      <c r="K475" s="26">
        <f t="shared" si="10"/>
        <v>5007.98</v>
      </c>
      <c r="L475" s="26">
        <v>605.34</v>
      </c>
      <c r="M475" s="26">
        <v>0</v>
      </c>
      <c r="V475" s="9"/>
      <c r="W475" s="9"/>
    </row>
    <row r="476" spans="1:23" s="8" customFormat="1" ht="14.25" customHeight="1">
      <c r="A476" s="27">
        <v>42083</v>
      </c>
      <c r="B476" s="22">
        <v>11</v>
      </c>
      <c r="C476" s="25">
        <v>1907.94</v>
      </c>
      <c r="D476" s="25">
        <v>568.01</v>
      </c>
      <c r="E476" s="25">
        <v>0</v>
      </c>
      <c r="F476" s="25">
        <v>1928.08</v>
      </c>
      <c r="G476" s="25">
        <v>99.59</v>
      </c>
      <c r="H476" s="26">
        <f t="shared" si="11"/>
        <v>3038.85</v>
      </c>
      <c r="I476" s="26">
        <f t="shared" si="11"/>
        <v>3353.43</v>
      </c>
      <c r="J476" s="26">
        <f t="shared" si="11"/>
        <v>3868.2999999999997</v>
      </c>
      <c r="K476" s="26">
        <f t="shared" si="10"/>
        <v>5011.42</v>
      </c>
      <c r="L476" s="26">
        <v>597.66</v>
      </c>
      <c r="M476" s="26">
        <v>0</v>
      </c>
      <c r="V476" s="9"/>
      <c r="W476" s="9"/>
    </row>
    <row r="477" spans="1:23" s="8" customFormat="1" ht="14.25" customHeight="1">
      <c r="A477" s="27">
        <v>42083</v>
      </c>
      <c r="B477" s="22">
        <v>12</v>
      </c>
      <c r="C477" s="25">
        <v>1896.82</v>
      </c>
      <c r="D477" s="25">
        <v>583.86</v>
      </c>
      <c r="E477" s="25">
        <v>0</v>
      </c>
      <c r="F477" s="25">
        <v>1916.96</v>
      </c>
      <c r="G477" s="25">
        <v>99.01</v>
      </c>
      <c r="H477" s="26">
        <f t="shared" si="11"/>
        <v>3027.1499999999996</v>
      </c>
      <c r="I477" s="26">
        <f t="shared" si="11"/>
        <v>3341.7299999999996</v>
      </c>
      <c r="J477" s="26">
        <f t="shared" si="11"/>
        <v>3856.5999999999995</v>
      </c>
      <c r="K477" s="26">
        <f t="shared" si="10"/>
        <v>4999.719999999999</v>
      </c>
      <c r="L477" s="26">
        <v>614.34</v>
      </c>
      <c r="M477" s="26">
        <v>0</v>
      </c>
      <c r="V477" s="9"/>
      <c r="W477" s="9"/>
    </row>
    <row r="478" spans="1:23" s="8" customFormat="1" ht="14.25" customHeight="1">
      <c r="A478" s="27">
        <v>42083</v>
      </c>
      <c r="B478" s="22">
        <v>13</v>
      </c>
      <c r="C478" s="25">
        <v>1892.93</v>
      </c>
      <c r="D478" s="25">
        <v>592.34</v>
      </c>
      <c r="E478" s="25">
        <v>0</v>
      </c>
      <c r="F478" s="25">
        <v>1913.07</v>
      </c>
      <c r="G478" s="25">
        <v>98.81</v>
      </c>
      <c r="H478" s="26">
        <f t="shared" si="11"/>
        <v>3023.06</v>
      </c>
      <c r="I478" s="26">
        <f t="shared" si="11"/>
        <v>3337.64</v>
      </c>
      <c r="J478" s="26">
        <f t="shared" si="11"/>
        <v>3852.5099999999998</v>
      </c>
      <c r="K478" s="26">
        <f t="shared" si="10"/>
        <v>4995.63</v>
      </c>
      <c r="L478" s="26">
        <v>623.26</v>
      </c>
      <c r="M478" s="26">
        <v>0</v>
      </c>
      <c r="V478" s="9"/>
      <c r="W478" s="9"/>
    </row>
    <row r="479" spans="1:23" s="8" customFormat="1" ht="14.25" customHeight="1">
      <c r="A479" s="27">
        <v>42083</v>
      </c>
      <c r="B479" s="22">
        <v>14</v>
      </c>
      <c r="C479" s="25">
        <v>1896.16</v>
      </c>
      <c r="D479" s="25">
        <v>353</v>
      </c>
      <c r="E479" s="25">
        <v>0</v>
      </c>
      <c r="F479" s="25">
        <v>1916.3</v>
      </c>
      <c r="G479" s="25">
        <v>98.98</v>
      </c>
      <c r="H479" s="26">
        <f t="shared" si="11"/>
        <v>3026.46</v>
      </c>
      <c r="I479" s="26">
        <f t="shared" si="11"/>
        <v>3341.04</v>
      </c>
      <c r="J479" s="26">
        <f t="shared" si="11"/>
        <v>3855.91</v>
      </c>
      <c r="K479" s="26">
        <f t="shared" si="10"/>
        <v>4999.03</v>
      </c>
      <c r="L479" s="26">
        <v>371.43</v>
      </c>
      <c r="M479" s="26">
        <v>0</v>
      </c>
      <c r="V479" s="9"/>
      <c r="W479" s="9"/>
    </row>
    <row r="480" spans="1:23" s="8" customFormat="1" ht="14.25" customHeight="1">
      <c r="A480" s="27">
        <v>42083</v>
      </c>
      <c r="B480" s="22">
        <v>15</v>
      </c>
      <c r="C480" s="25">
        <v>1867.72</v>
      </c>
      <c r="D480" s="25">
        <v>273.85</v>
      </c>
      <c r="E480" s="25">
        <v>0</v>
      </c>
      <c r="F480" s="25">
        <v>1887.86</v>
      </c>
      <c r="G480" s="25">
        <v>97.49</v>
      </c>
      <c r="H480" s="26">
        <f t="shared" si="11"/>
        <v>2996.5299999999997</v>
      </c>
      <c r="I480" s="26">
        <f t="shared" si="11"/>
        <v>3311.1099999999997</v>
      </c>
      <c r="J480" s="26">
        <f t="shared" si="11"/>
        <v>3825.9799999999996</v>
      </c>
      <c r="K480" s="26">
        <f t="shared" si="10"/>
        <v>4969.1</v>
      </c>
      <c r="L480" s="26">
        <v>288.14</v>
      </c>
      <c r="M480" s="26">
        <v>0</v>
      </c>
      <c r="V480" s="9"/>
      <c r="W480" s="9"/>
    </row>
    <row r="481" spans="1:23" s="8" customFormat="1" ht="14.25" customHeight="1">
      <c r="A481" s="27">
        <v>42083</v>
      </c>
      <c r="B481" s="22">
        <v>16</v>
      </c>
      <c r="C481" s="25">
        <v>1810.02</v>
      </c>
      <c r="D481" s="25">
        <v>5.38</v>
      </c>
      <c r="E481" s="25">
        <v>0</v>
      </c>
      <c r="F481" s="25">
        <v>1830.16</v>
      </c>
      <c r="G481" s="25">
        <v>94.48</v>
      </c>
      <c r="H481" s="26">
        <f t="shared" si="11"/>
        <v>2935.8199999999997</v>
      </c>
      <c r="I481" s="26">
        <f t="shared" si="11"/>
        <v>3250.3999999999996</v>
      </c>
      <c r="J481" s="26">
        <f t="shared" si="11"/>
        <v>3765.2699999999995</v>
      </c>
      <c r="K481" s="26">
        <f t="shared" si="10"/>
        <v>4908.389999999999</v>
      </c>
      <c r="L481" s="26">
        <v>5.66</v>
      </c>
      <c r="M481" s="26">
        <v>0</v>
      </c>
      <c r="V481" s="9"/>
      <c r="W481" s="9"/>
    </row>
    <row r="482" spans="1:23" s="8" customFormat="1" ht="14.25" customHeight="1">
      <c r="A482" s="27">
        <v>42083</v>
      </c>
      <c r="B482" s="22">
        <v>17</v>
      </c>
      <c r="C482" s="25">
        <v>1659.56</v>
      </c>
      <c r="D482" s="25">
        <v>132.59</v>
      </c>
      <c r="E482" s="25">
        <v>0</v>
      </c>
      <c r="F482" s="25">
        <v>1679.7</v>
      </c>
      <c r="G482" s="25">
        <v>86.63</v>
      </c>
      <c r="H482" s="26">
        <f t="shared" si="11"/>
        <v>2777.51</v>
      </c>
      <c r="I482" s="26">
        <f t="shared" si="11"/>
        <v>3092.09</v>
      </c>
      <c r="J482" s="26">
        <f t="shared" si="11"/>
        <v>3606.96</v>
      </c>
      <c r="K482" s="26">
        <f t="shared" si="10"/>
        <v>4750.08</v>
      </c>
      <c r="L482" s="26">
        <v>139.51</v>
      </c>
      <c r="M482" s="26">
        <v>0</v>
      </c>
      <c r="V482" s="9"/>
      <c r="W482" s="9"/>
    </row>
    <row r="483" spans="1:23" s="8" customFormat="1" ht="14.25" customHeight="1">
      <c r="A483" s="27">
        <v>42083</v>
      </c>
      <c r="B483" s="22">
        <v>18</v>
      </c>
      <c r="C483" s="25">
        <v>1672.72</v>
      </c>
      <c r="D483" s="25">
        <v>10.29</v>
      </c>
      <c r="E483" s="25">
        <v>0</v>
      </c>
      <c r="F483" s="25">
        <v>1692.86</v>
      </c>
      <c r="G483" s="25">
        <v>87.32</v>
      </c>
      <c r="H483" s="26">
        <f t="shared" si="11"/>
        <v>2791.3599999999997</v>
      </c>
      <c r="I483" s="26">
        <f t="shared" si="11"/>
        <v>3105.9399999999996</v>
      </c>
      <c r="J483" s="26">
        <f t="shared" si="11"/>
        <v>3620.8099999999995</v>
      </c>
      <c r="K483" s="26">
        <f t="shared" si="10"/>
        <v>4763.93</v>
      </c>
      <c r="L483" s="26">
        <v>10.83</v>
      </c>
      <c r="M483" s="26">
        <v>0</v>
      </c>
      <c r="V483" s="9"/>
      <c r="W483" s="9"/>
    </row>
    <row r="484" spans="1:23" s="8" customFormat="1" ht="14.25" customHeight="1">
      <c r="A484" s="27">
        <v>42083</v>
      </c>
      <c r="B484" s="22">
        <v>19</v>
      </c>
      <c r="C484" s="25">
        <v>1806.23</v>
      </c>
      <c r="D484" s="25">
        <v>623.37</v>
      </c>
      <c r="E484" s="25">
        <v>0</v>
      </c>
      <c r="F484" s="25">
        <v>1826.37</v>
      </c>
      <c r="G484" s="25">
        <v>94.29</v>
      </c>
      <c r="H484" s="26">
        <f t="shared" si="11"/>
        <v>2931.84</v>
      </c>
      <c r="I484" s="26">
        <f t="shared" si="11"/>
        <v>3246.42</v>
      </c>
      <c r="J484" s="26">
        <f t="shared" si="11"/>
        <v>3761.29</v>
      </c>
      <c r="K484" s="26">
        <f t="shared" si="10"/>
        <v>4904.41</v>
      </c>
      <c r="L484" s="26">
        <v>655.91</v>
      </c>
      <c r="M484" s="26">
        <v>0</v>
      </c>
      <c r="V484" s="9"/>
      <c r="W484" s="9"/>
    </row>
    <row r="485" spans="1:23" s="8" customFormat="1" ht="14.25" customHeight="1">
      <c r="A485" s="27">
        <v>42083</v>
      </c>
      <c r="B485" s="22">
        <v>20</v>
      </c>
      <c r="C485" s="25">
        <v>1839.2</v>
      </c>
      <c r="D485" s="25">
        <v>0</v>
      </c>
      <c r="E485" s="25">
        <v>71.16</v>
      </c>
      <c r="F485" s="25">
        <v>1859.34</v>
      </c>
      <c r="G485" s="25">
        <v>96.01</v>
      </c>
      <c r="H485" s="26">
        <f t="shared" si="11"/>
        <v>2966.5299999999997</v>
      </c>
      <c r="I485" s="26">
        <f t="shared" si="11"/>
        <v>3281.1099999999997</v>
      </c>
      <c r="J485" s="26">
        <f t="shared" si="11"/>
        <v>3795.9799999999996</v>
      </c>
      <c r="K485" s="26">
        <f t="shared" si="10"/>
        <v>4939.1</v>
      </c>
      <c r="L485" s="26">
        <v>0</v>
      </c>
      <c r="M485" s="26">
        <v>74.87</v>
      </c>
      <c r="V485" s="9"/>
      <c r="W485" s="9"/>
    </row>
    <row r="486" spans="1:23" s="8" customFormat="1" ht="14.25" customHeight="1">
      <c r="A486" s="27">
        <v>42083</v>
      </c>
      <c r="B486" s="22">
        <v>21</v>
      </c>
      <c r="C486" s="25">
        <v>1719.5</v>
      </c>
      <c r="D486" s="25">
        <v>100.7</v>
      </c>
      <c r="E486" s="25">
        <v>0</v>
      </c>
      <c r="F486" s="25">
        <v>1739.64</v>
      </c>
      <c r="G486" s="25">
        <v>89.76</v>
      </c>
      <c r="H486" s="26">
        <f t="shared" si="11"/>
        <v>2840.58</v>
      </c>
      <c r="I486" s="26">
        <f t="shared" si="11"/>
        <v>3155.16</v>
      </c>
      <c r="J486" s="26">
        <f t="shared" si="11"/>
        <v>3670.0299999999997</v>
      </c>
      <c r="K486" s="26">
        <f t="shared" si="10"/>
        <v>4813.15</v>
      </c>
      <c r="L486" s="26">
        <v>105.96</v>
      </c>
      <c r="M486" s="26">
        <v>0</v>
      </c>
      <c r="V486" s="9"/>
      <c r="W486" s="9"/>
    </row>
    <row r="487" spans="1:23" s="8" customFormat="1" ht="14.25" customHeight="1">
      <c r="A487" s="27">
        <v>42083</v>
      </c>
      <c r="B487" s="22">
        <v>22</v>
      </c>
      <c r="C487" s="25">
        <v>1689.76</v>
      </c>
      <c r="D487" s="25">
        <v>0</v>
      </c>
      <c r="E487" s="25">
        <v>531.7</v>
      </c>
      <c r="F487" s="25">
        <v>1709.9</v>
      </c>
      <c r="G487" s="25">
        <v>88.21</v>
      </c>
      <c r="H487" s="26">
        <f t="shared" si="11"/>
        <v>2809.29</v>
      </c>
      <c r="I487" s="26">
        <f t="shared" si="11"/>
        <v>3123.87</v>
      </c>
      <c r="J487" s="26">
        <f t="shared" si="11"/>
        <v>3638.74</v>
      </c>
      <c r="K487" s="26">
        <f t="shared" si="10"/>
        <v>4781.86</v>
      </c>
      <c r="L487" s="26">
        <v>0</v>
      </c>
      <c r="M487" s="26">
        <v>559.45</v>
      </c>
      <c r="V487" s="9"/>
      <c r="W487" s="9"/>
    </row>
    <row r="488" spans="1:23" s="8" customFormat="1" ht="14.25" customHeight="1">
      <c r="A488" s="27">
        <v>42083</v>
      </c>
      <c r="B488" s="22">
        <v>23</v>
      </c>
      <c r="C488" s="25">
        <v>1566.64</v>
      </c>
      <c r="D488" s="25">
        <v>0</v>
      </c>
      <c r="E488" s="25">
        <v>578.78</v>
      </c>
      <c r="F488" s="25">
        <v>1586.78</v>
      </c>
      <c r="G488" s="25">
        <v>81.78</v>
      </c>
      <c r="H488" s="26">
        <f t="shared" si="11"/>
        <v>2679.74</v>
      </c>
      <c r="I488" s="26">
        <f t="shared" si="11"/>
        <v>2994.3199999999997</v>
      </c>
      <c r="J488" s="26">
        <f t="shared" si="11"/>
        <v>3509.1899999999996</v>
      </c>
      <c r="K488" s="26">
        <f t="shared" si="10"/>
        <v>4652.3099999999995</v>
      </c>
      <c r="L488" s="26">
        <v>0</v>
      </c>
      <c r="M488" s="26">
        <v>608.99</v>
      </c>
      <c r="V488" s="9"/>
      <c r="W488" s="9"/>
    </row>
    <row r="489" spans="1:23" s="8" customFormat="1" ht="14.25" customHeight="1">
      <c r="A489" s="27">
        <v>42084</v>
      </c>
      <c r="B489" s="22">
        <v>0</v>
      </c>
      <c r="C489" s="25">
        <v>1404.72</v>
      </c>
      <c r="D489" s="25">
        <v>0</v>
      </c>
      <c r="E489" s="25">
        <v>152.5</v>
      </c>
      <c r="F489" s="25">
        <v>1424.86</v>
      </c>
      <c r="G489" s="25">
        <v>73.33</v>
      </c>
      <c r="H489" s="26">
        <f t="shared" si="11"/>
        <v>2509.37</v>
      </c>
      <c r="I489" s="26">
        <f t="shared" si="11"/>
        <v>2823.95</v>
      </c>
      <c r="J489" s="26">
        <f t="shared" si="11"/>
        <v>3338.8199999999997</v>
      </c>
      <c r="K489" s="26">
        <f t="shared" si="10"/>
        <v>4481.94</v>
      </c>
      <c r="L489" s="26">
        <v>0</v>
      </c>
      <c r="M489" s="26">
        <v>160.46</v>
      </c>
      <c r="V489" s="9"/>
      <c r="W489" s="9"/>
    </row>
    <row r="490" spans="1:23" s="8" customFormat="1" ht="14.25" customHeight="1">
      <c r="A490" s="27">
        <v>42084</v>
      </c>
      <c r="B490" s="22">
        <v>1</v>
      </c>
      <c r="C490" s="25">
        <v>1251.11</v>
      </c>
      <c r="D490" s="25">
        <v>0</v>
      </c>
      <c r="E490" s="25">
        <v>212.23</v>
      </c>
      <c r="F490" s="25">
        <v>1271.25</v>
      </c>
      <c r="G490" s="25">
        <v>65.31</v>
      </c>
      <c r="H490" s="26">
        <f t="shared" si="11"/>
        <v>2347.74</v>
      </c>
      <c r="I490" s="26">
        <f t="shared" si="11"/>
        <v>2662.3199999999997</v>
      </c>
      <c r="J490" s="26">
        <f t="shared" si="11"/>
        <v>3177.1899999999996</v>
      </c>
      <c r="K490" s="26">
        <f t="shared" si="10"/>
        <v>4320.3099999999995</v>
      </c>
      <c r="L490" s="26">
        <v>0</v>
      </c>
      <c r="M490" s="26">
        <v>223.31</v>
      </c>
      <c r="V490" s="9"/>
      <c r="W490" s="9"/>
    </row>
    <row r="491" spans="1:23" s="8" customFormat="1" ht="14.25" customHeight="1">
      <c r="A491" s="27">
        <v>42084</v>
      </c>
      <c r="B491" s="22">
        <v>2</v>
      </c>
      <c r="C491" s="25">
        <v>1064.25</v>
      </c>
      <c r="D491" s="25">
        <v>0</v>
      </c>
      <c r="E491" s="25">
        <v>69.1</v>
      </c>
      <c r="F491" s="25">
        <v>1084.39</v>
      </c>
      <c r="G491" s="25">
        <v>55.55</v>
      </c>
      <c r="H491" s="26">
        <f t="shared" si="11"/>
        <v>2151.12</v>
      </c>
      <c r="I491" s="26">
        <f t="shared" si="11"/>
        <v>2465.7</v>
      </c>
      <c r="J491" s="26">
        <f t="shared" si="11"/>
        <v>2980.5699999999997</v>
      </c>
      <c r="K491" s="26">
        <f t="shared" si="10"/>
        <v>4123.69</v>
      </c>
      <c r="L491" s="26">
        <v>0</v>
      </c>
      <c r="M491" s="26">
        <v>72.71</v>
      </c>
      <c r="V491" s="9"/>
      <c r="W491" s="9"/>
    </row>
    <row r="492" spans="1:23" s="8" customFormat="1" ht="14.25" customHeight="1">
      <c r="A492" s="27">
        <v>42084</v>
      </c>
      <c r="B492" s="22">
        <v>3</v>
      </c>
      <c r="C492" s="25">
        <v>1020.02</v>
      </c>
      <c r="D492" s="25">
        <v>0</v>
      </c>
      <c r="E492" s="25">
        <v>206.65</v>
      </c>
      <c r="F492" s="25">
        <v>1040.16</v>
      </c>
      <c r="G492" s="25">
        <v>53.25</v>
      </c>
      <c r="H492" s="26">
        <f t="shared" si="11"/>
        <v>2104.59</v>
      </c>
      <c r="I492" s="26">
        <f t="shared" si="11"/>
        <v>2419.17</v>
      </c>
      <c r="J492" s="26">
        <f t="shared" si="11"/>
        <v>2934.04</v>
      </c>
      <c r="K492" s="26">
        <f t="shared" si="10"/>
        <v>4077.16</v>
      </c>
      <c r="L492" s="26">
        <v>0</v>
      </c>
      <c r="M492" s="26">
        <v>217.44</v>
      </c>
      <c r="V492" s="9"/>
      <c r="W492" s="9"/>
    </row>
    <row r="493" spans="1:23" s="8" customFormat="1" ht="14.25" customHeight="1">
      <c r="A493" s="27">
        <v>42084</v>
      </c>
      <c r="B493" s="22">
        <v>4</v>
      </c>
      <c r="C493" s="25">
        <v>1046.02</v>
      </c>
      <c r="D493" s="25">
        <v>0</v>
      </c>
      <c r="E493" s="25">
        <v>33.98</v>
      </c>
      <c r="F493" s="25">
        <v>1066.16</v>
      </c>
      <c r="G493" s="25">
        <v>54.6</v>
      </c>
      <c r="H493" s="26">
        <f t="shared" si="11"/>
        <v>2131.9399999999996</v>
      </c>
      <c r="I493" s="26">
        <f t="shared" si="11"/>
        <v>2446.5199999999995</v>
      </c>
      <c r="J493" s="26">
        <f t="shared" si="11"/>
        <v>2961.3899999999994</v>
      </c>
      <c r="K493" s="26">
        <f t="shared" si="10"/>
        <v>4104.51</v>
      </c>
      <c r="L493" s="26">
        <v>0</v>
      </c>
      <c r="M493" s="26">
        <v>35.75</v>
      </c>
      <c r="V493" s="9"/>
      <c r="W493" s="9"/>
    </row>
    <row r="494" spans="1:23" s="8" customFormat="1" ht="14.25" customHeight="1">
      <c r="A494" s="27">
        <v>42084</v>
      </c>
      <c r="B494" s="22">
        <v>5</v>
      </c>
      <c r="C494" s="25">
        <v>1103.2</v>
      </c>
      <c r="D494" s="25">
        <v>0</v>
      </c>
      <c r="E494" s="25">
        <v>64.49</v>
      </c>
      <c r="F494" s="25">
        <v>1123.34</v>
      </c>
      <c r="G494" s="25">
        <v>57.59</v>
      </c>
      <c r="H494" s="26">
        <f t="shared" si="11"/>
        <v>2192.1099999999997</v>
      </c>
      <c r="I494" s="26">
        <f t="shared" si="11"/>
        <v>2506.6899999999996</v>
      </c>
      <c r="J494" s="26">
        <f t="shared" si="11"/>
        <v>3021.5599999999995</v>
      </c>
      <c r="K494" s="26">
        <f t="shared" si="10"/>
        <v>4164.68</v>
      </c>
      <c r="L494" s="26">
        <v>0</v>
      </c>
      <c r="M494" s="26">
        <v>67.86</v>
      </c>
      <c r="V494" s="9"/>
      <c r="W494" s="9"/>
    </row>
    <row r="495" spans="1:23" s="8" customFormat="1" ht="14.25" customHeight="1">
      <c r="A495" s="27">
        <v>42084</v>
      </c>
      <c r="B495" s="22">
        <v>6</v>
      </c>
      <c r="C495" s="25">
        <v>1170.67</v>
      </c>
      <c r="D495" s="25">
        <v>112.2</v>
      </c>
      <c r="E495" s="25">
        <v>0</v>
      </c>
      <c r="F495" s="25">
        <v>1190.81</v>
      </c>
      <c r="G495" s="25">
        <v>61.11</v>
      </c>
      <c r="H495" s="26">
        <f t="shared" si="11"/>
        <v>2263.1</v>
      </c>
      <c r="I495" s="26">
        <f t="shared" si="11"/>
        <v>2577.68</v>
      </c>
      <c r="J495" s="26">
        <f t="shared" si="11"/>
        <v>3092.5499999999997</v>
      </c>
      <c r="K495" s="26">
        <f t="shared" si="10"/>
        <v>4235.67</v>
      </c>
      <c r="L495" s="26">
        <v>118.06</v>
      </c>
      <c r="M495" s="26">
        <v>0</v>
      </c>
      <c r="V495" s="9"/>
      <c r="W495" s="9"/>
    </row>
    <row r="496" spans="1:23" s="8" customFormat="1" ht="14.25" customHeight="1">
      <c r="A496" s="27">
        <v>42084</v>
      </c>
      <c r="B496" s="22">
        <v>7</v>
      </c>
      <c r="C496" s="25">
        <v>1400.22</v>
      </c>
      <c r="D496" s="25">
        <v>78.39</v>
      </c>
      <c r="E496" s="25">
        <v>0</v>
      </c>
      <c r="F496" s="25">
        <v>1420.36</v>
      </c>
      <c r="G496" s="25">
        <v>73.09</v>
      </c>
      <c r="H496" s="26">
        <f t="shared" si="11"/>
        <v>2504.63</v>
      </c>
      <c r="I496" s="26">
        <f t="shared" si="11"/>
        <v>2819.21</v>
      </c>
      <c r="J496" s="26">
        <f t="shared" si="11"/>
        <v>3334.08</v>
      </c>
      <c r="K496" s="26">
        <f t="shared" si="10"/>
        <v>4477.2</v>
      </c>
      <c r="L496" s="26">
        <v>82.48</v>
      </c>
      <c r="M496" s="26">
        <v>0</v>
      </c>
      <c r="V496" s="9"/>
      <c r="W496" s="9"/>
    </row>
    <row r="497" spans="1:23" s="8" customFormat="1" ht="14.25" customHeight="1">
      <c r="A497" s="27">
        <v>42084</v>
      </c>
      <c r="B497" s="22">
        <v>8</v>
      </c>
      <c r="C497" s="25">
        <v>1574.2</v>
      </c>
      <c r="D497" s="25">
        <v>52.4</v>
      </c>
      <c r="E497" s="25">
        <v>0</v>
      </c>
      <c r="F497" s="25">
        <v>1594.34</v>
      </c>
      <c r="G497" s="25">
        <v>82.17</v>
      </c>
      <c r="H497" s="26">
        <f t="shared" si="11"/>
        <v>2687.69</v>
      </c>
      <c r="I497" s="26">
        <f t="shared" si="11"/>
        <v>3002.27</v>
      </c>
      <c r="J497" s="26">
        <f t="shared" si="11"/>
        <v>3517.14</v>
      </c>
      <c r="K497" s="26">
        <f t="shared" si="10"/>
        <v>4660.26</v>
      </c>
      <c r="L497" s="26">
        <v>55.14</v>
      </c>
      <c r="M497" s="26">
        <v>0</v>
      </c>
      <c r="V497" s="9"/>
      <c r="W497" s="9"/>
    </row>
    <row r="498" spans="1:23" s="8" customFormat="1" ht="14.25" customHeight="1">
      <c r="A498" s="27">
        <v>42084</v>
      </c>
      <c r="B498" s="22">
        <v>9</v>
      </c>
      <c r="C498" s="25">
        <v>1813.15</v>
      </c>
      <c r="D498" s="25">
        <v>0</v>
      </c>
      <c r="E498" s="25">
        <v>273.39</v>
      </c>
      <c r="F498" s="25">
        <v>1833.29</v>
      </c>
      <c r="G498" s="25">
        <v>94.65</v>
      </c>
      <c r="H498" s="26">
        <f t="shared" si="11"/>
        <v>2939.12</v>
      </c>
      <c r="I498" s="26">
        <f t="shared" si="11"/>
        <v>3253.7</v>
      </c>
      <c r="J498" s="26">
        <f t="shared" si="11"/>
        <v>3768.5699999999997</v>
      </c>
      <c r="K498" s="26">
        <f t="shared" si="10"/>
        <v>4911.6900000000005</v>
      </c>
      <c r="L498" s="26">
        <v>0</v>
      </c>
      <c r="M498" s="26">
        <v>287.66</v>
      </c>
      <c r="V498" s="9"/>
      <c r="W498" s="9"/>
    </row>
    <row r="499" spans="1:23" s="8" customFormat="1" ht="14.25" customHeight="1">
      <c r="A499" s="27">
        <v>42084</v>
      </c>
      <c r="B499" s="22">
        <v>10</v>
      </c>
      <c r="C499" s="25">
        <v>1823.87</v>
      </c>
      <c r="D499" s="25">
        <v>427.19</v>
      </c>
      <c r="E499" s="25">
        <v>0</v>
      </c>
      <c r="F499" s="25">
        <v>1844.01</v>
      </c>
      <c r="G499" s="25">
        <v>95.21</v>
      </c>
      <c r="H499" s="26">
        <f t="shared" si="11"/>
        <v>2950.3999999999996</v>
      </c>
      <c r="I499" s="26">
        <f t="shared" si="11"/>
        <v>3264.9799999999996</v>
      </c>
      <c r="J499" s="26">
        <f t="shared" si="11"/>
        <v>3779.8499999999995</v>
      </c>
      <c r="K499" s="26">
        <f t="shared" si="10"/>
        <v>4922.969999999999</v>
      </c>
      <c r="L499" s="26">
        <v>449.49</v>
      </c>
      <c r="M499" s="26">
        <v>0</v>
      </c>
      <c r="V499" s="9"/>
      <c r="W499" s="9"/>
    </row>
    <row r="500" spans="1:23" s="8" customFormat="1" ht="14.25" customHeight="1">
      <c r="A500" s="27">
        <v>42084</v>
      </c>
      <c r="B500" s="22">
        <v>11</v>
      </c>
      <c r="C500" s="25">
        <v>1822.77</v>
      </c>
      <c r="D500" s="25">
        <v>0</v>
      </c>
      <c r="E500" s="25">
        <v>296.22</v>
      </c>
      <c r="F500" s="25">
        <v>1842.91</v>
      </c>
      <c r="G500" s="25">
        <v>95.15</v>
      </c>
      <c r="H500" s="26">
        <f t="shared" si="11"/>
        <v>2949.24</v>
      </c>
      <c r="I500" s="26">
        <f t="shared" si="11"/>
        <v>3263.8199999999997</v>
      </c>
      <c r="J500" s="26">
        <f t="shared" si="11"/>
        <v>3778.6899999999996</v>
      </c>
      <c r="K500" s="26">
        <f t="shared" si="10"/>
        <v>4921.8099999999995</v>
      </c>
      <c r="L500" s="26">
        <v>0</v>
      </c>
      <c r="M500" s="26">
        <v>311.68</v>
      </c>
      <c r="V500" s="9"/>
      <c r="W500" s="9"/>
    </row>
    <row r="501" spans="1:23" s="8" customFormat="1" ht="14.25" customHeight="1">
      <c r="A501" s="27">
        <v>42084</v>
      </c>
      <c r="B501" s="22">
        <v>12</v>
      </c>
      <c r="C501" s="25">
        <v>1795.51</v>
      </c>
      <c r="D501" s="25">
        <v>0</v>
      </c>
      <c r="E501" s="25">
        <v>294.7</v>
      </c>
      <c r="F501" s="25">
        <v>1815.65</v>
      </c>
      <c r="G501" s="25">
        <v>93.73</v>
      </c>
      <c r="H501" s="26">
        <f t="shared" si="11"/>
        <v>2920.56</v>
      </c>
      <c r="I501" s="26">
        <f t="shared" si="11"/>
        <v>3235.14</v>
      </c>
      <c r="J501" s="26">
        <f t="shared" si="11"/>
        <v>3750.0099999999998</v>
      </c>
      <c r="K501" s="26">
        <f t="shared" si="10"/>
        <v>4893.13</v>
      </c>
      <c r="L501" s="26">
        <v>0</v>
      </c>
      <c r="M501" s="26">
        <v>310.08</v>
      </c>
      <c r="V501" s="9"/>
      <c r="W501" s="9"/>
    </row>
    <row r="502" spans="1:23" s="8" customFormat="1" ht="14.25" customHeight="1">
      <c r="A502" s="27">
        <v>42084</v>
      </c>
      <c r="B502" s="22">
        <v>13</v>
      </c>
      <c r="C502" s="25">
        <v>1794.61</v>
      </c>
      <c r="D502" s="25">
        <v>0</v>
      </c>
      <c r="E502" s="25">
        <v>315.57</v>
      </c>
      <c r="F502" s="25">
        <v>1814.75</v>
      </c>
      <c r="G502" s="25">
        <v>93.68</v>
      </c>
      <c r="H502" s="26">
        <f t="shared" si="11"/>
        <v>2919.6099999999997</v>
      </c>
      <c r="I502" s="26">
        <f t="shared" si="11"/>
        <v>3234.1899999999996</v>
      </c>
      <c r="J502" s="26">
        <f t="shared" si="11"/>
        <v>3749.0599999999995</v>
      </c>
      <c r="K502" s="26">
        <f t="shared" si="10"/>
        <v>4892.18</v>
      </c>
      <c r="L502" s="26">
        <v>0</v>
      </c>
      <c r="M502" s="26">
        <v>332.04</v>
      </c>
      <c r="V502" s="9"/>
      <c r="W502" s="9"/>
    </row>
    <row r="503" spans="1:23" s="8" customFormat="1" ht="14.25" customHeight="1">
      <c r="A503" s="27">
        <v>42084</v>
      </c>
      <c r="B503" s="22">
        <v>14</v>
      </c>
      <c r="C503" s="25">
        <v>1761.91</v>
      </c>
      <c r="D503" s="25">
        <v>0</v>
      </c>
      <c r="E503" s="25">
        <v>229.51</v>
      </c>
      <c r="F503" s="25">
        <v>1782.05</v>
      </c>
      <c r="G503" s="25">
        <v>91.97</v>
      </c>
      <c r="H503" s="26">
        <f t="shared" si="11"/>
        <v>2885.2</v>
      </c>
      <c r="I503" s="26">
        <f t="shared" si="11"/>
        <v>3199.7799999999997</v>
      </c>
      <c r="J503" s="26">
        <f t="shared" si="11"/>
        <v>3714.6499999999996</v>
      </c>
      <c r="K503" s="26">
        <f t="shared" si="10"/>
        <v>4857.77</v>
      </c>
      <c r="L503" s="26">
        <v>0</v>
      </c>
      <c r="M503" s="26">
        <v>241.49</v>
      </c>
      <c r="V503" s="9"/>
      <c r="W503" s="9"/>
    </row>
    <row r="504" spans="1:23" s="8" customFormat="1" ht="14.25" customHeight="1">
      <c r="A504" s="27">
        <v>42084</v>
      </c>
      <c r="B504" s="22">
        <v>15</v>
      </c>
      <c r="C504" s="25">
        <v>1625.85</v>
      </c>
      <c r="D504" s="25">
        <v>0</v>
      </c>
      <c r="E504" s="25">
        <v>115.84</v>
      </c>
      <c r="F504" s="25">
        <v>1645.99</v>
      </c>
      <c r="G504" s="25">
        <v>84.87</v>
      </c>
      <c r="H504" s="26">
        <f t="shared" si="11"/>
        <v>2742.04</v>
      </c>
      <c r="I504" s="26">
        <f t="shared" si="11"/>
        <v>3056.62</v>
      </c>
      <c r="J504" s="26">
        <f t="shared" si="11"/>
        <v>3571.49</v>
      </c>
      <c r="K504" s="26">
        <f t="shared" si="10"/>
        <v>4714.61</v>
      </c>
      <c r="L504" s="26">
        <v>0</v>
      </c>
      <c r="M504" s="26">
        <v>121.89</v>
      </c>
      <c r="V504" s="9"/>
      <c r="W504" s="9"/>
    </row>
    <row r="505" spans="1:23" s="8" customFormat="1" ht="14.25" customHeight="1">
      <c r="A505" s="27">
        <v>42084</v>
      </c>
      <c r="B505" s="22">
        <v>16</v>
      </c>
      <c r="C505" s="25">
        <v>1628.71</v>
      </c>
      <c r="D505" s="25">
        <v>0</v>
      </c>
      <c r="E505" s="25">
        <v>84.45</v>
      </c>
      <c r="F505" s="25">
        <v>1648.85</v>
      </c>
      <c r="G505" s="25">
        <v>85.02</v>
      </c>
      <c r="H505" s="26">
        <f t="shared" si="11"/>
        <v>2745.05</v>
      </c>
      <c r="I505" s="26">
        <f t="shared" si="11"/>
        <v>3059.63</v>
      </c>
      <c r="J505" s="26">
        <f t="shared" si="11"/>
        <v>3574.5</v>
      </c>
      <c r="K505" s="26">
        <f t="shared" si="10"/>
        <v>4717.62</v>
      </c>
      <c r="L505" s="26">
        <v>0</v>
      </c>
      <c r="M505" s="26">
        <v>88.86</v>
      </c>
      <c r="V505" s="9"/>
      <c r="W505" s="9"/>
    </row>
    <row r="506" spans="1:23" s="8" customFormat="1" ht="14.25" customHeight="1">
      <c r="A506" s="27">
        <v>42084</v>
      </c>
      <c r="B506" s="22">
        <v>17</v>
      </c>
      <c r="C506" s="25">
        <v>1626.63</v>
      </c>
      <c r="D506" s="25">
        <v>6.6</v>
      </c>
      <c r="E506" s="25">
        <v>0</v>
      </c>
      <c r="F506" s="25">
        <v>1646.77</v>
      </c>
      <c r="G506" s="25">
        <v>84.91</v>
      </c>
      <c r="H506" s="26">
        <f t="shared" si="11"/>
        <v>2742.86</v>
      </c>
      <c r="I506" s="26">
        <f t="shared" si="11"/>
        <v>3057.44</v>
      </c>
      <c r="J506" s="26">
        <f t="shared" si="11"/>
        <v>3572.31</v>
      </c>
      <c r="K506" s="26">
        <f t="shared" si="10"/>
        <v>4715.43</v>
      </c>
      <c r="L506" s="26">
        <v>6.94</v>
      </c>
      <c r="M506" s="26">
        <v>0</v>
      </c>
      <c r="V506" s="9"/>
      <c r="W506" s="9"/>
    </row>
    <row r="507" spans="1:23" s="8" customFormat="1" ht="14.25" customHeight="1">
      <c r="A507" s="27">
        <v>42084</v>
      </c>
      <c r="B507" s="22">
        <v>18</v>
      </c>
      <c r="C507" s="25">
        <v>1765.62</v>
      </c>
      <c r="D507" s="25">
        <v>0</v>
      </c>
      <c r="E507" s="25">
        <v>116.69</v>
      </c>
      <c r="F507" s="25">
        <v>1785.76</v>
      </c>
      <c r="G507" s="25">
        <v>92.17</v>
      </c>
      <c r="H507" s="26">
        <f t="shared" si="11"/>
        <v>2889.1099999999997</v>
      </c>
      <c r="I507" s="26">
        <f t="shared" si="11"/>
        <v>3203.6899999999996</v>
      </c>
      <c r="J507" s="26">
        <f t="shared" si="11"/>
        <v>3718.5599999999995</v>
      </c>
      <c r="K507" s="26">
        <f t="shared" si="10"/>
        <v>4861.68</v>
      </c>
      <c r="L507" s="26">
        <v>0</v>
      </c>
      <c r="M507" s="26">
        <v>122.78</v>
      </c>
      <c r="V507" s="9"/>
      <c r="W507" s="9"/>
    </row>
    <row r="508" spans="1:23" s="8" customFormat="1" ht="14.25" customHeight="1">
      <c r="A508" s="27">
        <v>42084</v>
      </c>
      <c r="B508" s="22">
        <v>19</v>
      </c>
      <c r="C508" s="25">
        <v>1889.61</v>
      </c>
      <c r="D508" s="25">
        <v>0</v>
      </c>
      <c r="E508" s="25">
        <v>177.88</v>
      </c>
      <c r="F508" s="25">
        <v>1909.75</v>
      </c>
      <c r="G508" s="25">
        <v>98.64</v>
      </c>
      <c r="H508" s="26">
        <f t="shared" si="11"/>
        <v>3019.5699999999997</v>
      </c>
      <c r="I508" s="26">
        <f t="shared" si="11"/>
        <v>3334.1499999999996</v>
      </c>
      <c r="J508" s="26">
        <f t="shared" si="11"/>
        <v>3849.0199999999995</v>
      </c>
      <c r="K508" s="26">
        <f t="shared" si="10"/>
        <v>4992.139999999999</v>
      </c>
      <c r="L508" s="26">
        <v>0</v>
      </c>
      <c r="M508" s="26">
        <v>187.17</v>
      </c>
      <c r="V508" s="9"/>
      <c r="W508" s="9"/>
    </row>
    <row r="509" spans="1:23" s="8" customFormat="1" ht="14.25" customHeight="1">
      <c r="A509" s="27">
        <v>42084</v>
      </c>
      <c r="B509" s="22">
        <v>20</v>
      </c>
      <c r="C509" s="25">
        <v>1876.87</v>
      </c>
      <c r="D509" s="25">
        <v>0</v>
      </c>
      <c r="E509" s="25">
        <v>266.88</v>
      </c>
      <c r="F509" s="25">
        <v>1897.01</v>
      </c>
      <c r="G509" s="25">
        <v>97.97</v>
      </c>
      <c r="H509" s="26">
        <f t="shared" si="11"/>
        <v>3006.16</v>
      </c>
      <c r="I509" s="26">
        <f t="shared" si="11"/>
        <v>3320.74</v>
      </c>
      <c r="J509" s="26">
        <f t="shared" si="11"/>
        <v>3835.6099999999997</v>
      </c>
      <c r="K509" s="26">
        <f t="shared" si="10"/>
        <v>4978.73</v>
      </c>
      <c r="L509" s="26">
        <v>0</v>
      </c>
      <c r="M509" s="26">
        <v>280.81</v>
      </c>
      <c r="V509" s="9"/>
      <c r="W509" s="9"/>
    </row>
    <row r="510" spans="1:23" s="8" customFormat="1" ht="14.25" customHeight="1">
      <c r="A510" s="27">
        <v>42084</v>
      </c>
      <c r="B510" s="22">
        <v>21</v>
      </c>
      <c r="C510" s="25">
        <v>1833.51</v>
      </c>
      <c r="D510" s="25">
        <v>0</v>
      </c>
      <c r="E510" s="25">
        <v>370.53</v>
      </c>
      <c r="F510" s="25">
        <v>1853.65</v>
      </c>
      <c r="G510" s="25">
        <v>95.71</v>
      </c>
      <c r="H510" s="26">
        <f t="shared" si="11"/>
        <v>2960.54</v>
      </c>
      <c r="I510" s="26">
        <f t="shared" si="11"/>
        <v>3275.12</v>
      </c>
      <c r="J510" s="26">
        <f t="shared" si="11"/>
        <v>3789.99</v>
      </c>
      <c r="K510" s="26">
        <f t="shared" si="10"/>
        <v>4933.11</v>
      </c>
      <c r="L510" s="26">
        <v>0</v>
      </c>
      <c r="M510" s="26">
        <v>389.87</v>
      </c>
      <c r="V510" s="9"/>
      <c r="W510" s="9"/>
    </row>
    <row r="511" spans="1:23" s="8" customFormat="1" ht="14.25" customHeight="1">
      <c r="A511" s="27">
        <v>42084</v>
      </c>
      <c r="B511" s="22">
        <v>22</v>
      </c>
      <c r="C511" s="25">
        <v>1801.19</v>
      </c>
      <c r="D511" s="25">
        <v>0</v>
      </c>
      <c r="E511" s="25">
        <v>615.18</v>
      </c>
      <c r="F511" s="25">
        <v>1821.33</v>
      </c>
      <c r="G511" s="25">
        <v>94.02</v>
      </c>
      <c r="H511" s="26">
        <f t="shared" si="11"/>
        <v>2926.5299999999997</v>
      </c>
      <c r="I511" s="26">
        <f t="shared" si="11"/>
        <v>3241.1099999999997</v>
      </c>
      <c r="J511" s="26">
        <f t="shared" si="11"/>
        <v>3755.9799999999996</v>
      </c>
      <c r="K511" s="26">
        <f t="shared" si="10"/>
        <v>4899.1</v>
      </c>
      <c r="L511" s="26">
        <v>0</v>
      </c>
      <c r="M511" s="26">
        <v>647.29</v>
      </c>
      <c r="V511" s="9"/>
      <c r="W511" s="9"/>
    </row>
    <row r="512" spans="1:23" s="8" customFormat="1" ht="14.25" customHeight="1">
      <c r="A512" s="27">
        <v>42084</v>
      </c>
      <c r="B512" s="22">
        <v>23</v>
      </c>
      <c r="C512" s="25">
        <v>1432.1</v>
      </c>
      <c r="D512" s="25">
        <v>0</v>
      </c>
      <c r="E512" s="25">
        <v>436.06</v>
      </c>
      <c r="F512" s="25">
        <v>1452.24</v>
      </c>
      <c r="G512" s="25">
        <v>74.76</v>
      </c>
      <c r="H512" s="26">
        <f t="shared" si="11"/>
        <v>2538.18</v>
      </c>
      <c r="I512" s="26">
        <f t="shared" si="11"/>
        <v>2852.7599999999998</v>
      </c>
      <c r="J512" s="26">
        <f t="shared" si="11"/>
        <v>3367.6299999999997</v>
      </c>
      <c r="K512" s="26">
        <f t="shared" si="10"/>
        <v>4510.75</v>
      </c>
      <c r="L512" s="26">
        <v>0</v>
      </c>
      <c r="M512" s="26">
        <v>458.82</v>
      </c>
      <c r="V512" s="9"/>
      <c r="W512" s="9"/>
    </row>
    <row r="513" spans="1:23" s="8" customFormat="1" ht="14.25" customHeight="1">
      <c r="A513" s="27">
        <v>42085</v>
      </c>
      <c r="B513" s="22">
        <v>0</v>
      </c>
      <c r="C513" s="25">
        <v>1391.34</v>
      </c>
      <c r="D513" s="25">
        <v>0</v>
      </c>
      <c r="E513" s="25">
        <v>377.35</v>
      </c>
      <c r="F513" s="25">
        <v>1411.48</v>
      </c>
      <c r="G513" s="25">
        <v>72.63</v>
      </c>
      <c r="H513" s="26">
        <f t="shared" si="11"/>
        <v>2495.29</v>
      </c>
      <c r="I513" s="26">
        <f t="shared" si="11"/>
        <v>2809.87</v>
      </c>
      <c r="J513" s="26">
        <f t="shared" si="11"/>
        <v>3324.74</v>
      </c>
      <c r="K513" s="26">
        <f t="shared" si="10"/>
        <v>4467.86</v>
      </c>
      <c r="L513" s="26">
        <v>0</v>
      </c>
      <c r="M513" s="26">
        <v>397.05</v>
      </c>
      <c r="V513" s="9"/>
      <c r="W513" s="9"/>
    </row>
    <row r="514" spans="1:23" s="8" customFormat="1" ht="14.25" customHeight="1">
      <c r="A514" s="27">
        <v>42085</v>
      </c>
      <c r="B514" s="22">
        <v>1</v>
      </c>
      <c r="C514" s="25">
        <v>1027.69</v>
      </c>
      <c r="D514" s="25">
        <v>0</v>
      </c>
      <c r="E514" s="25">
        <v>149.76</v>
      </c>
      <c r="F514" s="25">
        <v>1047.83</v>
      </c>
      <c r="G514" s="25">
        <v>53.65</v>
      </c>
      <c r="H514" s="26">
        <f t="shared" si="11"/>
        <v>2112.66</v>
      </c>
      <c r="I514" s="26">
        <f t="shared" si="11"/>
        <v>2427.24</v>
      </c>
      <c r="J514" s="26">
        <f t="shared" si="11"/>
        <v>2942.1099999999997</v>
      </c>
      <c r="K514" s="26">
        <f t="shared" si="10"/>
        <v>4085.23</v>
      </c>
      <c r="L514" s="26">
        <v>0</v>
      </c>
      <c r="M514" s="26">
        <v>157.58</v>
      </c>
      <c r="V514" s="9"/>
      <c r="W514" s="9"/>
    </row>
    <row r="515" spans="1:23" s="8" customFormat="1" ht="14.25" customHeight="1">
      <c r="A515" s="27">
        <v>42085</v>
      </c>
      <c r="B515" s="22">
        <v>2</v>
      </c>
      <c r="C515" s="25">
        <v>978.28</v>
      </c>
      <c r="D515" s="25">
        <v>0</v>
      </c>
      <c r="E515" s="25">
        <v>144.4</v>
      </c>
      <c r="F515" s="25">
        <v>998.42</v>
      </c>
      <c r="G515" s="25">
        <v>51.07</v>
      </c>
      <c r="H515" s="26">
        <f t="shared" si="11"/>
        <v>2060.67</v>
      </c>
      <c r="I515" s="26">
        <f t="shared" si="11"/>
        <v>2375.25</v>
      </c>
      <c r="J515" s="26">
        <f t="shared" si="11"/>
        <v>2890.12</v>
      </c>
      <c r="K515" s="26">
        <f t="shared" si="10"/>
        <v>4033.24</v>
      </c>
      <c r="L515" s="26">
        <v>0</v>
      </c>
      <c r="M515" s="26">
        <v>151.94</v>
      </c>
      <c r="V515" s="9"/>
      <c r="W515" s="9"/>
    </row>
    <row r="516" spans="1:23" s="8" customFormat="1" ht="14.25" customHeight="1">
      <c r="A516" s="27">
        <v>42085</v>
      </c>
      <c r="B516" s="22">
        <v>3</v>
      </c>
      <c r="C516" s="25">
        <v>947.61</v>
      </c>
      <c r="D516" s="25">
        <v>0</v>
      </c>
      <c r="E516" s="25">
        <v>116.6</v>
      </c>
      <c r="F516" s="25">
        <v>967.75</v>
      </c>
      <c r="G516" s="25">
        <v>49.47</v>
      </c>
      <c r="H516" s="26">
        <f t="shared" si="11"/>
        <v>2028.4</v>
      </c>
      <c r="I516" s="26">
        <f t="shared" si="11"/>
        <v>2342.98</v>
      </c>
      <c r="J516" s="26">
        <f t="shared" si="11"/>
        <v>2857.85</v>
      </c>
      <c r="K516" s="26">
        <f t="shared" si="10"/>
        <v>4000.97</v>
      </c>
      <c r="L516" s="26">
        <v>0</v>
      </c>
      <c r="M516" s="26">
        <v>122.69</v>
      </c>
      <c r="V516" s="9"/>
      <c r="W516" s="9"/>
    </row>
    <row r="517" spans="1:23" s="8" customFormat="1" ht="14.25" customHeight="1">
      <c r="A517" s="27">
        <v>42085</v>
      </c>
      <c r="B517" s="22">
        <v>4</v>
      </c>
      <c r="C517" s="25">
        <v>976.01</v>
      </c>
      <c r="D517" s="25">
        <v>0</v>
      </c>
      <c r="E517" s="25">
        <v>241.18</v>
      </c>
      <c r="F517" s="25">
        <v>996.15</v>
      </c>
      <c r="G517" s="25">
        <v>50.95</v>
      </c>
      <c r="H517" s="26">
        <f t="shared" si="11"/>
        <v>2058.2799999999997</v>
      </c>
      <c r="I517" s="26">
        <f t="shared" si="11"/>
        <v>2372.8599999999997</v>
      </c>
      <c r="J517" s="26">
        <f t="shared" si="11"/>
        <v>2887.7299999999996</v>
      </c>
      <c r="K517" s="26">
        <f t="shared" si="10"/>
        <v>4030.85</v>
      </c>
      <c r="L517" s="26">
        <v>0</v>
      </c>
      <c r="M517" s="26">
        <v>253.77</v>
      </c>
      <c r="V517" s="9"/>
      <c r="W517" s="9"/>
    </row>
    <row r="518" spans="1:23" s="8" customFormat="1" ht="14.25" customHeight="1">
      <c r="A518" s="27">
        <v>42085</v>
      </c>
      <c r="B518" s="22">
        <v>5</v>
      </c>
      <c r="C518" s="25">
        <v>987.98</v>
      </c>
      <c r="D518" s="25">
        <v>0</v>
      </c>
      <c r="E518" s="25">
        <v>206.5</v>
      </c>
      <c r="F518" s="25">
        <v>1008.12</v>
      </c>
      <c r="G518" s="25">
        <v>51.57</v>
      </c>
      <c r="H518" s="26">
        <f t="shared" si="11"/>
        <v>2070.87</v>
      </c>
      <c r="I518" s="26">
        <f t="shared" si="11"/>
        <v>2385.45</v>
      </c>
      <c r="J518" s="26">
        <f t="shared" si="11"/>
        <v>2900.3199999999997</v>
      </c>
      <c r="K518" s="26">
        <f t="shared" si="10"/>
        <v>4043.4399999999996</v>
      </c>
      <c r="L518" s="26">
        <v>0</v>
      </c>
      <c r="M518" s="26">
        <v>217.28</v>
      </c>
      <c r="V518" s="9"/>
      <c r="W518" s="9"/>
    </row>
    <row r="519" spans="1:23" s="8" customFormat="1" ht="14.25" customHeight="1">
      <c r="A519" s="27">
        <v>42085</v>
      </c>
      <c r="B519" s="22">
        <v>6</v>
      </c>
      <c r="C519" s="25">
        <v>987.21</v>
      </c>
      <c r="D519" s="25">
        <v>0</v>
      </c>
      <c r="E519" s="25">
        <v>10.69</v>
      </c>
      <c r="F519" s="25">
        <v>1007.35</v>
      </c>
      <c r="G519" s="25">
        <v>51.53</v>
      </c>
      <c r="H519" s="26">
        <f t="shared" si="11"/>
        <v>2070.06</v>
      </c>
      <c r="I519" s="26">
        <f t="shared" si="11"/>
        <v>2384.64</v>
      </c>
      <c r="J519" s="26">
        <f t="shared" si="11"/>
        <v>2899.5099999999998</v>
      </c>
      <c r="K519" s="26">
        <f t="shared" si="10"/>
        <v>4042.63</v>
      </c>
      <c r="L519" s="26">
        <v>0</v>
      </c>
      <c r="M519" s="26">
        <v>11.25</v>
      </c>
      <c r="V519" s="9"/>
      <c r="W519" s="9"/>
    </row>
    <row r="520" spans="1:23" s="8" customFormat="1" ht="14.25" customHeight="1">
      <c r="A520" s="27">
        <v>42085</v>
      </c>
      <c r="B520" s="22">
        <v>7</v>
      </c>
      <c r="C520" s="25">
        <v>1120.59</v>
      </c>
      <c r="D520" s="25">
        <v>0</v>
      </c>
      <c r="E520" s="25">
        <v>47.21</v>
      </c>
      <c r="F520" s="25">
        <v>1140.73</v>
      </c>
      <c r="G520" s="25">
        <v>58.49</v>
      </c>
      <c r="H520" s="26">
        <f t="shared" si="11"/>
        <v>2210.3999999999996</v>
      </c>
      <c r="I520" s="26">
        <f t="shared" si="11"/>
        <v>2524.9799999999996</v>
      </c>
      <c r="J520" s="26">
        <f t="shared" si="11"/>
        <v>3039.8499999999995</v>
      </c>
      <c r="K520" s="26">
        <f t="shared" si="11"/>
        <v>4182.969999999999</v>
      </c>
      <c r="L520" s="26">
        <v>0</v>
      </c>
      <c r="M520" s="26">
        <v>49.67</v>
      </c>
      <c r="V520" s="9"/>
      <c r="W520" s="9"/>
    </row>
    <row r="521" spans="1:23" s="8" customFormat="1" ht="14.25" customHeight="1">
      <c r="A521" s="27">
        <v>42085</v>
      </c>
      <c r="B521" s="22">
        <v>8</v>
      </c>
      <c r="C521" s="25">
        <v>1495.95</v>
      </c>
      <c r="D521" s="25">
        <v>0</v>
      </c>
      <c r="E521" s="25">
        <v>152.74</v>
      </c>
      <c r="F521" s="25">
        <v>1516.09</v>
      </c>
      <c r="G521" s="25">
        <v>78.09</v>
      </c>
      <c r="H521" s="26">
        <f aca="true" t="shared" si="12" ref="H521:K584">SUM($C521,$G521,R$5,R$6)</f>
        <v>2605.3599999999997</v>
      </c>
      <c r="I521" s="26">
        <f t="shared" si="12"/>
        <v>2919.9399999999996</v>
      </c>
      <c r="J521" s="26">
        <f t="shared" si="12"/>
        <v>3434.8099999999995</v>
      </c>
      <c r="K521" s="26">
        <f t="shared" si="12"/>
        <v>4577.93</v>
      </c>
      <c r="L521" s="26">
        <v>0</v>
      </c>
      <c r="M521" s="26">
        <v>160.71</v>
      </c>
      <c r="V521" s="9"/>
      <c r="W521" s="9"/>
    </row>
    <row r="522" spans="1:23" s="8" customFormat="1" ht="14.25" customHeight="1">
      <c r="A522" s="27">
        <v>42085</v>
      </c>
      <c r="B522" s="22">
        <v>9</v>
      </c>
      <c r="C522" s="25">
        <v>1560.65</v>
      </c>
      <c r="D522" s="25">
        <v>0</v>
      </c>
      <c r="E522" s="25">
        <v>78.3</v>
      </c>
      <c r="F522" s="25">
        <v>1580.79</v>
      </c>
      <c r="G522" s="25">
        <v>81.47</v>
      </c>
      <c r="H522" s="26">
        <f t="shared" si="12"/>
        <v>2673.44</v>
      </c>
      <c r="I522" s="26">
        <f t="shared" si="12"/>
        <v>2988.02</v>
      </c>
      <c r="J522" s="26">
        <f t="shared" si="12"/>
        <v>3502.89</v>
      </c>
      <c r="K522" s="26">
        <f t="shared" si="12"/>
        <v>4646.01</v>
      </c>
      <c r="L522" s="26">
        <v>0</v>
      </c>
      <c r="M522" s="26">
        <v>82.39</v>
      </c>
      <c r="V522" s="9"/>
      <c r="W522" s="9"/>
    </row>
    <row r="523" spans="1:23" s="8" customFormat="1" ht="14.25" customHeight="1">
      <c r="A523" s="27">
        <v>42085</v>
      </c>
      <c r="B523" s="22">
        <v>10</v>
      </c>
      <c r="C523" s="25">
        <v>1595.49</v>
      </c>
      <c r="D523" s="25">
        <v>0</v>
      </c>
      <c r="E523" s="25">
        <v>152.15</v>
      </c>
      <c r="F523" s="25">
        <v>1615.63</v>
      </c>
      <c r="G523" s="25">
        <v>83.28</v>
      </c>
      <c r="H523" s="26">
        <f t="shared" si="12"/>
        <v>2710.09</v>
      </c>
      <c r="I523" s="26">
        <f t="shared" si="12"/>
        <v>3024.67</v>
      </c>
      <c r="J523" s="26">
        <f t="shared" si="12"/>
        <v>3539.54</v>
      </c>
      <c r="K523" s="26">
        <f t="shared" si="12"/>
        <v>4682.66</v>
      </c>
      <c r="L523" s="26">
        <v>0</v>
      </c>
      <c r="M523" s="26">
        <v>160.09</v>
      </c>
      <c r="V523" s="9"/>
      <c r="W523" s="9"/>
    </row>
    <row r="524" spans="1:23" s="8" customFormat="1" ht="14.25" customHeight="1">
      <c r="A524" s="27">
        <v>42085</v>
      </c>
      <c r="B524" s="22">
        <v>11</v>
      </c>
      <c r="C524" s="25">
        <v>1596.66</v>
      </c>
      <c r="D524" s="25">
        <v>0</v>
      </c>
      <c r="E524" s="25">
        <v>135.22</v>
      </c>
      <c r="F524" s="25">
        <v>1616.8</v>
      </c>
      <c r="G524" s="25">
        <v>83.35</v>
      </c>
      <c r="H524" s="26">
        <f t="shared" si="12"/>
        <v>2711.33</v>
      </c>
      <c r="I524" s="26">
        <f t="shared" si="12"/>
        <v>3025.91</v>
      </c>
      <c r="J524" s="26">
        <f t="shared" si="12"/>
        <v>3540.7799999999997</v>
      </c>
      <c r="K524" s="26">
        <f t="shared" si="12"/>
        <v>4683.9</v>
      </c>
      <c r="L524" s="26">
        <v>0</v>
      </c>
      <c r="M524" s="26">
        <v>142.28</v>
      </c>
      <c r="V524" s="9"/>
      <c r="W524" s="9"/>
    </row>
    <row r="525" spans="1:23" s="8" customFormat="1" ht="14.25" customHeight="1">
      <c r="A525" s="27">
        <v>42085</v>
      </c>
      <c r="B525" s="22">
        <v>12</v>
      </c>
      <c r="C525" s="25">
        <v>1577.05</v>
      </c>
      <c r="D525" s="25">
        <v>0</v>
      </c>
      <c r="E525" s="25">
        <v>206.04</v>
      </c>
      <c r="F525" s="25">
        <v>1597.19</v>
      </c>
      <c r="G525" s="25">
        <v>82.32</v>
      </c>
      <c r="H525" s="26">
        <f t="shared" si="12"/>
        <v>2690.6899999999996</v>
      </c>
      <c r="I525" s="26">
        <f t="shared" si="12"/>
        <v>3005.2699999999995</v>
      </c>
      <c r="J525" s="26">
        <f t="shared" si="12"/>
        <v>3520.1399999999994</v>
      </c>
      <c r="K525" s="26">
        <f t="shared" si="12"/>
        <v>4663.26</v>
      </c>
      <c r="L525" s="26">
        <v>0</v>
      </c>
      <c r="M525" s="26">
        <v>216.8</v>
      </c>
      <c r="V525" s="9"/>
      <c r="W525" s="9"/>
    </row>
    <row r="526" spans="1:23" s="8" customFormat="1" ht="14.25" customHeight="1">
      <c r="A526" s="27">
        <v>42085</v>
      </c>
      <c r="B526" s="22">
        <v>13</v>
      </c>
      <c r="C526" s="25">
        <v>1579.09</v>
      </c>
      <c r="D526" s="25">
        <v>0</v>
      </c>
      <c r="E526" s="25">
        <v>217.14</v>
      </c>
      <c r="F526" s="25">
        <v>1599.23</v>
      </c>
      <c r="G526" s="25">
        <v>82.43</v>
      </c>
      <c r="H526" s="26">
        <f t="shared" si="12"/>
        <v>2692.84</v>
      </c>
      <c r="I526" s="26">
        <f t="shared" si="12"/>
        <v>3007.42</v>
      </c>
      <c r="J526" s="26">
        <f t="shared" si="12"/>
        <v>3522.29</v>
      </c>
      <c r="K526" s="26">
        <f t="shared" si="12"/>
        <v>4665.41</v>
      </c>
      <c r="L526" s="26">
        <v>0</v>
      </c>
      <c r="M526" s="26">
        <v>228.47</v>
      </c>
      <c r="V526" s="9"/>
      <c r="W526" s="9"/>
    </row>
    <row r="527" spans="1:23" s="8" customFormat="1" ht="14.25" customHeight="1">
      <c r="A527" s="27">
        <v>42085</v>
      </c>
      <c r="B527" s="22">
        <v>14</v>
      </c>
      <c r="C527" s="25">
        <v>1568.75</v>
      </c>
      <c r="D527" s="25">
        <v>0</v>
      </c>
      <c r="E527" s="25">
        <v>240.98</v>
      </c>
      <c r="F527" s="25">
        <v>1588.89</v>
      </c>
      <c r="G527" s="25">
        <v>81.89</v>
      </c>
      <c r="H527" s="26">
        <f t="shared" si="12"/>
        <v>2681.96</v>
      </c>
      <c r="I527" s="26">
        <f t="shared" si="12"/>
        <v>2996.54</v>
      </c>
      <c r="J527" s="26">
        <f t="shared" si="12"/>
        <v>3511.41</v>
      </c>
      <c r="K527" s="26">
        <f t="shared" si="12"/>
        <v>4654.53</v>
      </c>
      <c r="L527" s="26">
        <v>0</v>
      </c>
      <c r="M527" s="26">
        <v>253.56</v>
      </c>
      <c r="V527" s="9"/>
      <c r="W527" s="9"/>
    </row>
    <row r="528" spans="1:23" s="8" customFormat="1" ht="14.25" customHeight="1">
      <c r="A528" s="27">
        <v>42085</v>
      </c>
      <c r="B528" s="22">
        <v>15</v>
      </c>
      <c r="C528" s="25">
        <v>1531.85</v>
      </c>
      <c r="D528" s="25">
        <v>0</v>
      </c>
      <c r="E528" s="25">
        <v>164.28</v>
      </c>
      <c r="F528" s="25">
        <v>1551.99</v>
      </c>
      <c r="G528" s="25">
        <v>79.96</v>
      </c>
      <c r="H528" s="26">
        <f t="shared" si="12"/>
        <v>2643.13</v>
      </c>
      <c r="I528" s="26">
        <f t="shared" si="12"/>
        <v>2957.71</v>
      </c>
      <c r="J528" s="26">
        <f t="shared" si="12"/>
        <v>3472.58</v>
      </c>
      <c r="K528" s="26">
        <f t="shared" si="12"/>
        <v>4615.7</v>
      </c>
      <c r="L528" s="26">
        <v>0</v>
      </c>
      <c r="M528" s="26">
        <v>172.86</v>
      </c>
      <c r="V528" s="9"/>
      <c r="W528" s="9"/>
    </row>
    <row r="529" spans="1:23" s="8" customFormat="1" ht="14.25" customHeight="1">
      <c r="A529" s="27">
        <v>42085</v>
      </c>
      <c r="B529" s="22">
        <v>16</v>
      </c>
      <c r="C529" s="25">
        <v>1526.08</v>
      </c>
      <c r="D529" s="25">
        <v>0</v>
      </c>
      <c r="E529" s="25">
        <v>163.2</v>
      </c>
      <c r="F529" s="25">
        <v>1546.22</v>
      </c>
      <c r="G529" s="25">
        <v>79.66</v>
      </c>
      <c r="H529" s="26">
        <f t="shared" si="12"/>
        <v>2637.06</v>
      </c>
      <c r="I529" s="26">
        <f t="shared" si="12"/>
        <v>2951.64</v>
      </c>
      <c r="J529" s="26">
        <f t="shared" si="12"/>
        <v>3466.5099999999998</v>
      </c>
      <c r="K529" s="26">
        <f t="shared" si="12"/>
        <v>4609.63</v>
      </c>
      <c r="L529" s="26">
        <v>0</v>
      </c>
      <c r="M529" s="26">
        <v>171.72</v>
      </c>
      <c r="V529" s="9"/>
      <c r="W529" s="9"/>
    </row>
    <row r="530" spans="1:23" s="8" customFormat="1" ht="14.25" customHeight="1">
      <c r="A530" s="27">
        <v>42085</v>
      </c>
      <c r="B530" s="22">
        <v>17</v>
      </c>
      <c r="C530" s="25">
        <v>1584.78</v>
      </c>
      <c r="D530" s="25">
        <v>0</v>
      </c>
      <c r="E530" s="25">
        <v>149.68</v>
      </c>
      <c r="F530" s="25">
        <v>1604.92</v>
      </c>
      <c r="G530" s="25">
        <v>82.73</v>
      </c>
      <c r="H530" s="26">
        <f t="shared" si="12"/>
        <v>2698.83</v>
      </c>
      <c r="I530" s="26">
        <f t="shared" si="12"/>
        <v>3013.41</v>
      </c>
      <c r="J530" s="26">
        <f t="shared" si="12"/>
        <v>3528.2799999999997</v>
      </c>
      <c r="K530" s="26">
        <f t="shared" si="12"/>
        <v>4671.4</v>
      </c>
      <c r="L530" s="26">
        <v>0</v>
      </c>
      <c r="M530" s="26">
        <v>157.49</v>
      </c>
      <c r="V530" s="9"/>
      <c r="W530" s="9"/>
    </row>
    <row r="531" spans="1:23" s="8" customFormat="1" ht="14.25" customHeight="1">
      <c r="A531" s="27">
        <v>42085</v>
      </c>
      <c r="B531" s="22">
        <v>18</v>
      </c>
      <c r="C531" s="25">
        <v>1604.06</v>
      </c>
      <c r="D531" s="25">
        <v>0</v>
      </c>
      <c r="E531" s="25">
        <v>74.26</v>
      </c>
      <c r="F531" s="25">
        <v>1624.2</v>
      </c>
      <c r="G531" s="25">
        <v>83.73</v>
      </c>
      <c r="H531" s="26">
        <f t="shared" si="12"/>
        <v>2719.1099999999997</v>
      </c>
      <c r="I531" s="26">
        <f t="shared" si="12"/>
        <v>3033.6899999999996</v>
      </c>
      <c r="J531" s="26">
        <f t="shared" si="12"/>
        <v>3548.5599999999995</v>
      </c>
      <c r="K531" s="26">
        <f t="shared" si="12"/>
        <v>4691.68</v>
      </c>
      <c r="L531" s="26">
        <v>0</v>
      </c>
      <c r="M531" s="26">
        <v>78.14</v>
      </c>
      <c r="V531" s="9"/>
      <c r="W531" s="9"/>
    </row>
    <row r="532" spans="1:23" s="8" customFormat="1" ht="14.25" customHeight="1">
      <c r="A532" s="27">
        <v>42085</v>
      </c>
      <c r="B532" s="22">
        <v>19</v>
      </c>
      <c r="C532" s="25">
        <v>1792.1</v>
      </c>
      <c r="D532" s="25">
        <v>0</v>
      </c>
      <c r="E532" s="25">
        <v>320.74</v>
      </c>
      <c r="F532" s="25">
        <v>1812.24</v>
      </c>
      <c r="G532" s="25">
        <v>93.55</v>
      </c>
      <c r="H532" s="26">
        <f t="shared" si="12"/>
        <v>2916.97</v>
      </c>
      <c r="I532" s="26">
        <f t="shared" si="12"/>
        <v>3231.5499999999997</v>
      </c>
      <c r="J532" s="26">
        <f t="shared" si="12"/>
        <v>3746.4199999999996</v>
      </c>
      <c r="K532" s="26">
        <f t="shared" si="12"/>
        <v>4889.54</v>
      </c>
      <c r="L532" s="26">
        <v>0</v>
      </c>
      <c r="M532" s="26">
        <v>337.48</v>
      </c>
      <c r="V532" s="9"/>
      <c r="W532" s="9"/>
    </row>
    <row r="533" spans="1:23" s="8" customFormat="1" ht="14.25" customHeight="1">
      <c r="A533" s="27">
        <v>42085</v>
      </c>
      <c r="B533" s="22">
        <v>20</v>
      </c>
      <c r="C533" s="25">
        <v>1654.69</v>
      </c>
      <c r="D533" s="25">
        <v>0</v>
      </c>
      <c r="E533" s="25">
        <v>214.98</v>
      </c>
      <c r="F533" s="25">
        <v>1674.83</v>
      </c>
      <c r="G533" s="25">
        <v>86.37</v>
      </c>
      <c r="H533" s="26">
        <f t="shared" si="12"/>
        <v>2772.38</v>
      </c>
      <c r="I533" s="26">
        <f t="shared" si="12"/>
        <v>3086.96</v>
      </c>
      <c r="J533" s="26">
        <f t="shared" si="12"/>
        <v>3601.83</v>
      </c>
      <c r="K533" s="26">
        <f t="shared" si="12"/>
        <v>4744.95</v>
      </c>
      <c r="L533" s="26">
        <v>0</v>
      </c>
      <c r="M533" s="26">
        <v>226.2</v>
      </c>
      <c r="V533" s="9"/>
      <c r="W533" s="9"/>
    </row>
    <row r="534" spans="1:23" s="8" customFormat="1" ht="14.25" customHeight="1">
      <c r="A534" s="27">
        <v>42085</v>
      </c>
      <c r="B534" s="22">
        <v>21</v>
      </c>
      <c r="C534" s="25">
        <v>1810.89</v>
      </c>
      <c r="D534" s="25">
        <v>0</v>
      </c>
      <c r="E534" s="25">
        <v>413.28</v>
      </c>
      <c r="F534" s="25">
        <v>1831.03</v>
      </c>
      <c r="G534" s="25">
        <v>94.53</v>
      </c>
      <c r="H534" s="26">
        <f t="shared" si="12"/>
        <v>2936.74</v>
      </c>
      <c r="I534" s="26">
        <f t="shared" si="12"/>
        <v>3251.3199999999997</v>
      </c>
      <c r="J534" s="26">
        <f t="shared" si="12"/>
        <v>3766.1899999999996</v>
      </c>
      <c r="K534" s="26">
        <f t="shared" si="12"/>
        <v>4909.3099999999995</v>
      </c>
      <c r="L534" s="26">
        <v>0</v>
      </c>
      <c r="M534" s="26">
        <v>434.85</v>
      </c>
      <c r="V534" s="9"/>
      <c r="W534" s="9"/>
    </row>
    <row r="535" spans="1:23" s="8" customFormat="1" ht="14.25" customHeight="1">
      <c r="A535" s="27">
        <v>42085</v>
      </c>
      <c r="B535" s="22">
        <v>22</v>
      </c>
      <c r="C535" s="25">
        <v>1810.99</v>
      </c>
      <c r="D535" s="25">
        <v>0</v>
      </c>
      <c r="E535" s="25">
        <v>384.94</v>
      </c>
      <c r="F535" s="25">
        <v>1831.13</v>
      </c>
      <c r="G535" s="25">
        <v>94.53</v>
      </c>
      <c r="H535" s="26">
        <f t="shared" si="12"/>
        <v>2936.84</v>
      </c>
      <c r="I535" s="26">
        <f t="shared" si="12"/>
        <v>3251.42</v>
      </c>
      <c r="J535" s="26">
        <f t="shared" si="12"/>
        <v>3766.29</v>
      </c>
      <c r="K535" s="26">
        <f t="shared" si="12"/>
        <v>4909.41</v>
      </c>
      <c r="L535" s="26">
        <v>0</v>
      </c>
      <c r="M535" s="26">
        <v>405.03</v>
      </c>
      <c r="V535" s="9"/>
      <c r="W535" s="9"/>
    </row>
    <row r="536" spans="1:23" s="8" customFormat="1" ht="14.25" customHeight="1">
      <c r="A536" s="27">
        <v>42085</v>
      </c>
      <c r="B536" s="22">
        <v>23</v>
      </c>
      <c r="C536" s="25">
        <v>1475.68</v>
      </c>
      <c r="D536" s="25">
        <v>0</v>
      </c>
      <c r="E536" s="25">
        <v>394.65</v>
      </c>
      <c r="F536" s="25">
        <v>1495.82</v>
      </c>
      <c r="G536" s="25">
        <v>77.03</v>
      </c>
      <c r="H536" s="26">
        <f t="shared" si="12"/>
        <v>2584.0299999999997</v>
      </c>
      <c r="I536" s="26">
        <f t="shared" si="12"/>
        <v>2898.6099999999997</v>
      </c>
      <c r="J536" s="26">
        <f t="shared" si="12"/>
        <v>3413.4799999999996</v>
      </c>
      <c r="K536" s="26">
        <f t="shared" si="12"/>
        <v>4556.6</v>
      </c>
      <c r="L536" s="26">
        <v>0</v>
      </c>
      <c r="M536" s="26">
        <v>415.25</v>
      </c>
      <c r="V536" s="9"/>
      <c r="W536" s="9"/>
    </row>
    <row r="537" spans="1:23" s="8" customFormat="1" ht="14.25" customHeight="1">
      <c r="A537" s="27">
        <v>42086</v>
      </c>
      <c r="B537" s="22">
        <v>0</v>
      </c>
      <c r="C537" s="25">
        <v>1131.34</v>
      </c>
      <c r="D537" s="25">
        <v>0</v>
      </c>
      <c r="E537" s="25">
        <v>95.85</v>
      </c>
      <c r="F537" s="25">
        <v>1151.48</v>
      </c>
      <c r="G537" s="25">
        <v>59.06</v>
      </c>
      <c r="H537" s="26">
        <f t="shared" si="12"/>
        <v>2221.72</v>
      </c>
      <c r="I537" s="26">
        <f t="shared" si="12"/>
        <v>2536.2999999999997</v>
      </c>
      <c r="J537" s="26">
        <f t="shared" si="12"/>
        <v>3051.1699999999996</v>
      </c>
      <c r="K537" s="26">
        <f t="shared" si="12"/>
        <v>4194.29</v>
      </c>
      <c r="L537" s="26">
        <v>0</v>
      </c>
      <c r="M537" s="26">
        <v>100.85</v>
      </c>
      <c r="V537" s="9"/>
      <c r="W537" s="9"/>
    </row>
    <row r="538" spans="1:23" s="8" customFormat="1" ht="14.25" customHeight="1">
      <c r="A538" s="27">
        <v>42086</v>
      </c>
      <c r="B538" s="22">
        <v>1</v>
      </c>
      <c r="C538" s="25">
        <v>988.73</v>
      </c>
      <c r="D538" s="25">
        <v>0</v>
      </c>
      <c r="E538" s="25">
        <v>35.12</v>
      </c>
      <c r="F538" s="25">
        <v>1008.87</v>
      </c>
      <c r="G538" s="25">
        <v>51.61</v>
      </c>
      <c r="H538" s="26">
        <f t="shared" si="12"/>
        <v>2071.66</v>
      </c>
      <c r="I538" s="26">
        <f t="shared" si="12"/>
        <v>2386.24</v>
      </c>
      <c r="J538" s="26">
        <f t="shared" si="12"/>
        <v>2901.1099999999997</v>
      </c>
      <c r="K538" s="26">
        <f t="shared" si="12"/>
        <v>4044.2299999999996</v>
      </c>
      <c r="L538" s="26">
        <v>0</v>
      </c>
      <c r="M538" s="26">
        <v>36.95</v>
      </c>
      <c r="V538" s="9"/>
      <c r="W538" s="9"/>
    </row>
    <row r="539" spans="1:23" s="8" customFormat="1" ht="14.25" customHeight="1">
      <c r="A539" s="27">
        <v>42086</v>
      </c>
      <c r="B539" s="22">
        <v>2</v>
      </c>
      <c r="C539" s="25">
        <v>968.72</v>
      </c>
      <c r="D539" s="25">
        <v>0</v>
      </c>
      <c r="E539" s="25">
        <v>47.65</v>
      </c>
      <c r="F539" s="25">
        <v>988.86</v>
      </c>
      <c r="G539" s="25">
        <v>50.57</v>
      </c>
      <c r="H539" s="26">
        <f t="shared" si="12"/>
        <v>2050.61</v>
      </c>
      <c r="I539" s="26">
        <f t="shared" si="12"/>
        <v>2365.19</v>
      </c>
      <c r="J539" s="26">
        <f t="shared" si="12"/>
        <v>2880.06</v>
      </c>
      <c r="K539" s="26">
        <f t="shared" si="12"/>
        <v>4023.18</v>
      </c>
      <c r="L539" s="26">
        <v>0</v>
      </c>
      <c r="M539" s="26">
        <v>50.14</v>
      </c>
      <c r="V539" s="9"/>
      <c r="W539" s="9"/>
    </row>
    <row r="540" spans="1:23" s="8" customFormat="1" ht="14.25" customHeight="1">
      <c r="A540" s="27">
        <v>42086</v>
      </c>
      <c r="B540" s="22">
        <v>3</v>
      </c>
      <c r="C540" s="25">
        <v>969.32</v>
      </c>
      <c r="D540" s="25">
        <v>0</v>
      </c>
      <c r="E540" s="25">
        <v>58.6</v>
      </c>
      <c r="F540" s="25">
        <v>989.46</v>
      </c>
      <c r="G540" s="25">
        <v>50.6</v>
      </c>
      <c r="H540" s="26">
        <f t="shared" si="12"/>
        <v>2051.24</v>
      </c>
      <c r="I540" s="26">
        <f t="shared" si="12"/>
        <v>2365.8199999999997</v>
      </c>
      <c r="J540" s="26">
        <f t="shared" si="12"/>
        <v>2880.6899999999996</v>
      </c>
      <c r="K540" s="26">
        <f t="shared" si="12"/>
        <v>4023.81</v>
      </c>
      <c r="L540" s="26">
        <v>0</v>
      </c>
      <c r="M540" s="26">
        <v>61.66</v>
      </c>
      <c r="V540" s="9"/>
      <c r="W540" s="9"/>
    </row>
    <row r="541" spans="1:23" s="8" customFormat="1" ht="14.25" customHeight="1">
      <c r="A541" s="27">
        <v>42086</v>
      </c>
      <c r="B541" s="22">
        <v>4</v>
      </c>
      <c r="C541" s="25">
        <v>994.59</v>
      </c>
      <c r="D541" s="25">
        <v>0</v>
      </c>
      <c r="E541" s="25">
        <v>22.57</v>
      </c>
      <c r="F541" s="25">
        <v>1014.73</v>
      </c>
      <c r="G541" s="25">
        <v>51.92</v>
      </c>
      <c r="H541" s="26">
        <f t="shared" si="12"/>
        <v>2077.83</v>
      </c>
      <c r="I541" s="26">
        <f t="shared" si="12"/>
        <v>2392.41</v>
      </c>
      <c r="J541" s="26">
        <f t="shared" si="12"/>
        <v>2907.2799999999997</v>
      </c>
      <c r="K541" s="26">
        <f t="shared" si="12"/>
        <v>4050.3999999999996</v>
      </c>
      <c r="L541" s="26">
        <v>0</v>
      </c>
      <c r="M541" s="26">
        <v>23.75</v>
      </c>
      <c r="V541" s="9"/>
      <c r="W541" s="9"/>
    </row>
    <row r="542" spans="1:23" s="8" customFormat="1" ht="14.25" customHeight="1">
      <c r="A542" s="27">
        <v>42086</v>
      </c>
      <c r="B542" s="22">
        <v>5</v>
      </c>
      <c r="C542" s="25">
        <v>1048.35</v>
      </c>
      <c r="D542" s="25">
        <v>104.94</v>
      </c>
      <c r="E542" s="25">
        <v>0</v>
      </c>
      <c r="F542" s="25">
        <v>1068.49</v>
      </c>
      <c r="G542" s="25">
        <v>54.72</v>
      </c>
      <c r="H542" s="26">
        <f t="shared" si="12"/>
        <v>2134.39</v>
      </c>
      <c r="I542" s="26">
        <f t="shared" si="12"/>
        <v>2448.97</v>
      </c>
      <c r="J542" s="26">
        <f t="shared" si="12"/>
        <v>2963.8399999999997</v>
      </c>
      <c r="K542" s="26">
        <f t="shared" si="12"/>
        <v>4106.96</v>
      </c>
      <c r="L542" s="26">
        <v>110.42</v>
      </c>
      <c r="M542" s="26">
        <v>0</v>
      </c>
      <c r="V542" s="9"/>
      <c r="W542" s="9"/>
    </row>
    <row r="543" spans="1:23" s="8" customFormat="1" ht="14.25" customHeight="1">
      <c r="A543" s="27">
        <v>42086</v>
      </c>
      <c r="B543" s="22">
        <v>6</v>
      </c>
      <c r="C543" s="25">
        <v>1406.54</v>
      </c>
      <c r="D543" s="25">
        <v>0</v>
      </c>
      <c r="E543" s="25">
        <v>20.94</v>
      </c>
      <c r="F543" s="25">
        <v>1426.68</v>
      </c>
      <c r="G543" s="25">
        <v>73.42</v>
      </c>
      <c r="H543" s="26">
        <f t="shared" si="12"/>
        <v>2511.2799999999997</v>
      </c>
      <c r="I543" s="26">
        <f t="shared" si="12"/>
        <v>2825.8599999999997</v>
      </c>
      <c r="J543" s="26">
        <f t="shared" si="12"/>
        <v>3340.7299999999996</v>
      </c>
      <c r="K543" s="26">
        <f t="shared" si="12"/>
        <v>4483.85</v>
      </c>
      <c r="L543" s="26">
        <v>0</v>
      </c>
      <c r="M543" s="26">
        <v>22.03</v>
      </c>
      <c r="V543" s="9"/>
      <c r="W543" s="9"/>
    </row>
    <row r="544" spans="1:23" s="8" customFormat="1" ht="14.25" customHeight="1">
      <c r="A544" s="27">
        <v>42086</v>
      </c>
      <c r="B544" s="22">
        <v>7</v>
      </c>
      <c r="C544" s="25">
        <v>1466.32</v>
      </c>
      <c r="D544" s="25">
        <v>101.16</v>
      </c>
      <c r="E544" s="25">
        <v>0</v>
      </c>
      <c r="F544" s="25">
        <v>1486.46</v>
      </c>
      <c r="G544" s="25">
        <v>76.54</v>
      </c>
      <c r="H544" s="26">
        <f t="shared" si="12"/>
        <v>2574.18</v>
      </c>
      <c r="I544" s="26">
        <f t="shared" si="12"/>
        <v>2888.7599999999998</v>
      </c>
      <c r="J544" s="26">
        <f t="shared" si="12"/>
        <v>3403.6299999999997</v>
      </c>
      <c r="K544" s="26">
        <f t="shared" si="12"/>
        <v>4546.75</v>
      </c>
      <c r="L544" s="26">
        <v>106.44</v>
      </c>
      <c r="M544" s="26">
        <v>0</v>
      </c>
      <c r="V544" s="9"/>
      <c r="W544" s="9"/>
    </row>
    <row r="545" spans="1:23" s="8" customFormat="1" ht="14.25" customHeight="1">
      <c r="A545" s="27">
        <v>42086</v>
      </c>
      <c r="B545" s="22">
        <v>8</v>
      </c>
      <c r="C545" s="25">
        <v>1607.66</v>
      </c>
      <c r="D545" s="25">
        <v>71.22</v>
      </c>
      <c r="E545" s="25">
        <v>0</v>
      </c>
      <c r="F545" s="25">
        <v>1627.8</v>
      </c>
      <c r="G545" s="25">
        <v>83.92</v>
      </c>
      <c r="H545" s="26">
        <f t="shared" si="12"/>
        <v>2722.9</v>
      </c>
      <c r="I545" s="26">
        <f t="shared" si="12"/>
        <v>3037.48</v>
      </c>
      <c r="J545" s="26">
        <f t="shared" si="12"/>
        <v>3552.35</v>
      </c>
      <c r="K545" s="26">
        <f t="shared" si="12"/>
        <v>4695.47</v>
      </c>
      <c r="L545" s="26">
        <v>74.94</v>
      </c>
      <c r="M545" s="26">
        <v>0</v>
      </c>
      <c r="V545" s="9"/>
      <c r="W545" s="9"/>
    </row>
    <row r="546" spans="1:23" s="8" customFormat="1" ht="14.25" customHeight="1">
      <c r="A546" s="27">
        <v>42086</v>
      </c>
      <c r="B546" s="22">
        <v>9</v>
      </c>
      <c r="C546" s="25">
        <v>1654.02</v>
      </c>
      <c r="D546" s="25">
        <v>40.73</v>
      </c>
      <c r="E546" s="25">
        <v>0</v>
      </c>
      <c r="F546" s="25">
        <v>1674.16</v>
      </c>
      <c r="G546" s="25">
        <v>86.34</v>
      </c>
      <c r="H546" s="26">
        <f t="shared" si="12"/>
        <v>2771.68</v>
      </c>
      <c r="I546" s="26">
        <f t="shared" si="12"/>
        <v>3086.2599999999998</v>
      </c>
      <c r="J546" s="26">
        <f t="shared" si="12"/>
        <v>3601.1299999999997</v>
      </c>
      <c r="K546" s="26">
        <f t="shared" si="12"/>
        <v>4744.25</v>
      </c>
      <c r="L546" s="26">
        <v>42.86</v>
      </c>
      <c r="M546" s="26">
        <v>0</v>
      </c>
      <c r="V546" s="9"/>
      <c r="W546" s="9"/>
    </row>
    <row r="547" spans="1:23" s="8" customFormat="1" ht="14.25" customHeight="1">
      <c r="A547" s="27">
        <v>42086</v>
      </c>
      <c r="B547" s="22">
        <v>10</v>
      </c>
      <c r="C547" s="25">
        <v>1661.68</v>
      </c>
      <c r="D547" s="25">
        <v>16.66</v>
      </c>
      <c r="E547" s="25">
        <v>0</v>
      </c>
      <c r="F547" s="25">
        <v>1681.82</v>
      </c>
      <c r="G547" s="25">
        <v>86.74</v>
      </c>
      <c r="H547" s="26">
        <f t="shared" si="12"/>
        <v>2779.74</v>
      </c>
      <c r="I547" s="26">
        <f t="shared" si="12"/>
        <v>3094.3199999999997</v>
      </c>
      <c r="J547" s="26">
        <f t="shared" si="12"/>
        <v>3609.1899999999996</v>
      </c>
      <c r="K547" s="26">
        <f t="shared" si="12"/>
        <v>4752.3099999999995</v>
      </c>
      <c r="L547" s="26">
        <v>17.53</v>
      </c>
      <c r="M547" s="26">
        <v>0</v>
      </c>
      <c r="V547" s="9"/>
      <c r="W547" s="9"/>
    </row>
    <row r="548" spans="1:23" s="8" customFormat="1" ht="14.25" customHeight="1">
      <c r="A548" s="27">
        <v>42086</v>
      </c>
      <c r="B548" s="22">
        <v>11</v>
      </c>
      <c r="C548" s="25">
        <v>1658.19</v>
      </c>
      <c r="D548" s="25">
        <v>0</v>
      </c>
      <c r="E548" s="25">
        <v>2.79</v>
      </c>
      <c r="F548" s="25">
        <v>1678.33</v>
      </c>
      <c r="G548" s="25">
        <v>86.56</v>
      </c>
      <c r="H548" s="26">
        <f t="shared" si="12"/>
        <v>2776.0699999999997</v>
      </c>
      <c r="I548" s="26">
        <f t="shared" si="12"/>
        <v>3090.6499999999996</v>
      </c>
      <c r="J548" s="26">
        <f t="shared" si="12"/>
        <v>3605.5199999999995</v>
      </c>
      <c r="K548" s="26">
        <f t="shared" si="12"/>
        <v>4748.639999999999</v>
      </c>
      <c r="L548" s="26">
        <v>0</v>
      </c>
      <c r="M548" s="26">
        <v>2.94</v>
      </c>
      <c r="V548" s="9"/>
      <c r="W548" s="9"/>
    </row>
    <row r="549" spans="1:23" s="8" customFormat="1" ht="14.25" customHeight="1">
      <c r="A549" s="27">
        <v>42086</v>
      </c>
      <c r="B549" s="22">
        <v>12</v>
      </c>
      <c r="C549" s="25">
        <v>1657.5</v>
      </c>
      <c r="D549" s="25">
        <v>17.14</v>
      </c>
      <c r="E549" s="25">
        <v>0</v>
      </c>
      <c r="F549" s="25">
        <v>1677.64</v>
      </c>
      <c r="G549" s="25">
        <v>86.52</v>
      </c>
      <c r="H549" s="26">
        <f t="shared" si="12"/>
        <v>2775.34</v>
      </c>
      <c r="I549" s="26">
        <f t="shared" si="12"/>
        <v>3089.92</v>
      </c>
      <c r="J549" s="26">
        <f t="shared" si="12"/>
        <v>3604.79</v>
      </c>
      <c r="K549" s="26">
        <f t="shared" si="12"/>
        <v>4747.91</v>
      </c>
      <c r="L549" s="26">
        <v>18.03</v>
      </c>
      <c r="M549" s="26">
        <v>0</v>
      </c>
      <c r="V549" s="9"/>
      <c r="W549" s="9"/>
    </row>
    <row r="550" spans="1:23" s="8" customFormat="1" ht="14.25" customHeight="1">
      <c r="A550" s="27">
        <v>42086</v>
      </c>
      <c r="B550" s="22">
        <v>13</v>
      </c>
      <c r="C550" s="25">
        <v>1655.15</v>
      </c>
      <c r="D550" s="25">
        <v>2.04</v>
      </c>
      <c r="E550" s="25">
        <v>0</v>
      </c>
      <c r="F550" s="25">
        <v>1675.29</v>
      </c>
      <c r="G550" s="25">
        <v>86.4</v>
      </c>
      <c r="H550" s="26">
        <f t="shared" si="12"/>
        <v>2772.87</v>
      </c>
      <c r="I550" s="26">
        <f t="shared" si="12"/>
        <v>3087.45</v>
      </c>
      <c r="J550" s="26">
        <f t="shared" si="12"/>
        <v>3602.3199999999997</v>
      </c>
      <c r="K550" s="26">
        <f t="shared" si="12"/>
        <v>4745.4400000000005</v>
      </c>
      <c r="L550" s="26">
        <v>2.15</v>
      </c>
      <c r="M550" s="26">
        <v>0</v>
      </c>
      <c r="V550" s="9"/>
      <c r="W550" s="9"/>
    </row>
    <row r="551" spans="1:23" s="8" customFormat="1" ht="14.25" customHeight="1">
      <c r="A551" s="27">
        <v>42086</v>
      </c>
      <c r="B551" s="22">
        <v>14</v>
      </c>
      <c r="C551" s="25">
        <v>1647.62</v>
      </c>
      <c r="D551" s="25">
        <v>22.39</v>
      </c>
      <c r="E551" s="25">
        <v>0</v>
      </c>
      <c r="F551" s="25">
        <v>1667.76</v>
      </c>
      <c r="G551" s="25">
        <v>86.01</v>
      </c>
      <c r="H551" s="26">
        <f t="shared" si="12"/>
        <v>2764.95</v>
      </c>
      <c r="I551" s="26">
        <f t="shared" si="12"/>
        <v>3079.5299999999997</v>
      </c>
      <c r="J551" s="26">
        <f t="shared" si="12"/>
        <v>3594.3999999999996</v>
      </c>
      <c r="K551" s="26">
        <f t="shared" si="12"/>
        <v>4737.5199999999995</v>
      </c>
      <c r="L551" s="26">
        <v>23.56</v>
      </c>
      <c r="M551" s="26">
        <v>0</v>
      </c>
      <c r="V551" s="9"/>
      <c r="W551" s="9"/>
    </row>
    <row r="552" spans="1:23" s="8" customFormat="1" ht="14.25" customHeight="1">
      <c r="A552" s="27">
        <v>42086</v>
      </c>
      <c r="B552" s="22">
        <v>15</v>
      </c>
      <c r="C552" s="25">
        <v>1643.38</v>
      </c>
      <c r="D552" s="25">
        <v>14.96</v>
      </c>
      <c r="E552" s="25">
        <v>0</v>
      </c>
      <c r="F552" s="25">
        <v>1663.52</v>
      </c>
      <c r="G552" s="25">
        <v>85.78</v>
      </c>
      <c r="H552" s="26">
        <f t="shared" si="12"/>
        <v>2760.48</v>
      </c>
      <c r="I552" s="26">
        <f t="shared" si="12"/>
        <v>3075.06</v>
      </c>
      <c r="J552" s="26">
        <f t="shared" si="12"/>
        <v>3589.93</v>
      </c>
      <c r="K552" s="26">
        <f t="shared" si="12"/>
        <v>4733.05</v>
      </c>
      <c r="L552" s="26">
        <v>15.74</v>
      </c>
      <c r="M552" s="26">
        <v>0</v>
      </c>
      <c r="V552" s="9"/>
      <c r="W552" s="9"/>
    </row>
    <row r="553" spans="1:23" s="8" customFormat="1" ht="14.25" customHeight="1">
      <c r="A553" s="27">
        <v>42086</v>
      </c>
      <c r="B553" s="22">
        <v>16</v>
      </c>
      <c r="C553" s="25">
        <v>1596.73</v>
      </c>
      <c r="D553" s="25">
        <v>80.05</v>
      </c>
      <c r="E553" s="25">
        <v>0</v>
      </c>
      <c r="F553" s="25">
        <v>1616.87</v>
      </c>
      <c r="G553" s="25">
        <v>83.35</v>
      </c>
      <c r="H553" s="26">
        <f t="shared" si="12"/>
        <v>2711.3999999999996</v>
      </c>
      <c r="I553" s="26">
        <f t="shared" si="12"/>
        <v>3025.9799999999996</v>
      </c>
      <c r="J553" s="26">
        <f t="shared" si="12"/>
        <v>3540.8499999999995</v>
      </c>
      <c r="K553" s="26">
        <f t="shared" si="12"/>
        <v>4683.969999999999</v>
      </c>
      <c r="L553" s="26">
        <v>84.23</v>
      </c>
      <c r="M553" s="26">
        <v>0</v>
      </c>
      <c r="V553" s="9"/>
      <c r="W553" s="9"/>
    </row>
    <row r="554" spans="1:23" s="8" customFormat="1" ht="14.25" customHeight="1">
      <c r="A554" s="27">
        <v>42086</v>
      </c>
      <c r="B554" s="22">
        <v>17</v>
      </c>
      <c r="C554" s="25">
        <v>1583.03</v>
      </c>
      <c r="D554" s="25">
        <v>96.86</v>
      </c>
      <c r="E554" s="25">
        <v>0</v>
      </c>
      <c r="F554" s="25">
        <v>1603.17</v>
      </c>
      <c r="G554" s="25">
        <v>82.63</v>
      </c>
      <c r="H554" s="26">
        <f t="shared" si="12"/>
        <v>2696.9799999999996</v>
      </c>
      <c r="I554" s="26">
        <f t="shared" si="12"/>
        <v>3011.5599999999995</v>
      </c>
      <c r="J554" s="26">
        <f t="shared" si="12"/>
        <v>3526.4299999999994</v>
      </c>
      <c r="K554" s="26">
        <f t="shared" si="12"/>
        <v>4669.549999999999</v>
      </c>
      <c r="L554" s="26">
        <v>101.92</v>
      </c>
      <c r="M554" s="26">
        <v>0</v>
      </c>
      <c r="V554" s="9"/>
      <c r="W554" s="9"/>
    </row>
    <row r="555" spans="1:23" s="8" customFormat="1" ht="14.25" customHeight="1">
      <c r="A555" s="27">
        <v>42086</v>
      </c>
      <c r="B555" s="22">
        <v>18</v>
      </c>
      <c r="C555" s="25">
        <v>1634.48</v>
      </c>
      <c r="D555" s="25">
        <v>190.3</v>
      </c>
      <c r="E555" s="25">
        <v>0</v>
      </c>
      <c r="F555" s="25">
        <v>1654.62</v>
      </c>
      <c r="G555" s="25">
        <v>85.32</v>
      </c>
      <c r="H555" s="26">
        <f t="shared" si="12"/>
        <v>2751.12</v>
      </c>
      <c r="I555" s="26">
        <f t="shared" si="12"/>
        <v>3065.7</v>
      </c>
      <c r="J555" s="26">
        <f t="shared" si="12"/>
        <v>3580.5699999999997</v>
      </c>
      <c r="K555" s="26">
        <f t="shared" si="12"/>
        <v>4723.69</v>
      </c>
      <c r="L555" s="26">
        <v>200.23</v>
      </c>
      <c r="M555" s="26">
        <v>0</v>
      </c>
      <c r="V555" s="9"/>
      <c r="W555" s="9"/>
    </row>
    <row r="556" spans="1:23" s="8" customFormat="1" ht="14.25" customHeight="1">
      <c r="A556" s="27">
        <v>42086</v>
      </c>
      <c r="B556" s="22">
        <v>19</v>
      </c>
      <c r="C556" s="25">
        <v>1688.35</v>
      </c>
      <c r="D556" s="25">
        <v>278.34</v>
      </c>
      <c r="E556" s="25">
        <v>0</v>
      </c>
      <c r="F556" s="25">
        <v>1708.49</v>
      </c>
      <c r="G556" s="25">
        <v>88.13</v>
      </c>
      <c r="H556" s="26">
        <f t="shared" si="12"/>
        <v>2807.8</v>
      </c>
      <c r="I556" s="26">
        <f t="shared" si="12"/>
        <v>3122.38</v>
      </c>
      <c r="J556" s="26">
        <f t="shared" si="12"/>
        <v>3637.25</v>
      </c>
      <c r="K556" s="26">
        <f t="shared" si="12"/>
        <v>4780.37</v>
      </c>
      <c r="L556" s="26">
        <v>292.87</v>
      </c>
      <c r="M556" s="26">
        <v>0</v>
      </c>
      <c r="V556" s="9"/>
      <c r="W556" s="9"/>
    </row>
    <row r="557" spans="1:23" s="8" customFormat="1" ht="14.25" customHeight="1">
      <c r="A557" s="27">
        <v>42086</v>
      </c>
      <c r="B557" s="22">
        <v>20</v>
      </c>
      <c r="C557" s="25">
        <v>1699.37</v>
      </c>
      <c r="D557" s="25">
        <v>0</v>
      </c>
      <c r="E557" s="25">
        <v>19.75</v>
      </c>
      <c r="F557" s="25">
        <v>1719.51</v>
      </c>
      <c r="G557" s="25">
        <v>88.71</v>
      </c>
      <c r="H557" s="26">
        <f t="shared" si="12"/>
        <v>2819.3999999999996</v>
      </c>
      <c r="I557" s="26">
        <f t="shared" si="12"/>
        <v>3133.9799999999996</v>
      </c>
      <c r="J557" s="26">
        <f t="shared" si="12"/>
        <v>3648.8499999999995</v>
      </c>
      <c r="K557" s="26">
        <f t="shared" si="12"/>
        <v>4791.969999999999</v>
      </c>
      <c r="L557" s="26">
        <v>0</v>
      </c>
      <c r="M557" s="26">
        <v>20.78</v>
      </c>
      <c r="V557" s="9"/>
      <c r="W557" s="9"/>
    </row>
    <row r="558" spans="1:23" s="8" customFormat="1" ht="14.25" customHeight="1">
      <c r="A558" s="27">
        <v>42086</v>
      </c>
      <c r="B558" s="22">
        <v>21</v>
      </c>
      <c r="C558" s="25">
        <v>1676.93</v>
      </c>
      <c r="D558" s="25">
        <v>0</v>
      </c>
      <c r="E558" s="25">
        <v>154.99</v>
      </c>
      <c r="F558" s="25">
        <v>1697.07</v>
      </c>
      <c r="G558" s="25">
        <v>87.54</v>
      </c>
      <c r="H558" s="26">
        <f t="shared" si="12"/>
        <v>2795.79</v>
      </c>
      <c r="I558" s="26">
        <f t="shared" si="12"/>
        <v>3110.37</v>
      </c>
      <c r="J558" s="26">
        <f t="shared" si="12"/>
        <v>3625.24</v>
      </c>
      <c r="K558" s="26">
        <f t="shared" si="12"/>
        <v>4768.36</v>
      </c>
      <c r="L558" s="26">
        <v>0</v>
      </c>
      <c r="M558" s="26">
        <v>163.08</v>
      </c>
      <c r="V558" s="9"/>
      <c r="W558" s="9"/>
    </row>
    <row r="559" spans="1:23" s="8" customFormat="1" ht="14.25" customHeight="1">
      <c r="A559" s="27">
        <v>42086</v>
      </c>
      <c r="B559" s="22">
        <v>22</v>
      </c>
      <c r="C559" s="25">
        <v>1612.14</v>
      </c>
      <c r="D559" s="25">
        <v>0</v>
      </c>
      <c r="E559" s="25">
        <v>359.33</v>
      </c>
      <c r="F559" s="25">
        <v>1632.28</v>
      </c>
      <c r="G559" s="25">
        <v>84.15</v>
      </c>
      <c r="H559" s="26">
        <f t="shared" si="12"/>
        <v>2727.61</v>
      </c>
      <c r="I559" s="26">
        <f t="shared" si="12"/>
        <v>3042.19</v>
      </c>
      <c r="J559" s="26">
        <f t="shared" si="12"/>
        <v>3557.06</v>
      </c>
      <c r="K559" s="26">
        <f t="shared" si="12"/>
        <v>4700.18</v>
      </c>
      <c r="L559" s="26">
        <v>0</v>
      </c>
      <c r="M559" s="26">
        <v>378.09</v>
      </c>
      <c r="V559" s="9"/>
      <c r="W559" s="9"/>
    </row>
    <row r="560" spans="1:23" s="8" customFormat="1" ht="14.25" customHeight="1">
      <c r="A560" s="27">
        <v>42086</v>
      </c>
      <c r="B560" s="22">
        <v>23</v>
      </c>
      <c r="C560" s="25">
        <v>1458.61</v>
      </c>
      <c r="D560" s="25">
        <v>0</v>
      </c>
      <c r="E560" s="25">
        <v>666.68</v>
      </c>
      <c r="F560" s="25">
        <v>1478.75</v>
      </c>
      <c r="G560" s="25">
        <v>76.14</v>
      </c>
      <c r="H560" s="26">
        <f t="shared" si="12"/>
        <v>2566.0699999999997</v>
      </c>
      <c r="I560" s="26">
        <f t="shared" si="12"/>
        <v>2880.6499999999996</v>
      </c>
      <c r="J560" s="26">
        <f t="shared" si="12"/>
        <v>3395.5199999999995</v>
      </c>
      <c r="K560" s="26">
        <f t="shared" si="12"/>
        <v>4538.639999999999</v>
      </c>
      <c r="L560" s="26">
        <v>0</v>
      </c>
      <c r="M560" s="26">
        <v>701.48</v>
      </c>
      <c r="V560" s="9"/>
      <c r="W560" s="9"/>
    </row>
    <row r="561" spans="1:23" s="8" customFormat="1" ht="14.25" customHeight="1">
      <c r="A561" s="27">
        <v>42087</v>
      </c>
      <c r="B561" s="22">
        <v>0</v>
      </c>
      <c r="C561" s="25">
        <v>1132.46</v>
      </c>
      <c r="D561" s="25">
        <v>0</v>
      </c>
      <c r="E561" s="25">
        <v>748.31</v>
      </c>
      <c r="F561" s="25">
        <v>1152.6</v>
      </c>
      <c r="G561" s="25">
        <v>59.11</v>
      </c>
      <c r="H561" s="26">
        <f t="shared" si="12"/>
        <v>2222.89</v>
      </c>
      <c r="I561" s="26">
        <f t="shared" si="12"/>
        <v>2537.47</v>
      </c>
      <c r="J561" s="26">
        <f t="shared" si="12"/>
        <v>3052.3399999999997</v>
      </c>
      <c r="K561" s="26">
        <f t="shared" si="12"/>
        <v>4195.46</v>
      </c>
      <c r="L561" s="26">
        <v>0</v>
      </c>
      <c r="M561" s="26">
        <v>787.37</v>
      </c>
      <c r="V561" s="9"/>
      <c r="W561" s="9"/>
    </row>
    <row r="562" spans="1:23" s="8" customFormat="1" ht="14.25" customHeight="1">
      <c r="A562" s="27">
        <v>42087</v>
      </c>
      <c r="B562" s="22">
        <v>1</v>
      </c>
      <c r="C562" s="25">
        <v>1033.9</v>
      </c>
      <c r="D562" s="25">
        <v>0</v>
      </c>
      <c r="E562" s="25">
        <v>710.78</v>
      </c>
      <c r="F562" s="25">
        <v>1054.04</v>
      </c>
      <c r="G562" s="25">
        <v>53.97</v>
      </c>
      <c r="H562" s="26">
        <f t="shared" si="12"/>
        <v>2119.19</v>
      </c>
      <c r="I562" s="26">
        <f t="shared" si="12"/>
        <v>2433.77</v>
      </c>
      <c r="J562" s="26">
        <f t="shared" si="12"/>
        <v>2948.64</v>
      </c>
      <c r="K562" s="26">
        <f t="shared" si="12"/>
        <v>4091.76</v>
      </c>
      <c r="L562" s="26">
        <v>0</v>
      </c>
      <c r="M562" s="26">
        <v>747.88</v>
      </c>
      <c r="V562" s="9"/>
      <c r="W562" s="9"/>
    </row>
    <row r="563" spans="1:23" s="8" customFormat="1" ht="14.25" customHeight="1">
      <c r="A563" s="27">
        <v>42087</v>
      </c>
      <c r="B563" s="22">
        <v>2</v>
      </c>
      <c r="C563" s="25">
        <v>1024.58</v>
      </c>
      <c r="D563" s="25">
        <v>0</v>
      </c>
      <c r="E563" s="25">
        <v>596.1</v>
      </c>
      <c r="F563" s="25">
        <v>1044.72</v>
      </c>
      <c r="G563" s="25">
        <v>53.48</v>
      </c>
      <c r="H563" s="26">
        <f t="shared" si="12"/>
        <v>2109.38</v>
      </c>
      <c r="I563" s="26">
        <f t="shared" si="12"/>
        <v>2423.96</v>
      </c>
      <c r="J563" s="26">
        <f t="shared" si="12"/>
        <v>2938.83</v>
      </c>
      <c r="K563" s="26">
        <f t="shared" si="12"/>
        <v>4081.95</v>
      </c>
      <c r="L563" s="26">
        <v>0</v>
      </c>
      <c r="M563" s="26">
        <v>627.22</v>
      </c>
      <c r="V563" s="9"/>
      <c r="W563" s="9"/>
    </row>
    <row r="564" spans="1:23" s="8" customFormat="1" ht="14.25" customHeight="1">
      <c r="A564" s="27">
        <v>42087</v>
      </c>
      <c r="B564" s="22">
        <v>3</v>
      </c>
      <c r="C564" s="25">
        <v>1418.56</v>
      </c>
      <c r="D564" s="25">
        <v>43.68</v>
      </c>
      <c r="E564" s="25">
        <v>0</v>
      </c>
      <c r="F564" s="25">
        <v>1438.7</v>
      </c>
      <c r="G564" s="25">
        <v>74.05</v>
      </c>
      <c r="H564" s="26">
        <f t="shared" si="12"/>
        <v>2523.93</v>
      </c>
      <c r="I564" s="26">
        <f t="shared" si="12"/>
        <v>2838.5099999999998</v>
      </c>
      <c r="J564" s="26">
        <f t="shared" si="12"/>
        <v>3353.3799999999997</v>
      </c>
      <c r="K564" s="26">
        <f t="shared" si="12"/>
        <v>4496.5</v>
      </c>
      <c r="L564" s="26">
        <v>45.96</v>
      </c>
      <c r="M564" s="26">
        <v>0</v>
      </c>
      <c r="V564" s="9"/>
      <c r="W564" s="9"/>
    </row>
    <row r="565" spans="1:23" s="8" customFormat="1" ht="14.25" customHeight="1">
      <c r="A565" s="27">
        <v>42087</v>
      </c>
      <c r="B565" s="22">
        <v>4</v>
      </c>
      <c r="C565" s="25">
        <v>1415.37</v>
      </c>
      <c r="D565" s="25">
        <v>0</v>
      </c>
      <c r="E565" s="25">
        <v>569.36</v>
      </c>
      <c r="F565" s="25">
        <v>1435.51</v>
      </c>
      <c r="G565" s="25">
        <v>73.88</v>
      </c>
      <c r="H565" s="26">
        <f t="shared" si="12"/>
        <v>2520.5699999999997</v>
      </c>
      <c r="I565" s="26">
        <f t="shared" si="12"/>
        <v>2835.1499999999996</v>
      </c>
      <c r="J565" s="26">
        <f t="shared" si="12"/>
        <v>3350.0199999999995</v>
      </c>
      <c r="K565" s="26">
        <f t="shared" si="12"/>
        <v>4493.139999999999</v>
      </c>
      <c r="L565" s="26">
        <v>0</v>
      </c>
      <c r="M565" s="26">
        <v>599.08</v>
      </c>
      <c r="V565" s="9"/>
      <c r="W565" s="9"/>
    </row>
    <row r="566" spans="1:23" s="8" customFormat="1" ht="14.25" customHeight="1">
      <c r="A566" s="27">
        <v>42087</v>
      </c>
      <c r="B566" s="22">
        <v>5</v>
      </c>
      <c r="C566" s="25">
        <v>1431.01</v>
      </c>
      <c r="D566" s="25">
        <v>52.98</v>
      </c>
      <c r="E566" s="25">
        <v>0</v>
      </c>
      <c r="F566" s="25">
        <v>1451.15</v>
      </c>
      <c r="G566" s="25">
        <v>74.7</v>
      </c>
      <c r="H566" s="26">
        <f t="shared" si="12"/>
        <v>2537.0299999999997</v>
      </c>
      <c r="I566" s="26">
        <f t="shared" si="12"/>
        <v>2851.6099999999997</v>
      </c>
      <c r="J566" s="26">
        <f t="shared" si="12"/>
        <v>3366.4799999999996</v>
      </c>
      <c r="K566" s="26">
        <f t="shared" si="12"/>
        <v>4509.6</v>
      </c>
      <c r="L566" s="26">
        <v>55.75</v>
      </c>
      <c r="M566" s="26">
        <v>0</v>
      </c>
      <c r="V566" s="9"/>
      <c r="W566" s="9"/>
    </row>
    <row r="567" spans="1:23" s="8" customFormat="1" ht="14.25" customHeight="1">
      <c r="A567" s="27">
        <v>42087</v>
      </c>
      <c r="B567" s="22">
        <v>6</v>
      </c>
      <c r="C567" s="25">
        <v>1436.08</v>
      </c>
      <c r="D567" s="25">
        <v>29.39</v>
      </c>
      <c r="E567" s="25">
        <v>0</v>
      </c>
      <c r="F567" s="25">
        <v>1456.22</v>
      </c>
      <c r="G567" s="25">
        <v>74.96</v>
      </c>
      <c r="H567" s="26">
        <f t="shared" si="12"/>
        <v>2542.3599999999997</v>
      </c>
      <c r="I567" s="26">
        <f t="shared" si="12"/>
        <v>2856.9399999999996</v>
      </c>
      <c r="J567" s="26">
        <f t="shared" si="12"/>
        <v>3371.8099999999995</v>
      </c>
      <c r="K567" s="26">
        <f t="shared" si="12"/>
        <v>4514.93</v>
      </c>
      <c r="L567" s="26">
        <v>30.92</v>
      </c>
      <c r="M567" s="26">
        <v>0</v>
      </c>
      <c r="V567" s="9"/>
      <c r="W567" s="9"/>
    </row>
    <row r="568" spans="1:23" s="8" customFormat="1" ht="14.25" customHeight="1">
      <c r="A568" s="27">
        <v>42087</v>
      </c>
      <c r="B568" s="22">
        <v>7</v>
      </c>
      <c r="C568" s="25">
        <v>1506.14</v>
      </c>
      <c r="D568" s="25">
        <v>8.24</v>
      </c>
      <c r="E568" s="25">
        <v>0</v>
      </c>
      <c r="F568" s="25">
        <v>1526.28</v>
      </c>
      <c r="G568" s="25">
        <v>78.62</v>
      </c>
      <c r="H568" s="26">
        <f t="shared" si="12"/>
        <v>2616.08</v>
      </c>
      <c r="I568" s="26">
        <f t="shared" si="12"/>
        <v>2930.66</v>
      </c>
      <c r="J568" s="26">
        <f t="shared" si="12"/>
        <v>3445.5299999999997</v>
      </c>
      <c r="K568" s="26">
        <f t="shared" si="12"/>
        <v>4588.65</v>
      </c>
      <c r="L568" s="26">
        <v>8.67</v>
      </c>
      <c r="M568" s="26">
        <v>0</v>
      </c>
      <c r="V568" s="9"/>
      <c r="W568" s="9"/>
    </row>
    <row r="569" spans="1:23" s="8" customFormat="1" ht="14.25" customHeight="1">
      <c r="A569" s="27">
        <v>42087</v>
      </c>
      <c r="B569" s="22">
        <v>8</v>
      </c>
      <c r="C569" s="25">
        <v>1834.79</v>
      </c>
      <c r="D569" s="25">
        <v>0</v>
      </c>
      <c r="E569" s="25">
        <v>200.97</v>
      </c>
      <c r="F569" s="25">
        <v>1854.93</v>
      </c>
      <c r="G569" s="25">
        <v>95.78</v>
      </c>
      <c r="H569" s="26">
        <f t="shared" si="12"/>
        <v>2961.89</v>
      </c>
      <c r="I569" s="26">
        <f t="shared" si="12"/>
        <v>3276.47</v>
      </c>
      <c r="J569" s="26">
        <f t="shared" si="12"/>
        <v>3791.3399999999997</v>
      </c>
      <c r="K569" s="26">
        <f t="shared" si="12"/>
        <v>4934.46</v>
      </c>
      <c r="L569" s="26">
        <v>0</v>
      </c>
      <c r="M569" s="26">
        <v>211.46</v>
      </c>
      <c r="V569" s="9"/>
      <c r="W569" s="9"/>
    </row>
    <row r="570" spans="1:23" s="8" customFormat="1" ht="14.25" customHeight="1">
      <c r="A570" s="27">
        <v>42087</v>
      </c>
      <c r="B570" s="22">
        <v>9</v>
      </c>
      <c r="C570" s="25">
        <v>1857.62</v>
      </c>
      <c r="D570" s="25">
        <v>0</v>
      </c>
      <c r="E570" s="25">
        <v>53.96</v>
      </c>
      <c r="F570" s="25">
        <v>1877.76</v>
      </c>
      <c r="G570" s="25">
        <v>96.97</v>
      </c>
      <c r="H570" s="26">
        <f t="shared" si="12"/>
        <v>2985.91</v>
      </c>
      <c r="I570" s="26">
        <f t="shared" si="12"/>
        <v>3300.49</v>
      </c>
      <c r="J570" s="26">
        <f t="shared" si="12"/>
        <v>3815.3599999999997</v>
      </c>
      <c r="K570" s="26">
        <f t="shared" si="12"/>
        <v>4958.48</v>
      </c>
      <c r="L570" s="26">
        <v>0</v>
      </c>
      <c r="M570" s="26">
        <v>56.78</v>
      </c>
      <c r="V570" s="9"/>
      <c r="W570" s="9"/>
    </row>
    <row r="571" spans="1:23" s="8" customFormat="1" ht="14.25" customHeight="1">
      <c r="A571" s="27">
        <v>42087</v>
      </c>
      <c r="B571" s="22">
        <v>10</v>
      </c>
      <c r="C571" s="25">
        <v>1844.07</v>
      </c>
      <c r="D571" s="25">
        <v>0</v>
      </c>
      <c r="E571" s="25">
        <v>45.16</v>
      </c>
      <c r="F571" s="25">
        <v>1864.21</v>
      </c>
      <c r="G571" s="25">
        <v>96.26</v>
      </c>
      <c r="H571" s="26">
        <f t="shared" si="12"/>
        <v>2971.6499999999996</v>
      </c>
      <c r="I571" s="26">
        <f t="shared" si="12"/>
        <v>3286.2299999999996</v>
      </c>
      <c r="J571" s="26">
        <f t="shared" si="12"/>
        <v>3801.0999999999995</v>
      </c>
      <c r="K571" s="26">
        <f t="shared" si="12"/>
        <v>4944.219999999999</v>
      </c>
      <c r="L571" s="26">
        <v>0</v>
      </c>
      <c r="M571" s="26">
        <v>47.52</v>
      </c>
      <c r="V571" s="9"/>
      <c r="W571" s="9"/>
    </row>
    <row r="572" spans="1:23" s="8" customFormat="1" ht="14.25" customHeight="1">
      <c r="A572" s="27">
        <v>42087</v>
      </c>
      <c r="B572" s="22">
        <v>11</v>
      </c>
      <c r="C572" s="25">
        <v>1844.28</v>
      </c>
      <c r="D572" s="25">
        <v>0</v>
      </c>
      <c r="E572" s="25">
        <v>45.48</v>
      </c>
      <c r="F572" s="25">
        <v>1864.42</v>
      </c>
      <c r="G572" s="25">
        <v>96.27</v>
      </c>
      <c r="H572" s="26">
        <f t="shared" si="12"/>
        <v>2971.87</v>
      </c>
      <c r="I572" s="26">
        <f t="shared" si="12"/>
        <v>3286.45</v>
      </c>
      <c r="J572" s="26">
        <f t="shared" si="12"/>
        <v>3801.3199999999997</v>
      </c>
      <c r="K572" s="26">
        <f t="shared" si="12"/>
        <v>4944.44</v>
      </c>
      <c r="L572" s="26">
        <v>0</v>
      </c>
      <c r="M572" s="26">
        <v>47.85</v>
      </c>
      <c r="V572" s="9"/>
      <c r="W572" s="9"/>
    </row>
    <row r="573" spans="1:23" s="8" customFormat="1" ht="14.25" customHeight="1">
      <c r="A573" s="27">
        <v>42087</v>
      </c>
      <c r="B573" s="22">
        <v>12</v>
      </c>
      <c r="C573" s="25">
        <v>1844.33</v>
      </c>
      <c r="D573" s="25">
        <v>0</v>
      </c>
      <c r="E573" s="25">
        <v>46.21</v>
      </c>
      <c r="F573" s="25">
        <v>1864.47</v>
      </c>
      <c r="G573" s="25">
        <v>96.27</v>
      </c>
      <c r="H573" s="26">
        <f t="shared" si="12"/>
        <v>2971.92</v>
      </c>
      <c r="I573" s="26">
        <f t="shared" si="12"/>
        <v>3286.5</v>
      </c>
      <c r="J573" s="26">
        <f t="shared" si="12"/>
        <v>3801.37</v>
      </c>
      <c r="K573" s="26">
        <f t="shared" si="12"/>
        <v>4944.49</v>
      </c>
      <c r="L573" s="26">
        <v>0</v>
      </c>
      <c r="M573" s="26">
        <v>48.62</v>
      </c>
      <c r="V573" s="9"/>
      <c r="W573" s="9"/>
    </row>
    <row r="574" spans="1:23" s="8" customFormat="1" ht="14.25" customHeight="1">
      <c r="A574" s="27">
        <v>42087</v>
      </c>
      <c r="B574" s="22">
        <v>13</v>
      </c>
      <c r="C574" s="25">
        <v>1844.9</v>
      </c>
      <c r="D574" s="25">
        <v>0</v>
      </c>
      <c r="E574" s="25">
        <v>37.74</v>
      </c>
      <c r="F574" s="25">
        <v>1865.04</v>
      </c>
      <c r="G574" s="25">
        <v>96.3</v>
      </c>
      <c r="H574" s="26">
        <f t="shared" si="12"/>
        <v>2972.52</v>
      </c>
      <c r="I574" s="26">
        <f t="shared" si="12"/>
        <v>3287.1</v>
      </c>
      <c r="J574" s="26">
        <f t="shared" si="12"/>
        <v>3801.97</v>
      </c>
      <c r="K574" s="26">
        <f t="shared" si="12"/>
        <v>4945.09</v>
      </c>
      <c r="L574" s="26">
        <v>0</v>
      </c>
      <c r="M574" s="26">
        <v>39.71</v>
      </c>
      <c r="V574" s="9"/>
      <c r="W574" s="9"/>
    </row>
    <row r="575" spans="1:23" s="8" customFormat="1" ht="14.25" customHeight="1">
      <c r="A575" s="27">
        <v>42087</v>
      </c>
      <c r="B575" s="22">
        <v>14</v>
      </c>
      <c r="C575" s="25">
        <v>1843.04</v>
      </c>
      <c r="D575" s="25">
        <v>0</v>
      </c>
      <c r="E575" s="25">
        <v>3.35</v>
      </c>
      <c r="F575" s="25">
        <v>1863.18</v>
      </c>
      <c r="G575" s="25">
        <v>96.21</v>
      </c>
      <c r="H575" s="26">
        <f t="shared" si="12"/>
        <v>2970.5699999999997</v>
      </c>
      <c r="I575" s="26">
        <f t="shared" si="12"/>
        <v>3285.1499999999996</v>
      </c>
      <c r="J575" s="26">
        <f t="shared" si="12"/>
        <v>3800.0199999999995</v>
      </c>
      <c r="K575" s="26">
        <f t="shared" si="12"/>
        <v>4943.139999999999</v>
      </c>
      <c r="L575" s="26">
        <v>0</v>
      </c>
      <c r="M575" s="26">
        <v>3.52</v>
      </c>
      <c r="V575" s="9"/>
      <c r="W575" s="9"/>
    </row>
    <row r="576" spans="1:23" s="8" customFormat="1" ht="14.25" customHeight="1">
      <c r="A576" s="27">
        <v>42087</v>
      </c>
      <c r="B576" s="22">
        <v>15</v>
      </c>
      <c r="C576" s="25">
        <v>1869.27</v>
      </c>
      <c r="D576" s="25">
        <v>0</v>
      </c>
      <c r="E576" s="25">
        <v>69</v>
      </c>
      <c r="F576" s="25">
        <v>1889.41</v>
      </c>
      <c r="G576" s="25">
        <v>97.58</v>
      </c>
      <c r="H576" s="26">
        <f t="shared" si="12"/>
        <v>2998.17</v>
      </c>
      <c r="I576" s="26">
        <f t="shared" si="12"/>
        <v>3312.75</v>
      </c>
      <c r="J576" s="26">
        <f t="shared" si="12"/>
        <v>3827.62</v>
      </c>
      <c r="K576" s="26">
        <f t="shared" si="12"/>
        <v>4970.74</v>
      </c>
      <c r="L576" s="26">
        <v>0</v>
      </c>
      <c r="M576" s="26">
        <v>72.6</v>
      </c>
      <c r="V576" s="9"/>
      <c r="W576" s="9"/>
    </row>
    <row r="577" spans="1:23" s="8" customFormat="1" ht="14.25" customHeight="1">
      <c r="A577" s="27">
        <v>42087</v>
      </c>
      <c r="B577" s="22">
        <v>16</v>
      </c>
      <c r="C577" s="25">
        <v>1833.59</v>
      </c>
      <c r="D577" s="25">
        <v>0</v>
      </c>
      <c r="E577" s="25">
        <v>45.7</v>
      </c>
      <c r="F577" s="25">
        <v>1853.73</v>
      </c>
      <c r="G577" s="25">
        <v>95.71</v>
      </c>
      <c r="H577" s="26">
        <f t="shared" si="12"/>
        <v>2960.62</v>
      </c>
      <c r="I577" s="26">
        <f t="shared" si="12"/>
        <v>3275.2</v>
      </c>
      <c r="J577" s="26">
        <f t="shared" si="12"/>
        <v>3790.0699999999997</v>
      </c>
      <c r="K577" s="26">
        <f t="shared" si="12"/>
        <v>4933.19</v>
      </c>
      <c r="L577" s="26">
        <v>0</v>
      </c>
      <c r="M577" s="26">
        <v>48.09</v>
      </c>
      <c r="V577" s="9"/>
      <c r="W577" s="9"/>
    </row>
    <row r="578" spans="1:23" s="8" customFormat="1" ht="14.25" customHeight="1">
      <c r="A578" s="27">
        <v>42087</v>
      </c>
      <c r="B578" s="22">
        <v>17</v>
      </c>
      <c r="C578" s="25">
        <v>1845.02</v>
      </c>
      <c r="D578" s="25">
        <v>0</v>
      </c>
      <c r="E578" s="25">
        <v>20.32</v>
      </c>
      <c r="F578" s="25">
        <v>1865.16</v>
      </c>
      <c r="G578" s="25">
        <v>96.31</v>
      </c>
      <c r="H578" s="26">
        <f t="shared" si="12"/>
        <v>2972.6499999999996</v>
      </c>
      <c r="I578" s="26">
        <f t="shared" si="12"/>
        <v>3287.2299999999996</v>
      </c>
      <c r="J578" s="26">
        <f t="shared" si="12"/>
        <v>3802.0999999999995</v>
      </c>
      <c r="K578" s="26">
        <f t="shared" si="12"/>
        <v>4945.219999999999</v>
      </c>
      <c r="L578" s="26">
        <v>0</v>
      </c>
      <c r="M578" s="26">
        <v>21.38</v>
      </c>
      <c r="V578" s="9"/>
      <c r="W578" s="9"/>
    </row>
    <row r="579" spans="1:23" s="8" customFormat="1" ht="14.25" customHeight="1">
      <c r="A579" s="27">
        <v>42087</v>
      </c>
      <c r="B579" s="22">
        <v>18</v>
      </c>
      <c r="C579" s="25">
        <v>1691.59</v>
      </c>
      <c r="D579" s="25">
        <v>23.79</v>
      </c>
      <c r="E579" s="25">
        <v>0</v>
      </c>
      <c r="F579" s="25">
        <v>1711.73</v>
      </c>
      <c r="G579" s="25">
        <v>88.3</v>
      </c>
      <c r="H579" s="26">
        <f t="shared" si="12"/>
        <v>2811.21</v>
      </c>
      <c r="I579" s="26">
        <f t="shared" si="12"/>
        <v>3125.79</v>
      </c>
      <c r="J579" s="26">
        <f t="shared" si="12"/>
        <v>3640.66</v>
      </c>
      <c r="K579" s="26">
        <f t="shared" si="12"/>
        <v>4783.78</v>
      </c>
      <c r="L579" s="26">
        <v>25.03</v>
      </c>
      <c r="M579" s="26">
        <v>0</v>
      </c>
      <c r="V579" s="9"/>
      <c r="W579" s="9"/>
    </row>
    <row r="580" spans="1:23" s="8" customFormat="1" ht="14.25" customHeight="1">
      <c r="A580" s="27">
        <v>42087</v>
      </c>
      <c r="B580" s="22">
        <v>19</v>
      </c>
      <c r="C580" s="25">
        <v>1691.22</v>
      </c>
      <c r="D580" s="25">
        <v>0</v>
      </c>
      <c r="E580" s="25">
        <v>38.24</v>
      </c>
      <c r="F580" s="25">
        <v>1711.36</v>
      </c>
      <c r="G580" s="25">
        <v>88.28</v>
      </c>
      <c r="H580" s="26">
        <f t="shared" si="12"/>
        <v>2810.8199999999997</v>
      </c>
      <c r="I580" s="26">
        <f t="shared" si="12"/>
        <v>3125.3999999999996</v>
      </c>
      <c r="J580" s="26">
        <f t="shared" si="12"/>
        <v>3640.2699999999995</v>
      </c>
      <c r="K580" s="26">
        <f t="shared" si="12"/>
        <v>4783.389999999999</v>
      </c>
      <c r="L580" s="26">
        <v>0</v>
      </c>
      <c r="M580" s="26">
        <v>40.24</v>
      </c>
      <c r="V580" s="9"/>
      <c r="W580" s="9"/>
    </row>
    <row r="581" spans="1:23" s="8" customFormat="1" ht="14.25" customHeight="1">
      <c r="A581" s="27">
        <v>42087</v>
      </c>
      <c r="B581" s="22">
        <v>20</v>
      </c>
      <c r="C581" s="25">
        <v>1709.45</v>
      </c>
      <c r="D581" s="25">
        <v>0</v>
      </c>
      <c r="E581" s="25">
        <v>175.02</v>
      </c>
      <c r="F581" s="25">
        <v>1729.59</v>
      </c>
      <c r="G581" s="25">
        <v>89.23</v>
      </c>
      <c r="H581" s="26">
        <f t="shared" si="12"/>
        <v>2830</v>
      </c>
      <c r="I581" s="26">
        <f t="shared" si="12"/>
        <v>3144.58</v>
      </c>
      <c r="J581" s="26">
        <f t="shared" si="12"/>
        <v>3659.45</v>
      </c>
      <c r="K581" s="26">
        <f t="shared" si="12"/>
        <v>4802.57</v>
      </c>
      <c r="L581" s="26">
        <v>0</v>
      </c>
      <c r="M581" s="26">
        <v>184.16</v>
      </c>
      <c r="V581" s="9"/>
      <c r="W581" s="9"/>
    </row>
    <row r="582" spans="1:23" s="8" customFormat="1" ht="14.25" customHeight="1">
      <c r="A582" s="27">
        <v>42087</v>
      </c>
      <c r="B582" s="22">
        <v>21</v>
      </c>
      <c r="C582" s="25">
        <v>1687.18</v>
      </c>
      <c r="D582" s="25">
        <v>0</v>
      </c>
      <c r="E582" s="25">
        <v>189.09</v>
      </c>
      <c r="F582" s="25">
        <v>1707.32</v>
      </c>
      <c r="G582" s="25">
        <v>88.07</v>
      </c>
      <c r="H582" s="26">
        <f t="shared" si="12"/>
        <v>2806.5699999999997</v>
      </c>
      <c r="I582" s="26">
        <f t="shared" si="12"/>
        <v>3121.1499999999996</v>
      </c>
      <c r="J582" s="26">
        <f t="shared" si="12"/>
        <v>3636.0199999999995</v>
      </c>
      <c r="K582" s="26">
        <f t="shared" si="12"/>
        <v>4779.139999999999</v>
      </c>
      <c r="L582" s="26">
        <v>0</v>
      </c>
      <c r="M582" s="26">
        <v>198.96</v>
      </c>
      <c r="V582" s="9"/>
      <c r="W582" s="9"/>
    </row>
    <row r="583" spans="1:23" s="8" customFormat="1" ht="14.25" customHeight="1">
      <c r="A583" s="27">
        <v>42087</v>
      </c>
      <c r="B583" s="22">
        <v>22</v>
      </c>
      <c r="C583" s="25">
        <v>1620.86</v>
      </c>
      <c r="D583" s="25">
        <v>0</v>
      </c>
      <c r="E583" s="25">
        <v>288.06</v>
      </c>
      <c r="F583" s="25">
        <v>1641</v>
      </c>
      <c r="G583" s="25">
        <v>84.61</v>
      </c>
      <c r="H583" s="26">
        <f t="shared" si="12"/>
        <v>2736.79</v>
      </c>
      <c r="I583" s="26">
        <f t="shared" si="12"/>
        <v>3051.37</v>
      </c>
      <c r="J583" s="26">
        <f t="shared" si="12"/>
        <v>3566.24</v>
      </c>
      <c r="K583" s="26">
        <f t="shared" si="12"/>
        <v>4709.36</v>
      </c>
      <c r="L583" s="26">
        <v>0</v>
      </c>
      <c r="M583" s="26">
        <v>303.1</v>
      </c>
      <c r="V583" s="9"/>
      <c r="W583" s="9"/>
    </row>
    <row r="584" spans="1:23" s="8" customFormat="1" ht="14.25" customHeight="1">
      <c r="A584" s="27">
        <v>42087</v>
      </c>
      <c r="B584" s="22">
        <v>23</v>
      </c>
      <c r="C584" s="25">
        <v>1442.15</v>
      </c>
      <c r="D584" s="25">
        <v>0</v>
      </c>
      <c r="E584" s="25">
        <v>141.83</v>
      </c>
      <c r="F584" s="25">
        <v>1462.29</v>
      </c>
      <c r="G584" s="25">
        <v>75.28</v>
      </c>
      <c r="H584" s="26">
        <f t="shared" si="12"/>
        <v>2548.75</v>
      </c>
      <c r="I584" s="26">
        <f t="shared" si="12"/>
        <v>2863.33</v>
      </c>
      <c r="J584" s="26">
        <f t="shared" si="12"/>
        <v>3378.2</v>
      </c>
      <c r="K584" s="26">
        <f aca="true" t="shared" si="13" ref="K584:K647">SUM($C584,$G584,U$5,U$6)</f>
        <v>4521.32</v>
      </c>
      <c r="L584" s="26">
        <v>0</v>
      </c>
      <c r="M584" s="26">
        <v>149.23</v>
      </c>
      <c r="V584" s="9"/>
      <c r="W584" s="9"/>
    </row>
    <row r="585" spans="1:23" s="8" customFormat="1" ht="14.25" customHeight="1">
      <c r="A585" s="27">
        <v>42088</v>
      </c>
      <c r="B585" s="22">
        <v>0</v>
      </c>
      <c r="C585" s="25">
        <v>1129.57</v>
      </c>
      <c r="D585" s="25">
        <v>0</v>
      </c>
      <c r="E585" s="25">
        <v>140.1</v>
      </c>
      <c r="F585" s="25">
        <v>1149.71</v>
      </c>
      <c r="G585" s="25">
        <v>58.96</v>
      </c>
      <c r="H585" s="26">
        <f aca="true" t="shared" si="14" ref="H585:K648">SUM($C585,$G585,R$5,R$6)</f>
        <v>2219.85</v>
      </c>
      <c r="I585" s="26">
        <f t="shared" si="14"/>
        <v>2534.43</v>
      </c>
      <c r="J585" s="26">
        <f t="shared" si="14"/>
        <v>3049.2999999999997</v>
      </c>
      <c r="K585" s="26">
        <f t="shared" si="13"/>
        <v>4192.42</v>
      </c>
      <c r="L585" s="26">
        <v>0</v>
      </c>
      <c r="M585" s="26">
        <v>147.41</v>
      </c>
      <c r="V585" s="9"/>
      <c r="W585" s="9"/>
    </row>
    <row r="586" spans="1:23" s="8" customFormat="1" ht="14.25" customHeight="1">
      <c r="A586" s="27">
        <v>42088</v>
      </c>
      <c r="B586" s="22">
        <v>1</v>
      </c>
      <c r="C586" s="25">
        <v>1029.01</v>
      </c>
      <c r="D586" s="25">
        <v>0</v>
      </c>
      <c r="E586" s="25">
        <v>145.57</v>
      </c>
      <c r="F586" s="25">
        <v>1049.15</v>
      </c>
      <c r="G586" s="25">
        <v>53.71</v>
      </c>
      <c r="H586" s="26">
        <f t="shared" si="14"/>
        <v>2114.04</v>
      </c>
      <c r="I586" s="26">
        <f t="shared" si="14"/>
        <v>2428.62</v>
      </c>
      <c r="J586" s="26">
        <f t="shared" si="14"/>
        <v>2943.49</v>
      </c>
      <c r="K586" s="26">
        <f t="shared" si="13"/>
        <v>4086.6099999999997</v>
      </c>
      <c r="L586" s="26">
        <v>0</v>
      </c>
      <c r="M586" s="26">
        <v>153.17</v>
      </c>
      <c r="V586" s="9"/>
      <c r="W586" s="9"/>
    </row>
    <row r="587" spans="1:23" s="8" customFormat="1" ht="14.25" customHeight="1">
      <c r="A587" s="27">
        <v>42088</v>
      </c>
      <c r="B587" s="22">
        <v>2</v>
      </c>
      <c r="C587" s="25">
        <v>970.28</v>
      </c>
      <c r="D587" s="25">
        <v>0</v>
      </c>
      <c r="E587" s="25">
        <v>201.73</v>
      </c>
      <c r="F587" s="25">
        <v>990.42</v>
      </c>
      <c r="G587" s="25">
        <v>50.65</v>
      </c>
      <c r="H587" s="26">
        <f t="shared" si="14"/>
        <v>2052.25</v>
      </c>
      <c r="I587" s="26">
        <f t="shared" si="14"/>
        <v>2366.83</v>
      </c>
      <c r="J587" s="26">
        <f t="shared" si="14"/>
        <v>2881.7</v>
      </c>
      <c r="K587" s="26">
        <f t="shared" si="13"/>
        <v>4024.8199999999997</v>
      </c>
      <c r="L587" s="26">
        <v>0</v>
      </c>
      <c r="M587" s="26">
        <v>212.26</v>
      </c>
      <c r="V587" s="9"/>
      <c r="W587" s="9"/>
    </row>
    <row r="588" spans="1:23" s="8" customFormat="1" ht="14.25" customHeight="1">
      <c r="A588" s="27">
        <v>42088</v>
      </c>
      <c r="B588" s="22">
        <v>3</v>
      </c>
      <c r="C588" s="25">
        <v>956.68</v>
      </c>
      <c r="D588" s="25">
        <v>0</v>
      </c>
      <c r="E588" s="25">
        <v>70.64</v>
      </c>
      <c r="F588" s="25">
        <v>976.82</v>
      </c>
      <c r="G588" s="25">
        <v>49.94</v>
      </c>
      <c r="H588" s="26">
        <f t="shared" si="14"/>
        <v>2037.9399999999998</v>
      </c>
      <c r="I588" s="26">
        <f t="shared" si="14"/>
        <v>2352.5199999999995</v>
      </c>
      <c r="J588" s="26">
        <f t="shared" si="14"/>
        <v>2867.3899999999994</v>
      </c>
      <c r="K588" s="26">
        <f t="shared" si="13"/>
        <v>4010.5099999999998</v>
      </c>
      <c r="L588" s="26">
        <v>0</v>
      </c>
      <c r="M588" s="26">
        <v>74.33</v>
      </c>
      <c r="V588" s="9"/>
      <c r="W588" s="9"/>
    </row>
    <row r="589" spans="1:23" s="8" customFormat="1" ht="14.25" customHeight="1">
      <c r="A589" s="27">
        <v>42088</v>
      </c>
      <c r="B589" s="22">
        <v>4</v>
      </c>
      <c r="C589" s="25">
        <v>1411.31</v>
      </c>
      <c r="D589" s="25">
        <v>0</v>
      </c>
      <c r="E589" s="25">
        <v>463.13</v>
      </c>
      <c r="F589" s="25">
        <v>1431.45</v>
      </c>
      <c r="G589" s="25">
        <v>73.67</v>
      </c>
      <c r="H589" s="26">
        <f t="shared" si="14"/>
        <v>2516.3</v>
      </c>
      <c r="I589" s="26">
        <f t="shared" si="14"/>
        <v>2830.88</v>
      </c>
      <c r="J589" s="26">
        <f t="shared" si="14"/>
        <v>3345.75</v>
      </c>
      <c r="K589" s="26">
        <f t="shared" si="13"/>
        <v>4488.87</v>
      </c>
      <c r="L589" s="26">
        <v>0</v>
      </c>
      <c r="M589" s="26">
        <v>487.31</v>
      </c>
      <c r="V589" s="9"/>
      <c r="W589" s="9"/>
    </row>
    <row r="590" spans="1:23" s="8" customFormat="1" ht="14.25" customHeight="1">
      <c r="A590" s="27">
        <v>42088</v>
      </c>
      <c r="B590" s="22">
        <v>5</v>
      </c>
      <c r="C590" s="25">
        <v>1510.91</v>
      </c>
      <c r="D590" s="25">
        <v>0</v>
      </c>
      <c r="E590" s="25">
        <v>456.59</v>
      </c>
      <c r="F590" s="25">
        <v>1531.05</v>
      </c>
      <c r="G590" s="25">
        <v>78.87</v>
      </c>
      <c r="H590" s="26">
        <f t="shared" si="14"/>
        <v>2621.1000000000004</v>
      </c>
      <c r="I590" s="26">
        <f t="shared" si="14"/>
        <v>2935.6800000000003</v>
      </c>
      <c r="J590" s="26">
        <f t="shared" si="14"/>
        <v>3450.55</v>
      </c>
      <c r="K590" s="26">
        <f t="shared" si="13"/>
        <v>4593.67</v>
      </c>
      <c r="L590" s="26">
        <v>0</v>
      </c>
      <c r="M590" s="26">
        <v>480.42</v>
      </c>
      <c r="V590" s="9"/>
      <c r="W590" s="9"/>
    </row>
    <row r="591" spans="1:23" s="8" customFormat="1" ht="14.25" customHeight="1">
      <c r="A591" s="27">
        <v>42088</v>
      </c>
      <c r="B591" s="22">
        <v>6</v>
      </c>
      <c r="C591" s="25">
        <v>1447.85</v>
      </c>
      <c r="D591" s="25">
        <v>0</v>
      </c>
      <c r="E591" s="25">
        <v>51.93</v>
      </c>
      <c r="F591" s="25">
        <v>1467.99</v>
      </c>
      <c r="G591" s="25">
        <v>75.58</v>
      </c>
      <c r="H591" s="26">
        <f t="shared" si="14"/>
        <v>2554.75</v>
      </c>
      <c r="I591" s="26">
        <f t="shared" si="14"/>
        <v>2869.33</v>
      </c>
      <c r="J591" s="26">
        <f t="shared" si="14"/>
        <v>3384.2</v>
      </c>
      <c r="K591" s="26">
        <f t="shared" si="13"/>
        <v>4527.32</v>
      </c>
      <c r="L591" s="26">
        <v>0</v>
      </c>
      <c r="M591" s="26">
        <v>54.64</v>
      </c>
      <c r="V591" s="9"/>
      <c r="W591" s="9"/>
    </row>
    <row r="592" spans="1:23" s="8" customFormat="1" ht="14.25" customHeight="1">
      <c r="A592" s="27">
        <v>42088</v>
      </c>
      <c r="B592" s="22">
        <v>7</v>
      </c>
      <c r="C592" s="25">
        <v>1446.57</v>
      </c>
      <c r="D592" s="25">
        <v>0</v>
      </c>
      <c r="E592" s="25">
        <v>24.29</v>
      </c>
      <c r="F592" s="25">
        <v>1466.71</v>
      </c>
      <c r="G592" s="25">
        <v>75.51</v>
      </c>
      <c r="H592" s="26">
        <f t="shared" si="14"/>
        <v>2553.3999999999996</v>
      </c>
      <c r="I592" s="26">
        <f t="shared" si="14"/>
        <v>2867.9799999999996</v>
      </c>
      <c r="J592" s="26">
        <f t="shared" si="14"/>
        <v>3382.8499999999995</v>
      </c>
      <c r="K592" s="26">
        <f t="shared" si="13"/>
        <v>4525.969999999999</v>
      </c>
      <c r="L592" s="26">
        <v>0</v>
      </c>
      <c r="M592" s="26">
        <v>25.56</v>
      </c>
      <c r="V592" s="9"/>
      <c r="W592" s="9"/>
    </row>
    <row r="593" spans="1:23" s="8" customFormat="1" ht="14.25" customHeight="1">
      <c r="A593" s="27">
        <v>42088</v>
      </c>
      <c r="B593" s="22">
        <v>8</v>
      </c>
      <c r="C593" s="25">
        <v>1531.5</v>
      </c>
      <c r="D593" s="25">
        <v>144.49</v>
      </c>
      <c r="E593" s="25">
        <v>0</v>
      </c>
      <c r="F593" s="25">
        <v>1551.64</v>
      </c>
      <c r="G593" s="25">
        <v>79.94</v>
      </c>
      <c r="H593" s="26">
        <f t="shared" si="14"/>
        <v>2642.76</v>
      </c>
      <c r="I593" s="26">
        <f t="shared" si="14"/>
        <v>2957.34</v>
      </c>
      <c r="J593" s="26">
        <f t="shared" si="14"/>
        <v>3472.21</v>
      </c>
      <c r="K593" s="26">
        <f t="shared" si="13"/>
        <v>4615.33</v>
      </c>
      <c r="L593" s="26">
        <v>152.03</v>
      </c>
      <c r="M593" s="26">
        <v>0</v>
      </c>
      <c r="V593" s="9"/>
      <c r="W593" s="9"/>
    </row>
    <row r="594" spans="1:23" s="8" customFormat="1" ht="14.25" customHeight="1">
      <c r="A594" s="27">
        <v>42088</v>
      </c>
      <c r="B594" s="22">
        <v>9</v>
      </c>
      <c r="C594" s="25">
        <v>1658.61</v>
      </c>
      <c r="D594" s="25">
        <v>0</v>
      </c>
      <c r="E594" s="25">
        <v>17.23</v>
      </c>
      <c r="F594" s="25">
        <v>1678.75</v>
      </c>
      <c r="G594" s="25">
        <v>86.58</v>
      </c>
      <c r="H594" s="26">
        <f t="shared" si="14"/>
        <v>2776.5099999999998</v>
      </c>
      <c r="I594" s="26">
        <f t="shared" si="14"/>
        <v>3091.0899999999997</v>
      </c>
      <c r="J594" s="26">
        <f t="shared" si="14"/>
        <v>3605.9599999999996</v>
      </c>
      <c r="K594" s="26">
        <f t="shared" si="13"/>
        <v>4749.08</v>
      </c>
      <c r="L594" s="26">
        <v>0</v>
      </c>
      <c r="M594" s="26">
        <v>18.13</v>
      </c>
      <c r="V594" s="9"/>
      <c r="W594" s="9"/>
    </row>
    <row r="595" spans="1:23" s="8" customFormat="1" ht="14.25" customHeight="1">
      <c r="A595" s="27">
        <v>42088</v>
      </c>
      <c r="B595" s="22">
        <v>10</v>
      </c>
      <c r="C595" s="25">
        <v>1664.91</v>
      </c>
      <c r="D595" s="25">
        <v>0</v>
      </c>
      <c r="E595" s="25">
        <v>234.55</v>
      </c>
      <c r="F595" s="25">
        <v>1685.05</v>
      </c>
      <c r="G595" s="25">
        <v>86.91</v>
      </c>
      <c r="H595" s="26">
        <f t="shared" si="14"/>
        <v>2783.1400000000003</v>
      </c>
      <c r="I595" s="26">
        <f t="shared" si="14"/>
        <v>3097.7200000000003</v>
      </c>
      <c r="J595" s="26">
        <f t="shared" si="14"/>
        <v>3612.59</v>
      </c>
      <c r="K595" s="26">
        <f t="shared" si="13"/>
        <v>4755.71</v>
      </c>
      <c r="L595" s="26">
        <v>0</v>
      </c>
      <c r="M595" s="26">
        <v>246.79</v>
      </c>
      <c r="V595" s="9"/>
      <c r="W595" s="9"/>
    </row>
    <row r="596" spans="1:23" s="8" customFormat="1" ht="14.25" customHeight="1">
      <c r="A596" s="27">
        <v>42088</v>
      </c>
      <c r="B596" s="22">
        <v>11</v>
      </c>
      <c r="C596" s="25">
        <v>1659.82</v>
      </c>
      <c r="D596" s="25">
        <v>0</v>
      </c>
      <c r="E596" s="25">
        <v>246.4</v>
      </c>
      <c r="F596" s="25">
        <v>1679.96</v>
      </c>
      <c r="G596" s="25">
        <v>86.64</v>
      </c>
      <c r="H596" s="26">
        <f t="shared" si="14"/>
        <v>2777.7799999999997</v>
      </c>
      <c r="I596" s="26">
        <f t="shared" si="14"/>
        <v>3092.3599999999997</v>
      </c>
      <c r="J596" s="26">
        <f t="shared" si="14"/>
        <v>3607.2299999999996</v>
      </c>
      <c r="K596" s="26">
        <f t="shared" si="13"/>
        <v>4750.35</v>
      </c>
      <c r="L596" s="26">
        <v>0</v>
      </c>
      <c r="M596" s="26">
        <v>259.26</v>
      </c>
      <c r="V596" s="9"/>
      <c r="W596" s="9"/>
    </row>
    <row r="597" spans="1:23" s="8" customFormat="1" ht="14.25" customHeight="1">
      <c r="A597" s="27">
        <v>42088</v>
      </c>
      <c r="B597" s="22">
        <v>12</v>
      </c>
      <c r="C597" s="25">
        <v>1652.25</v>
      </c>
      <c r="D597" s="25">
        <v>0</v>
      </c>
      <c r="E597" s="25">
        <v>263.27</v>
      </c>
      <c r="F597" s="25">
        <v>1672.39</v>
      </c>
      <c r="G597" s="25">
        <v>86.25</v>
      </c>
      <c r="H597" s="26">
        <f t="shared" si="14"/>
        <v>2769.8199999999997</v>
      </c>
      <c r="I597" s="26">
        <f t="shared" si="14"/>
        <v>3084.3999999999996</v>
      </c>
      <c r="J597" s="26">
        <f t="shared" si="14"/>
        <v>3599.2699999999995</v>
      </c>
      <c r="K597" s="26">
        <f t="shared" si="13"/>
        <v>4742.389999999999</v>
      </c>
      <c r="L597" s="26">
        <v>0</v>
      </c>
      <c r="M597" s="26">
        <v>277.01</v>
      </c>
      <c r="V597" s="9"/>
      <c r="W597" s="9"/>
    </row>
    <row r="598" spans="1:23" s="8" customFormat="1" ht="14.25" customHeight="1">
      <c r="A598" s="27">
        <v>42088</v>
      </c>
      <c r="B598" s="22">
        <v>13</v>
      </c>
      <c r="C598" s="25">
        <v>1644.68</v>
      </c>
      <c r="D598" s="25">
        <v>0</v>
      </c>
      <c r="E598" s="25">
        <v>285.79</v>
      </c>
      <c r="F598" s="25">
        <v>1664.82</v>
      </c>
      <c r="G598" s="25">
        <v>85.85</v>
      </c>
      <c r="H598" s="26">
        <f t="shared" si="14"/>
        <v>2761.85</v>
      </c>
      <c r="I598" s="26">
        <f t="shared" si="14"/>
        <v>3076.43</v>
      </c>
      <c r="J598" s="26">
        <f t="shared" si="14"/>
        <v>3591.2999999999997</v>
      </c>
      <c r="K598" s="26">
        <f t="shared" si="13"/>
        <v>4734.42</v>
      </c>
      <c r="L598" s="26">
        <v>0</v>
      </c>
      <c r="M598" s="26">
        <v>300.71</v>
      </c>
      <c r="V598" s="9"/>
      <c r="W598" s="9"/>
    </row>
    <row r="599" spans="1:23" s="8" customFormat="1" ht="14.25" customHeight="1">
      <c r="A599" s="27">
        <v>42088</v>
      </c>
      <c r="B599" s="22">
        <v>14</v>
      </c>
      <c r="C599" s="25">
        <v>1662.28</v>
      </c>
      <c r="D599" s="25">
        <v>0</v>
      </c>
      <c r="E599" s="25">
        <v>340.06</v>
      </c>
      <c r="F599" s="25">
        <v>1682.42</v>
      </c>
      <c r="G599" s="25">
        <v>86.77</v>
      </c>
      <c r="H599" s="26">
        <f t="shared" si="14"/>
        <v>2780.37</v>
      </c>
      <c r="I599" s="26">
        <f t="shared" si="14"/>
        <v>3094.95</v>
      </c>
      <c r="J599" s="26">
        <f t="shared" si="14"/>
        <v>3609.8199999999997</v>
      </c>
      <c r="K599" s="26">
        <f t="shared" si="13"/>
        <v>4752.94</v>
      </c>
      <c r="L599" s="26">
        <v>0</v>
      </c>
      <c r="M599" s="26">
        <v>357.81</v>
      </c>
      <c r="V599" s="9"/>
      <c r="W599" s="9"/>
    </row>
    <row r="600" spans="1:23" s="8" customFormat="1" ht="14.25" customHeight="1">
      <c r="A600" s="27">
        <v>42088</v>
      </c>
      <c r="B600" s="22">
        <v>15</v>
      </c>
      <c r="C600" s="25">
        <v>1899.59</v>
      </c>
      <c r="D600" s="25">
        <v>0</v>
      </c>
      <c r="E600" s="25">
        <v>627.78</v>
      </c>
      <c r="F600" s="25">
        <v>1919.73</v>
      </c>
      <c r="G600" s="25">
        <v>99.16</v>
      </c>
      <c r="H600" s="26">
        <f t="shared" si="14"/>
        <v>3030.0699999999997</v>
      </c>
      <c r="I600" s="26">
        <f t="shared" si="14"/>
        <v>3344.6499999999996</v>
      </c>
      <c r="J600" s="26">
        <f t="shared" si="14"/>
        <v>3859.5199999999995</v>
      </c>
      <c r="K600" s="26">
        <f t="shared" si="13"/>
        <v>5002.639999999999</v>
      </c>
      <c r="L600" s="26">
        <v>0</v>
      </c>
      <c r="M600" s="26">
        <v>660.55</v>
      </c>
      <c r="V600" s="9"/>
      <c r="W600" s="9"/>
    </row>
    <row r="601" spans="1:23" s="8" customFormat="1" ht="14.25" customHeight="1">
      <c r="A601" s="27">
        <v>42088</v>
      </c>
      <c r="B601" s="22">
        <v>16</v>
      </c>
      <c r="C601" s="25">
        <v>1855.52</v>
      </c>
      <c r="D601" s="25">
        <v>0</v>
      </c>
      <c r="E601" s="25">
        <v>762.99</v>
      </c>
      <c r="F601" s="25">
        <v>1875.66</v>
      </c>
      <c r="G601" s="25">
        <v>96.86</v>
      </c>
      <c r="H601" s="26">
        <f t="shared" si="14"/>
        <v>2983.7</v>
      </c>
      <c r="I601" s="26">
        <f t="shared" si="14"/>
        <v>3298.2799999999997</v>
      </c>
      <c r="J601" s="26">
        <f t="shared" si="14"/>
        <v>3813.1499999999996</v>
      </c>
      <c r="K601" s="26">
        <f t="shared" si="13"/>
        <v>4956.2699999999995</v>
      </c>
      <c r="L601" s="26">
        <v>0</v>
      </c>
      <c r="M601" s="26">
        <v>802.82</v>
      </c>
      <c r="V601" s="9"/>
      <c r="W601" s="9"/>
    </row>
    <row r="602" spans="1:23" s="8" customFormat="1" ht="14.25" customHeight="1">
      <c r="A602" s="27">
        <v>42088</v>
      </c>
      <c r="B602" s="22">
        <v>17</v>
      </c>
      <c r="C602" s="25">
        <v>1819.26</v>
      </c>
      <c r="D602" s="25">
        <v>0</v>
      </c>
      <c r="E602" s="25">
        <v>711.95</v>
      </c>
      <c r="F602" s="25">
        <v>1839.4</v>
      </c>
      <c r="G602" s="25">
        <v>94.97</v>
      </c>
      <c r="H602" s="26">
        <f t="shared" si="14"/>
        <v>2945.55</v>
      </c>
      <c r="I602" s="26">
        <f t="shared" si="14"/>
        <v>3260.13</v>
      </c>
      <c r="J602" s="26">
        <f t="shared" si="14"/>
        <v>3775</v>
      </c>
      <c r="K602" s="26">
        <f t="shared" si="13"/>
        <v>4918.12</v>
      </c>
      <c r="L602" s="26">
        <v>0</v>
      </c>
      <c r="M602" s="26">
        <v>749.11</v>
      </c>
      <c r="V602" s="9"/>
      <c r="W602" s="9"/>
    </row>
    <row r="603" spans="1:23" s="8" customFormat="1" ht="14.25" customHeight="1">
      <c r="A603" s="27">
        <v>42088</v>
      </c>
      <c r="B603" s="22">
        <v>18</v>
      </c>
      <c r="C603" s="25">
        <v>1587.87</v>
      </c>
      <c r="D603" s="25">
        <v>0</v>
      </c>
      <c r="E603" s="25">
        <v>23.37</v>
      </c>
      <c r="F603" s="25">
        <v>1608.01</v>
      </c>
      <c r="G603" s="25">
        <v>82.89</v>
      </c>
      <c r="H603" s="26">
        <f t="shared" si="14"/>
        <v>2702.08</v>
      </c>
      <c r="I603" s="26">
        <f t="shared" si="14"/>
        <v>3016.66</v>
      </c>
      <c r="J603" s="26">
        <f t="shared" si="14"/>
        <v>3531.5299999999997</v>
      </c>
      <c r="K603" s="26">
        <f t="shared" si="13"/>
        <v>4674.65</v>
      </c>
      <c r="L603" s="26">
        <v>0</v>
      </c>
      <c r="M603" s="26">
        <v>24.59</v>
      </c>
      <c r="V603" s="9"/>
      <c r="W603" s="9"/>
    </row>
    <row r="604" spans="1:23" s="8" customFormat="1" ht="14.25" customHeight="1">
      <c r="A604" s="27">
        <v>42088</v>
      </c>
      <c r="B604" s="22">
        <v>19</v>
      </c>
      <c r="C604" s="25">
        <v>1894.57</v>
      </c>
      <c r="D604" s="25">
        <v>0</v>
      </c>
      <c r="E604" s="25">
        <v>617.94</v>
      </c>
      <c r="F604" s="25">
        <v>1914.71</v>
      </c>
      <c r="G604" s="25">
        <v>98.9</v>
      </c>
      <c r="H604" s="26">
        <f t="shared" si="14"/>
        <v>3024.79</v>
      </c>
      <c r="I604" s="26">
        <f t="shared" si="14"/>
        <v>3339.37</v>
      </c>
      <c r="J604" s="26">
        <f t="shared" si="14"/>
        <v>3854.24</v>
      </c>
      <c r="K604" s="26">
        <f t="shared" si="13"/>
        <v>4997.36</v>
      </c>
      <c r="L604" s="26">
        <v>0</v>
      </c>
      <c r="M604" s="26">
        <v>650.2</v>
      </c>
      <c r="V604" s="9"/>
      <c r="W604" s="9"/>
    </row>
    <row r="605" spans="1:23" s="8" customFormat="1" ht="14.25" customHeight="1">
      <c r="A605" s="27">
        <v>42088</v>
      </c>
      <c r="B605" s="22">
        <v>20</v>
      </c>
      <c r="C605" s="25">
        <v>1904.57</v>
      </c>
      <c r="D605" s="25">
        <v>0</v>
      </c>
      <c r="E605" s="25">
        <v>989.7</v>
      </c>
      <c r="F605" s="25">
        <v>1924.71</v>
      </c>
      <c r="G605" s="25">
        <v>99.42</v>
      </c>
      <c r="H605" s="26">
        <f t="shared" si="14"/>
        <v>3035.31</v>
      </c>
      <c r="I605" s="26">
        <f t="shared" si="14"/>
        <v>3349.89</v>
      </c>
      <c r="J605" s="26">
        <f t="shared" si="14"/>
        <v>3864.7599999999998</v>
      </c>
      <c r="K605" s="26">
        <f t="shared" si="13"/>
        <v>5007.88</v>
      </c>
      <c r="L605" s="26">
        <v>0</v>
      </c>
      <c r="M605" s="26">
        <v>1041.36</v>
      </c>
      <c r="V605" s="9"/>
      <c r="W605" s="9"/>
    </row>
    <row r="606" spans="1:23" s="8" customFormat="1" ht="14.25" customHeight="1">
      <c r="A606" s="27">
        <v>42088</v>
      </c>
      <c r="B606" s="22">
        <v>21</v>
      </c>
      <c r="C606" s="25">
        <v>1909.23</v>
      </c>
      <c r="D606" s="25">
        <v>0</v>
      </c>
      <c r="E606" s="25">
        <v>1016.79</v>
      </c>
      <c r="F606" s="25">
        <v>1929.37</v>
      </c>
      <c r="G606" s="25">
        <v>99.66</v>
      </c>
      <c r="H606" s="26">
        <f t="shared" si="14"/>
        <v>3040.21</v>
      </c>
      <c r="I606" s="26">
        <f t="shared" si="14"/>
        <v>3354.79</v>
      </c>
      <c r="J606" s="26">
        <f t="shared" si="14"/>
        <v>3869.66</v>
      </c>
      <c r="K606" s="26">
        <f t="shared" si="13"/>
        <v>5012.78</v>
      </c>
      <c r="L606" s="26">
        <v>0</v>
      </c>
      <c r="M606" s="26">
        <v>1069.87</v>
      </c>
      <c r="V606" s="9"/>
      <c r="W606" s="9"/>
    </row>
    <row r="607" spans="1:23" s="8" customFormat="1" ht="14.25" customHeight="1">
      <c r="A607" s="27">
        <v>42088</v>
      </c>
      <c r="B607" s="22">
        <v>22</v>
      </c>
      <c r="C607" s="25">
        <v>1631.36</v>
      </c>
      <c r="D607" s="25">
        <v>0</v>
      </c>
      <c r="E607" s="25">
        <v>728.53</v>
      </c>
      <c r="F607" s="25">
        <v>1651.5</v>
      </c>
      <c r="G607" s="25">
        <v>85.16</v>
      </c>
      <c r="H607" s="26">
        <f t="shared" si="14"/>
        <v>2747.84</v>
      </c>
      <c r="I607" s="26">
        <f t="shared" si="14"/>
        <v>3062.42</v>
      </c>
      <c r="J607" s="26">
        <f t="shared" si="14"/>
        <v>3577.29</v>
      </c>
      <c r="K607" s="26">
        <f t="shared" si="13"/>
        <v>4720.41</v>
      </c>
      <c r="L607" s="26">
        <v>0</v>
      </c>
      <c r="M607" s="26">
        <v>766.56</v>
      </c>
      <c r="V607" s="9"/>
      <c r="W607" s="9"/>
    </row>
    <row r="608" spans="1:23" s="8" customFormat="1" ht="14.25" customHeight="1">
      <c r="A608" s="27">
        <v>42088</v>
      </c>
      <c r="B608" s="22">
        <v>23</v>
      </c>
      <c r="C608" s="25">
        <v>1475.18</v>
      </c>
      <c r="D608" s="25">
        <v>0</v>
      </c>
      <c r="E608" s="25">
        <v>586.34</v>
      </c>
      <c r="F608" s="25">
        <v>1495.32</v>
      </c>
      <c r="G608" s="25">
        <v>77</v>
      </c>
      <c r="H608" s="26">
        <f t="shared" si="14"/>
        <v>2583.5</v>
      </c>
      <c r="I608" s="26">
        <f t="shared" si="14"/>
        <v>2898.08</v>
      </c>
      <c r="J608" s="26">
        <f t="shared" si="14"/>
        <v>3412.95</v>
      </c>
      <c r="K608" s="26">
        <f t="shared" si="13"/>
        <v>4556.07</v>
      </c>
      <c r="L608" s="26">
        <v>0</v>
      </c>
      <c r="M608" s="26">
        <v>616.95</v>
      </c>
      <c r="V608" s="9"/>
      <c r="W608" s="9"/>
    </row>
    <row r="609" spans="1:23" s="8" customFormat="1" ht="14.25" customHeight="1">
      <c r="A609" s="27">
        <v>42089</v>
      </c>
      <c r="B609" s="22">
        <v>0</v>
      </c>
      <c r="C609" s="25">
        <v>1499.74</v>
      </c>
      <c r="D609" s="25">
        <v>0</v>
      </c>
      <c r="E609" s="25">
        <v>646.63</v>
      </c>
      <c r="F609" s="25">
        <v>1519.88</v>
      </c>
      <c r="G609" s="25">
        <v>78.29</v>
      </c>
      <c r="H609" s="26">
        <f t="shared" si="14"/>
        <v>2609.35</v>
      </c>
      <c r="I609" s="26">
        <f t="shared" si="14"/>
        <v>2923.93</v>
      </c>
      <c r="J609" s="26">
        <f t="shared" si="14"/>
        <v>3438.7999999999997</v>
      </c>
      <c r="K609" s="26">
        <f t="shared" si="13"/>
        <v>4581.92</v>
      </c>
      <c r="L609" s="26">
        <v>0</v>
      </c>
      <c r="M609" s="26">
        <v>680.38</v>
      </c>
      <c r="V609" s="9"/>
      <c r="W609" s="9"/>
    </row>
    <row r="610" spans="1:23" s="8" customFormat="1" ht="14.25" customHeight="1">
      <c r="A610" s="27">
        <v>42089</v>
      </c>
      <c r="B610" s="22">
        <v>1</v>
      </c>
      <c r="C610" s="25">
        <v>1412.12</v>
      </c>
      <c r="D610" s="25">
        <v>0</v>
      </c>
      <c r="E610" s="25">
        <v>545.62</v>
      </c>
      <c r="F610" s="25">
        <v>1432.26</v>
      </c>
      <c r="G610" s="25">
        <v>73.71</v>
      </c>
      <c r="H610" s="26">
        <f t="shared" si="14"/>
        <v>2517.1499999999996</v>
      </c>
      <c r="I610" s="26">
        <f t="shared" si="14"/>
        <v>2831.7299999999996</v>
      </c>
      <c r="J610" s="26">
        <f t="shared" si="14"/>
        <v>3346.5999999999995</v>
      </c>
      <c r="K610" s="26">
        <f t="shared" si="13"/>
        <v>4489.719999999999</v>
      </c>
      <c r="L610" s="26">
        <v>0</v>
      </c>
      <c r="M610" s="26">
        <v>574.1</v>
      </c>
      <c r="V610" s="9"/>
      <c r="W610" s="9"/>
    </row>
    <row r="611" spans="1:23" s="8" customFormat="1" ht="14.25" customHeight="1">
      <c r="A611" s="27">
        <v>42089</v>
      </c>
      <c r="B611" s="22">
        <v>2</v>
      </c>
      <c r="C611" s="25">
        <v>1017.82</v>
      </c>
      <c r="D611" s="25">
        <v>0</v>
      </c>
      <c r="E611" s="25">
        <v>616.49</v>
      </c>
      <c r="F611" s="25">
        <v>1037.96</v>
      </c>
      <c r="G611" s="25">
        <v>53.13</v>
      </c>
      <c r="H611" s="26">
        <f t="shared" si="14"/>
        <v>2102.27</v>
      </c>
      <c r="I611" s="26">
        <f t="shared" si="14"/>
        <v>2416.85</v>
      </c>
      <c r="J611" s="26">
        <f t="shared" si="14"/>
        <v>2931.72</v>
      </c>
      <c r="K611" s="26">
        <f t="shared" si="13"/>
        <v>4074.84</v>
      </c>
      <c r="L611" s="26">
        <v>0</v>
      </c>
      <c r="M611" s="26">
        <v>648.67</v>
      </c>
      <c r="V611" s="9"/>
      <c r="W611" s="9"/>
    </row>
    <row r="612" spans="1:23" s="8" customFormat="1" ht="14.25" customHeight="1">
      <c r="A612" s="27">
        <v>42089</v>
      </c>
      <c r="B612" s="22">
        <v>3</v>
      </c>
      <c r="C612" s="25">
        <v>977.88</v>
      </c>
      <c r="D612" s="25">
        <v>0</v>
      </c>
      <c r="E612" s="25">
        <v>305.88</v>
      </c>
      <c r="F612" s="25">
        <v>998.02</v>
      </c>
      <c r="G612" s="25">
        <v>51.05</v>
      </c>
      <c r="H612" s="26">
        <f t="shared" si="14"/>
        <v>2060.25</v>
      </c>
      <c r="I612" s="26">
        <f t="shared" si="14"/>
        <v>2374.83</v>
      </c>
      <c r="J612" s="26">
        <f t="shared" si="14"/>
        <v>2889.7</v>
      </c>
      <c r="K612" s="26">
        <f t="shared" si="13"/>
        <v>4032.8199999999997</v>
      </c>
      <c r="L612" s="26">
        <v>0</v>
      </c>
      <c r="M612" s="26">
        <v>321.85</v>
      </c>
      <c r="V612" s="9"/>
      <c r="W612" s="9"/>
    </row>
    <row r="613" spans="1:23" s="8" customFormat="1" ht="14.25" customHeight="1">
      <c r="A613" s="27">
        <v>42089</v>
      </c>
      <c r="B613" s="22">
        <v>4</v>
      </c>
      <c r="C613" s="25">
        <v>1023.63</v>
      </c>
      <c r="D613" s="25">
        <v>0</v>
      </c>
      <c r="E613" s="25">
        <v>270</v>
      </c>
      <c r="F613" s="25">
        <v>1043.77</v>
      </c>
      <c r="G613" s="25">
        <v>53.43</v>
      </c>
      <c r="H613" s="26">
        <f t="shared" si="14"/>
        <v>2108.38</v>
      </c>
      <c r="I613" s="26">
        <f t="shared" si="14"/>
        <v>2422.96</v>
      </c>
      <c r="J613" s="26">
        <f t="shared" si="14"/>
        <v>2937.83</v>
      </c>
      <c r="K613" s="26">
        <f t="shared" si="13"/>
        <v>4080.95</v>
      </c>
      <c r="L613" s="26">
        <v>0</v>
      </c>
      <c r="M613" s="26">
        <v>284.09</v>
      </c>
      <c r="V613" s="9"/>
      <c r="W613" s="9"/>
    </row>
    <row r="614" spans="1:23" s="8" customFormat="1" ht="14.25" customHeight="1">
      <c r="A614" s="27">
        <v>42089</v>
      </c>
      <c r="B614" s="22">
        <v>5</v>
      </c>
      <c r="C614" s="25">
        <v>1552.53</v>
      </c>
      <c r="D614" s="25">
        <v>0</v>
      </c>
      <c r="E614" s="25">
        <v>527.3</v>
      </c>
      <c r="F614" s="25">
        <v>1572.67</v>
      </c>
      <c r="G614" s="25">
        <v>81.04</v>
      </c>
      <c r="H614" s="26">
        <f t="shared" si="14"/>
        <v>2664.89</v>
      </c>
      <c r="I614" s="26">
        <f t="shared" si="14"/>
        <v>2979.47</v>
      </c>
      <c r="J614" s="26">
        <f t="shared" si="14"/>
        <v>3494.3399999999997</v>
      </c>
      <c r="K614" s="26">
        <f t="shared" si="13"/>
        <v>4637.46</v>
      </c>
      <c r="L614" s="26">
        <v>0</v>
      </c>
      <c r="M614" s="26">
        <v>554.83</v>
      </c>
      <c r="V614" s="9"/>
      <c r="W614" s="9"/>
    </row>
    <row r="615" spans="1:23" s="8" customFormat="1" ht="14.25" customHeight="1">
      <c r="A615" s="27">
        <v>42089</v>
      </c>
      <c r="B615" s="22">
        <v>6</v>
      </c>
      <c r="C615" s="25">
        <v>1577.26</v>
      </c>
      <c r="D615" s="25">
        <v>54.07</v>
      </c>
      <c r="E615" s="25">
        <v>0</v>
      </c>
      <c r="F615" s="25">
        <v>1597.4</v>
      </c>
      <c r="G615" s="25">
        <v>82.33</v>
      </c>
      <c r="H615" s="26">
        <f t="shared" si="14"/>
        <v>2690.91</v>
      </c>
      <c r="I615" s="26">
        <f t="shared" si="14"/>
        <v>3005.49</v>
      </c>
      <c r="J615" s="26">
        <f t="shared" si="14"/>
        <v>3520.3599999999997</v>
      </c>
      <c r="K615" s="26">
        <f t="shared" si="13"/>
        <v>4663.48</v>
      </c>
      <c r="L615" s="26">
        <v>56.89</v>
      </c>
      <c r="M615" s="26">
        <v>0</v>
      </c>
      <c r="V615" s="9"/>
      <c r="W615" s="9"/>
    </row>
    <row r="616" spans="1:23" s="8" customFormat="1" ht="14.25" customHeight="1">
      <c r="A616" s="27">
        <v>42089</v>
      </c>
      <c r="B616" s="22">
        <v>7</v>
      </c>
      <c r="C616" s="25">
        <v>1637.49</v>
      </c>
      <c r="D616" s="25">
        <v>0</v>
      </c>
      <c r="E616" s="25">
        <v>459.35</v>
      </c>
      <c r="F616" s="25">
        <v>1657.63</v>
      </c>
      <c r="G616" s="25">
        <v>85.48</v>
      </c>
      <c r="H616" s="26">
        <f t="shared" si="14"/>
        <v>2754.29</v>
      </c>
      <c r="I616" s="26">
        <f t="shared" si="14"/>
        <v>3068.87</v>
      </c>
      <c r="J616" s="26">
        <f t="shared" si="14"/>
        <v>3583.74</v>
      </c>
      <c r="K616" s="26">
        <f t="shared" si="13"/>
        <v>4726.86</v>
      </c>
      <c r="L616" s="26">
        <v>0</v>
      </c>
      <c r="M616" s="26">
        <v>483.33</v>
      </c>
      <c r="V616" s="9"/>
      <c r="W616" s="9"/>
    </row>
    <row r="617" spans="1:23" s="8" customFormat="1" ht="14.25" customHeight="1">
      <c r="A617" s="27">
        <v>42089</v>
      </c>
      <c r="B617" s="22">
        <v>8</v>
      </c>
      <c r="C617" s="25">
        <v>1805.21</v>
      </c>
      <c r="D617" s="25">
        <v>0</v>
      </c>
      <c r="E617" s="25">
        <v>408.54</v>
      </c>
      <c r="F617" s="25">
        <v>1825.35</v>
      </c>
      <c r="G617" s="25">
        <v>94.23</v>
      </c>
      <c r="H617" s="26">
        <f t="shared" si="14"/>
        <v>2930.76</v>
      </c>
      <c r="I617" s="26">
        <f t="shared" si="14"/>
        <v>3245.34</v>
      </c>
      <c r="J617" s="26">
        <f t="shared" si="14"/>
        <v>3760.21</v>
      </c>
      <c r="K617" s="26">
        <f t="shared" si="13"/>
        <v>4903.33</v>
      </c>
      <c r="L617" s="26">
        <v>0</v>
      </c>
      <c r="M617" s="26">
        <v>429.87</v>
      </c>
      <c r="V617" s="9"/>
      <c r="W617" s="9"/>
    </row>
    <row r="618" spans="1:23" s="8" customFormat="1" ht="14.25" customHeight="1">
      <c r="A618" s="27">
        <v>42089</v>
      </c>
      <c r="B618" s="22">
        <v>9</v>
      </c>
      <c r="C618" s="25">
        <v>1838.83</v>
      </c>
      <c r="D618" s="25">
        <v>0</v>
      </c>
      <c r="E618" s="25">
        <v>463.89</v>
      </c>
      <c r="F618" s="25">
        <v>1858.97</v>
      </c>
      <c r="G618" s="25">
        <v>95.99</v>
      </c>
      <c r="H618" s="26">
        <f t="shared" si="14"/>
        <v>2966.14</v>
      </c>
      <c r="I618" s="26">
        <f t="shared" si="14"/>
        <v>3280.72</v>
      </c>
      <c r="J618" s="26">
        <f t="shared" si="14"/>
        <v>3795.5899999999997</v>
      </c>
      <c r="K618" s="26">
        <f t="shared" si="13"/>
        <v>4938.71</v>
      </c>
      <c r="L618" s="26">
        <v>0</v>
      </c>
      <c r="M618" s="26">
        <v>488.11</v>
      </c>
      <c r="V618" s="9"/>
      <c r="W618" s="9"/>
    </row>
    <row r="619" spans="1:23" s="8" customFormat="1" ht="14.25" customHeight="1">
      <c r="A619" s="27">
        <v>42089</v>
      </c>
      <c r="B619" s="22">
        <v>10</v>
      </c>
      <c r="C619" s="25">
        <v>1844.48</v>
      </c>
      <c r="D619" s="25">
        <v>0</v>
      </c>
      <c r="E619" s="25">
        <v>525.62</v>
      </c>
      <c r="F619" s="25">
        <v>1864.62</v>
      </c>
      <c r="G619" s="25">
        <v>96.28</v>
      </c>
      <c r="H619" s="26">
        <f t="shared" si="14"/>
        <v>2972.08</v>
      </c>
      <c r="I619" s="26">
        <f t="shared" si="14"/>
        <v>3286.66</v>
      </c>
      <c r="J619" s="26">
        <f t="shared" si="14"/>
        <v>3801.5299999999997</v>
      </c>
      <c r="K619" s="26">
        <f t="shared" si="13"/>
        <v>4944.65</v>
      </c>
      <c r="L619" s="26">
        <v>0</v>
      </c>
      <c r="M619" s="26">
        <v>553.06</v>
      </c>
      <c r="V619" s="9"/>
      <c r="W619" s="9"/>
    </row>
    <row r="620" spans="1:23" s="8" customFormat="1" ht="14.25" customHeight="1">
      <c r="A620" s="27">
        <v>42089</v>
      </c>
      <c r="B620" s="22">
        <v>11</v>
      </c>
      <c r="C620" s="25">
        <v>1837.05</v>
      </c>
      <c r="D620" s="25">
        <v>0</v>
      </c>
      <c r="E620" s="25">
        <v>552.04</v>
      </c>
      <c r="F620" s="25">
        <v>1857.19</v>
      </c>
      <c r="G620" s="25">
        <v>95.89</v>
      </c>
      <c r="H620" s="26">
        <f t="shared" si="14"/>
        <v>2964.26</v>
      </c>
      <c r="I620" s="26">
        <f t="shared" si="14"/>
        <v>3278.84</v>
      </c>
      <c r="J620" s="26">
        <f t="shared" si="14"/>
        <v>3793.71</v>
      </c>
      <c r="K620" s="26">
        <f t="shared" si="13"/>
        <v>4936.83</v>
      </c>
      <c r="L620" s="26">
        <v>0</v>
      </c>
      <c r="M620" s="26">
        <v>580.86</v>
      </c>
      <c r="V620" s="9"/>
      <c r="W620" s="9"/>
    </row>
    <row r="621" spans="1:23" s="8" customFormat="1" ht="14.25" customHeight="1">
      <c r="A621" s="27">
        <v>42089</v>
      </c>
      <c r="B621" s="22">
        <v>12</v>
      </c>
      <c r="C621" s="25">
        <v>1830.94</v>
      </c>
      <c r="D621" s="25">
        <v>0</v>
      </c>
      <c r="E621" s="25">
        <v>618.34</v>
      </c>
      <c r="F621" s="25">
        <v>1851.08</v>
      </c>
      <c r="G621" s="25">
        <v>95.58</v>
      </c>
      <c r="H621" s="26">
        <f t="shared" si="14"/>
        <v>2957.84</v>
      </c>
      <c r="I621" s="26">
        <f t="shared" si="14"/>
        <v>3272.42</v>
      </c>
      <c r="J621" s="26">
        <f t="shared" si="14"/>
        <v>3787.29</v>
      </c>
      <c r="K621" s="26">
        <f t="shared" si="13"/>
        <v>4930.41</v>
      </c>
      <c r="L621" s="26">
        <v>0</v>
      </c>
      <c r="M621" s="26">
        <v>650.62</v>
      </c>
      <c r="V621" s="9"/>
      <c r="W621" s="9"/>
    </row>
    <row r="622" spans="1:23" s="8" customFormat="1" ht="14.25" customHeight="1">
      <c r="A622" s="27">
        <v>42089</v>
      </c>
      <c r="B622" s="22">
        <v>13</v>
      </c>
      <c r="C622" s="25">
        <v>1833.68</v>
      </c>
      <c r="D622" s="25">
        <v>0</v>
      </c>
      <c r="E622" s="25">
        <v>670.21</v>
      </c>
      <c r="F622" s="25">
        <v>1853.82</v>
      </c>
      <c r="G622" s="25">
        <v>95.72</v>
      </c>
      <c r="H622" s="26">
        <f t="shared" si="14"/>
        <v>2960.7200000000003</v>
      </c>
      <c r="I622" s="26">
        <f t="shared" si="14"/>
        <v>3275.3</v>
      </c>
      <c r="J622" s="26">
        <f t="shared" si="14"/>
        <v>3790.17</v>
      </c>
      <c r="K622" s="26">
        <f t="shared" si="13"/>
        <v>4933.29</v>
      </c>
      <c r="L622" s="26">
        <v>0</v>
      </c>
      <c r="M622" s="26">
        <v>705.19</v>
      </c>
      <c r="V622" s="9"/>
      <c r="W622" s="9"/>
    </row>
    <row r="623" spans="1:23" s="8" customFormat="1" ht="14.25" customHeight="1">
      <c r="A623" s="27">
        <v>42089</v>
      </c>
      <c r="B623" s="22">
        <v>14</v>
      </c>
      <c r="C623" s="25">
        <v>1837.67</v>
      </c>
      <c r="D623" s="25">
        <v>0</v>
      </c>
      <c r="E623" s="25">
        <v>671.78</v>
      </c>
      <c r="F623" s="25">
        <v>1857.81</v>
      </c>
      <c r="G623" s="25">
        <v>95.93</v>
      </c>
      <c r="H623" s="26">
        <f t="shared" si="14"/>
        <v>2964.92</v>
      </c>
      <c r="I623" s="26">
        <f t="shared" si="14"/>
        <v>3279.5</v>
      </c>
      <c r="J623" s="26">
        <f t="shared" si="14"/>
        <v>3794.37</v>
      </c>
      <c r="K623" s="26">
        <f t="shared" si="13"/>
        <v>4937.49</v>
      </c>
      <c r="L623" s="26">
        <v>0</v>
      </c>
      <c r="M623" s="26">
        <v>706.85</v>
      </c>
      <c r="V623" s="9"/>
      <c r="W623" s="9"/>
    </row>
    <row r="624" spans="1:23" s="8" customFormat="1" ht="14.25" customHeight="1">
      <c r="A624" s="27">
        <v>42089</v>
      </c>
      <c r="B624" s="22">
        <v>15</v>
      </c>
      <c r="C624" s="25">
        <v>1837.09</v>
      </c>
      <c r="D624" s="25">
        <v>0</v>
      </c>
      <c r="E624" s="25">
        <v>684.56</v>
      </c>
      <c r="F624" s="25">
        <v>1857.23</v>
      </c>
      <c r="G624" s="25">
        <v>95.9</v>
      </c>
      <c r="H624" s="26">
        <f t="shared" si="14"/>
        <v>2964.31</v>
      </c>
      <c r="I624" s="26">
        <f t="shared" si="14"/>
        <v>3278.89</v>
      </c>
      <c r="J624" s="26">
        <f t="shared" si="14"/>
        <v>3793.7599999999998</v>
      </c>
      <c r="K624" s="26">
        <f t="shared" si="13"/>
        <v>4936.88</v>
      </c>
      <c r="L624" s="26">
        <v>0</v>
      </c>
      <c r="M624" s="26">
        <v>720.29</v>
      </c>
      <c r="V624" s="9"/>
      <c r="W624" s="9"/>
    </row>
    <row r="625" spans="1:23" s="8" customFormat="1" ht="14.25" customHeight="1">
      <c r="A625" s="27">
        <v>42089</v>
      </c>
      <c r="B625" s="22">
        <v>16</v>
      </c>
      <c r="C625" s="25">
        <v>1821.95</v>
      </c>
      <c r="D625" s="25">
        <v>0</v>
      </c>
      <c r="E625" s="25">
        <v>738.17</v>
      </c>
      <c r="F625" s="25">
        <v>1842.09</v>
      </c>
      <c r="G625" s="25">
        <v>95.11</v>
      </c>
      <c r="H625" s="26">
        <f t="shared" si="14"/>
        <v>2948.38</v>
      </c>
      <c r="I625" s="26">
        <f t="shared" si="14"/>
        <v>3262.96</v>
      </c>
      <c r="J625" s="26">
        <f t="shared" si="14"/>
        <v>3777.83</v>
      </c>
      <c r="K625" s="26">
        <f t="shared" si="13"/>
        <v>4920.95</v>
      </c>
      <c r="L625" s="26">
        <v>0</v>
      </c>
      <c r="M625" s="26">
        <v>776.7</v>
      </c>
      <c r="V625" s="9"/>
      <c r="W625" s="9"/>
    </row>
    <row r="626" spans="1:23" s="8" customFormat="1" ht="14.25" customHeight="1">
      <c r="A626" s="27">
        <v>42089</v>
      </c>
      <c r="B626" s="22">
        <v>17</v>
      </c>
      <c r="C626" s="25">
        <v>1820.37</v>
      </c>
      <c r="D626" s="25">
        <v>0</v>
      </c>
      <c r="E626" s="25">
        <v>650.94</v>
      </c>
      <c r="F626" s="25">
        <v>1840.51</v>
      </c>
      <c r="G626" s="25">
        <v>95.02</v>
      </c>
      <c r="H626" s="26">
        <f t="shared" si="14"/>
        <v>2946.71</v>
      </c>
      <c r="I626" s="26">
        <f t="shared" si="14"/>
        <v>3261.29</v>
      </c>
      <c r="J626" s="26">
        <f t="shared" si="14"/>
        <v>3776.16</v>
      </c>
      <c r="K626" s="26">
        <f t="shared" si="13"/>
        <v>4919.28</v>
      </c>
      <c r="L626" s="26">
        <v>0</v>
      </c>
      <c r="M626" s="26">
        <v>684.92</v>
      </c>
      <c r="V626" s="9"/>
      <c r="W626" s="9"/>
    </row>
    <row r="627" spans="1:23" s="8" customFormat="1" ht="14.25" customHeight="1">
      <c r="A627" s="27">
        <v>42089</v>
      </c>
      <c r="B627" s="22">
        <v>18</v>
      </c>
      <c r="C627" s="25">
        <v>1842.58</v>
      </c>
      <c r="D627" s="25">
        <v>0</v>
      </c>
      <c r="E627" s="25">
        <v>472.99</v>
      </c>
      <c r="F627" s="25">
        <v>1862.72</v>
      </c>
      <c r="G627" s="25">
        <v>96.18</v>
      </c>
      <c r="H627" s="26">
        <f t="shared" si="14"/>
        <v>2970.08</v>
      </c>
      <c r="I627" s="26">
        <f t="shared" si="14"/>
        <v>3284.66</v>
      </c>
      <c r="J627" s="26">
        <f t="shared" si="14"/>
        <v>3799.5299999999997</v>
      </c>
      <c r="K627" s="26">
        <f t="shared" si="13"/>
        <v>4942.65</v>
      </c>
      <c r="L627" s="26">
        <v>0</v>
      </c>
      <c r="M627" s="26">
        <v>497.68</v>
      </c>
      <c r="V627" s="9"/>
      <c r="W627" s="9"/>
    </row>
    <row r="628" spans="1:23" s="8" customFormat="1" ht="14.25" customHeight="1">
      <c r="A628" s="27">
        <v>42089</v>
      </c>
      <c r="B628" s="22">
        <v>19</v>
      </c>
      <c r="C628" s="25">
        <v>1872.51</v>
      </c>
      <c r="D628" s="25">
        <v>0</v>
      </c>
      <c r="E628" s="25">
        <v>365.34</v>
      </c>
      <c r="F628" s="25">
        <v>1892.65</v>
      </c>
      <c r="G628" s="25">
        <v>97.75</v>
      </c>
      <c r="H628" s="26">
        <f t="shared" si="14"/>
        <v>3001.58</v>
      </c>
      <c r="I628" s="26">
        <f t="shared" si="14"/>
        <v>3316.16</v>
      </c>
      <c r="J628" s="26">
        <f t="shared" si="14"/>
        <v>3831.0299999999997</v>
      </c>
      <c r="K628" s="26">
        <f t="shared" si="13"/>
        <v>4974.15</v>
      </c>
      <c r="L628" s="26">
        <v>0</v>
      </c>
      <c r="M628" s="26">
        <v>384.41</v>
      </c>
      <c r="V628" s="9"/>
      <c r="W628" s="9"/>
    </row>
    <row r="629" spans="1:23" s="8" customFormat="1" ht="14.25" customHeight="1">
      <c r="A629" s="27">
        <v>42089</v>
      </c>
      <c r="B629" s="22">
        <v>20</v>
      </c>
      <c r="C629" s="25">
        <v>1848.68</v>
      </c>
      <c r="D629" s="25">
        <v>0</v>
      </c>
      <c r="E629" s="25">
        <v>428.08</v>
      </c>
      <c r="F629" s="25">
        <v>1868.82</v>
      </c>
      <c r="G629" s="25">
        <v>96.5</v>
      </c>
      <c r="H629" s="26">
        <f t="shared" si="14"/>
        <v>2976.5</v>
      </c>
      <c r="I629" s="26">
        <f t="shared" si="14"/>
        <v>3291.08</v>
      </c>
      <c r="J629" s="26">
        <f t="shared" si="14"/>
        <v>3805.95</v>
      </c>
      <c r="K629" s="26">
        <f t="shared" si="13"/>
        <v>4949.07</v>
      </c>
      <c r="L629" s="26">
        <v>0</v>
      </c>
      <c r="M629" s="26">
        <v>450.43</v>
      </c>
      <c r="V629" s="9"/>
      <c r="W629" s="9"/>
    </row>
    <row r="630" spans="1:23" s="8" customFormat="1" ht="14.25" customHeight="1">
      <c r="A630" s="27">
        <v>42089</v>
      </c>
      <c r="B630" s="22">
        <v>21</v>
      </c>
      <c r="C630" s="25">
        <v>1659.11</v>
      </c>
      <c r="D630" s="25">
        <v>0</v>
      </c>
      <c r="E630" s="25">
        <v>259.04</v>
      </c>
      <c r="F630" s="25">
        <v>1679.25</v>
      </c>
      <c r="G630" s="25">
        <v>86.61</v>
      </c>
      <c r="H630" s="26">
        <f t="shared" si="14"/>
        <v>2777.04</v>
      </c>
      <c r="I630" s="26">
        <f t="shared" si="14"/>
        <v>3091.62</v>
      </c>
      <c r="J630" s="26">
        <f t="shared" si="14"/>
        <v>3606.49</v>
      </c>
      <c r="K630" s="26">
        <f t="shared" si="13"/>
        <v>4749.61</v>
      </c>
      <c r="L630" s="26">
        <v>0</v>
      </c>
      <c r="M630" s="26">
        <v>272.56</v>
      </c>
      <c r="V630" s="9"/>
      <c r="W630" s="9"/>
    </row>
    <row r="631" spans="1:23" s="8" customFormat="1" ht="14.25" customHeight="1">
      <c r="A631" s="27">
        <v>42089</v>
      </c>
      <c r="B631" s="22">
        <v>22</v>
      </c>
      <c r="C631" s="25">
        <v>1631.77</v>
      </c>
      <c r="D631" s="25">
        <v>0</v>
      </c>
      <c r="E631" s="25">
        <v>747.08</v>
      </c>
      <c r="F631" s="25">
        <v>1651.91</v>
      </c>
      <c r="G631" s="25">
        <v>85.18</v>
      </c>
      <c r="H631" s="26">
        <f t="shared" si="14"/>
        <v>2748.27</v>
      </c>
      <c r="I631" s="26">
        <f t="shared" si="14"/>
        <v>3062.85</v>
      </c>
      <c r="J631" s="26">
        <f t="shared" si="14"/>
        <v>3577.72</v>
      </c>
      <c r="K631" s="26">
        <f t="shared" si="13"/>
        <v>4720.84</v>
      </c>
      <c r="L631" s="26">
        <v>0</v>
      </c>
      <c r="M631" s="26">
        <v>786.08</v>
      </c>
      <c r="V631" s="9"/>
      <c r="W631" s="9"/>
    </row>
    <row r="632" spans="1:23" s="8" customFormat="1" ht="14.25" customHeight="1">
      <c r="A632" s="27">
        <v>42089</v>
      </c>
      <c r="B632" s="22">
        <v>23</v>
      </c>
      <c r="C632" s="25">
        <v>1500.73</v>
      </c>
      <c r="D632" s="25">
        <v>0</v>
      </c>
      <c r="E632" s="25">
        <v>630.14</v>
      </c>
      <c r="F632" s="25">
        <v>1520.87</v>
      </c>
      <c r="G632" s="25">
        <v>78.34</v>
      </c>
      <c r="H632" s="26">
        <f t="shared" si="14"/>
        <v>2610.39</v>
      </c>
      <c r="I632" s="26">
        <f t="shared" si="14"/>
        <v>2924.97</v>
      </c>
      <c r="J632" s="26">
        <f t="shared" si="14"/>
        <v>3439.8399999999997</v>
      </c>
      <c r="K632" s="26">
        <f t="shared" si="13"/>
        <v>4582.96</v>
      </c>
      <c r="L632" s="26">
        <v>0</v>
      </c>
      <c r="M632" s="26">
        <v>663.03</v>
      </c>
      <c r="V632" s="9"/>
      <c r="W632" s="9"/>
    </row>
    <row r="633" spans="1:23" s="8" customFormat="1" ht="14.25" customHeight="1">
      <c r="A633" s="27">
        <v>42090</v>
      </c>
      <c r="B633" s="22">
        <v>0</v>
      </c>
      <c r="C633" s="25">
        <v>1435.55</v>
      </c>
      <c r="D633" s="25">
        <v>0</v>
      </c>
      <c r="E633" s="25">
        <v>1533.82</v>
      </c>
      <c r="F633" s="25">
        <v>1455.69</v>
      </c>
      <c r="G633" s="25">
        <v>74.94</v>
      </c>
      <c r="H633" s="26">
        <f t="shared" si="14"/>
        <v>2541.81</v>
      </c>
      <c r="I633" s="26">
        <f t="shared" si="14"/>
        <v>2856.39</v>
      </c>
      <c r="J633" s="26">
        <f t="shared" si="14"/>
        <v>3371.2599999999998</v>
      </c>
      <c r="K633" s="26">
        <f t="shared" si="13"/>
        <v>4514.38</v>
      </c>
      <c r="L633" s="26">
        <v>0</v>
      </c>
      <c r="M633" s="26">
        <v>1613.89</v>
      </c>
      <c r="V633" s="9"/>
      <c r="W633" s="9"/>
    </row>
    <row r="634" spans="1:23" s="8" customFormat="1" ht="14.25" customHeight="1">
      <c r="A634" s="27">
        <v>42090</v>
      </c>
      <c r="B634" s="22">
        <v>1</v>
      </c>
      <c r="C634" s="25">
        <v>969.92</v>
      </c>
      <c r="D634" s="25">
        <v>0</v>
      </c>
      <c r="E634" s="25">
        <v>1021.68</v>
      </c>
      <c r="F634" s="25">
        <v>990.06</v>
      </c>
      <c r="G634" s="25">
        <v>50.63</v>
      </c>
      <c r="H634" s="26">
        <f t="shared" si="14"/>
        <v>2051.87</v>
      </c>
      <c r="I634" s="26">
        <f t="shared" si="14"/>
        <v>2366.45</v>
      </c>
      <c r="J634" s="26">
        <f t="shared" si="14"/>
        <v>2881.3199999999997</v>
      </c>
      <c r="K634" s="26">
        <f t="shared" si="13"/>
        <v>4024.4399999999996</v>
      </c>
      <c r="L634" s="26">
        <v>0</v>
      </c>
      <c r="M634" s="26">
        <v>1075.01</v>
      </c>
      <c r="V634" s="9"/>
      <c r="W634" s="9"/>
    </row>
    <row r="635" spans="1:23" s="8" customFormat="1" ht="14.25" customHeight="1">
      <c r="A635" s="27">
        <v>42090</v>
      </c>
      <c r="B635" s="22">
        <v>2</v>
      </c>
      <c r="C635" s="25">
        <v>942.82</v>
      </c>
      <c r="D635" s="25">
        <v>0</v>
      </c>
      <c r="E635" s="25">
        <v>301.98</v>
      </c>
      <c r="F635" s="25">
        <v>962.96</v>
      </c>
      <c r="G635" s="25">
        <v>49.22</v>
      </c>
      <c r="H635" s="26">
        <f t="shared" si="14"/>
        <v>2023.3600000000001</v>
      </c>
      <c r="I635" s="26">
        <f t="shared" si="14"/>
        <v>2337.94</v>
      </c>
      <c r="J635" s="26">
        <f t="shared" si="14"/>
        <v>2852.81</v>
      </c>
      <c r="K635" s="26">
        <f t="shared" si="13"/>
        <v>3995.93</v>
      </c>
      <c r="L635" s="26">
        <v>0</v>
      </c>
      <c r="M635" s="26">
        <v>317.74</v>
      </c>
      <c r="V635" s="9"/>
      <c r="W635" s="9"/>
    </row>
    <row r="636" spans="1:23" s="8" customFormat="1" ht="14.25" customHeight="1">
      <c r="A636" s="27">
        <v>42090</v>
      </c>
      <c r="B636" s="22">
        <v>3</v>
      </c>
      <c r="C636" s="25">
        <v>921.87</v>
      </c>
      <c r="D636" s="25">
        <v>0</v>
      </c>
      <c r="E636" s="25">
        <v>131.62</v>
      </c>
      <c r="F636" s="25">
        <v>942.01</v>
      </c>
      <c r="G636" s="25">
        <v>48.12</v>
      </c>
      <c r="H636" s="26">
        <f t="shared" si="14"/>
        <v>2001.31</v>
      </c>
      <c r="I636" s="26">
        <f t="shared" si="14"/>
        <v>2315.89</v>
      </c>
      <c r="J636" s="26">
        <f t="shared" si="14"/>
        <v>2830.7599999999998</v>
      </c>
      <c r="K636" s="26">
        <f t="shared" si="13"/>
        <v>3973.88</v>
      </c>
      <c r="L636" s="26">
        <v>0</v>
      </c>
      <c r="M636" s="26">
        <v>138.49</v>
      </c>
      <c r="V636" s="9"/>
      <c r="W636" s="9"/>
    </row>
    <row r="637" spans="1:23" s="8" customFormat="1" ht="14.25" customHeight="1">
      <c r="A637" s="27">
        <v>42090</v>
      </c>
      <c r="B637" s="22">
        <v>4</v>
      </c>
      <c r="C637" s="25">
        <v>1017.57</v>
      </c>
      <c r="D637" s="25">
        <v>0</v>
      </c>
      <c r="E637" s="25">
        <v>79.73</v>
      </c>
      <c r="F637" s="25">
        <v>1037.71</v>
      </c>
      <c r="G637" s="25">
        <v>53.12</v>
      </c>
      <c r="H637" s="26">
        <f t="shared" si="14"/>
        <v>2102.01</v>
      </c>
      <c r="I637" s="26">
        <f t="shared" si="14"/>
        <v>2416.59</v>
      </c>
      <c r="J637" s="26">
        <f t="shared" si="14"/>
        <v>2931.46</v>
      </c>
      <c r="K637" s="26">
        <f t="shared" si="13"/>
        <v>4074.58</v>
      </c>
      <c r="L637" s="26">
        <v>0</v>
      </c>
      <c r="M637" s="26">
        <v>83.89</v>
      </c>
      <c r="V637" s="9"/>
      <c r="W637" s="9"/>
    </row>
    <row r="638" spans="1:23" s="8" customFormat="1" ht="14.25" customHeight="1">
      <c r="A638" s="27">
        <v>42090</v>
      </c>
      <c r="B638" s="22">
        <v>5</v>
      </c>
      <c r="C638" s="25">
        <v>1469.07</v>
      </c>
      <c r="D638" s="25">
        <v>0</v>
      </c>
      <c r="E638" s="25">
        <v>488.94</v>
      </c>
      <c r="F638" s="25">
        <v>1489.21</v>
      </c>
      <c r="G638" s="25">
        <v>76.69</v>
      </c>
      <c r="H638" s="26">
        <f t="shared" si="14"/>
        <v>2577.08</v>
      </c>
      <c r="I638" s="26">
        <f t="shared" si="14"/>
        <v>2891.66</v>
      </c>
      <c r="J638" s="26">
        <f t="shared" si="14"/>
        <v>3406.5299999999997</v>
      </c>
      <c r="K638" s="26">
        <f t="shared" si="13"/>
        <v>4549.65</v>
      </c>
      <c r="L638" s="26">
        <v>0</v>
      </c>
      <c r="M638" s="26">
        <v>514.46</v>
      </c>
      <c r="V638" s="9"/>
      <c r="W638" s="9"/>
    </row>
    <row r="639" spans="1:23" s="8" customFormat="1" ht="14.25" customHeight="1">
      <c r="A639" s="27">
        <v>42090</v>
      </c>
      <c r="B639" s="22">
        <v>6</v>
      </c>
      <c r="C639" s="25">
        <v>1458.1</v>
      </c>
      <c r="D639" s="25">
        <v>0</v>
      </c>
      <c r="E639" s="25">
        <v>309.52</v>
      </c>
      <c r="F639" s="25">
        <v>1478.24</v>
      </c>
      <c r="G639" s="25">
        <v>76.11</v>
      </c>
      <c r="H639" s="26">
        <f t="shared" si="14"/>
        <v>2565.5299999999997</v>
      </c>
      <c r="I639" s="26">
        <f t="shared" si="14"/>
        <v>2880.1099999999997</v>
      </c>
      <c r="J639" s="26">
        <f t="shared" si="14"/>
        <v>3394.9799999999996</v>
      </c>
      <c r="K639" s="26">
        <f t="shared" si="13"/>
        <v>4538.099999999999</v>
      </c>
      <c r="L639" s="26">
        <v>0</v>
      </c>
      <c r="M639" s="26">
        <v>325.68</v>
      </c>
      <c r="V639" s="9"/>
      <c r="W639" s="9"/>
    </row>
    <row r="640" spans="1:23" s="8" customFormat="1" ht="14.25" customHeight="1">
      <c r="A640" s="27">
        <v>42090</v>
      </c>
      <c r="B640" s="22">
        <v>7</v>
      </c>
      <c r="C640" s="25">
        <v>1642.55</v>
      </c>
      <c r="D640" s="25">
        <v>0</v>
      </c>
      <c r="E640" s="25">
        <v>288.13</v>
      </c>
      <c r="F640" s="25">
        <v>1662.69</v>
      </c>
      <c r="G640" s="25">
        <v>85.74</v>
      </c>
      <c r="H640" s="26">
        <f t="shared" si="14"/>
        <v>2759.6099999999997</v>
      </c>
      <c r="I640" s="26">
        <f t="shared" si="14"/>
        <v>3074.1899999999996</v>
      </c>
      <c r="J640" s="26">
        <f t="shared" si="14"/>
        <v>3589.0599999999995</v>
      </c>
      <c r="K640" s="26">
        <f t="shared" si="13"/>
        <v>4732.18</v>
      </c>
      <c r="L640" s="26">
        <v>0</v>
      </c>
      <c r="M640" s="26">
        <v>303.17</v>
      </c>
      <c r="V640" s="9"/>
      <c r="W640" s="9"/>
    </row>
    <row r="641" spans="1:23" s="8" customFormat="1" ht="14.25" customHeight="1">
      <c r="A641" s="27">
        <v>42090</v>
      </c>
      <c r="B641" s="22">
        <v>8</v>
      </c>
      <c r="C641" s="25">
        <v>1758.76</v>
      </c>
      <c r="D641" s="25">
        <v>0</v>
      </c>
      <c r="E641" s="25">
        <v>206.76</v>
      </c>
      <c r="F641" s="25">
        <v>1778.9</v>
      </c>
      <c r="G641" s="25">
        <v>91.81</v>
      </c>
      <c r="H641" s="26">
        <f t="shared" si="14"/>
        <v>2881.89</v>
      </c>
      <c r="I641" s="26">
        <f t="shared" si="14"/>
        <v>3196.47</v>
      </c>
      <c r="J641" s="26">
        <f t="shared" si="14"/>
        <v>3711.3399999999997</v>
      </c>
      <c r="K641" s="26">
        <f t="shared" si="13"/>
        <v>4854.46</v>
      </c>
      <c r="L641" s="26">
        <v>0</v>
      </c>
      <c r="M641" s="26">
        <v>217.55</v>
      </c>
      <c r="V641" s="9"/>
      <c r="W641" s="9"/>
    </row>
    <row r="642" spans="1:23" s="8" customFormat="1" ht="14.25" customHeight="1">
      <c r="A642" s="27">
        <v>42090</v>
      </c>
      <c r="B642" s="22">
        <v>9</v>
      </c>
      <c r="C642" s="25">
        <v>1819.31</v>
      </c>
      <c r="D642" s="25">
        <v>0</v>
      </c>
      <c r="E642" s="25">
        <v>297.24</v>
      </c>
      <c r="F642" s="25">
        <v>1839.45</v>
      </c>
      <c r="G642" s="25">
        <v>94.97</v>
      </c>
      <c r="H642" s="26">
        <f t="shared" si="14"/>
        <v>2945.6</v>
      </c>
      <c r="I642" s="26">
        <f t="shared" si="14"/>
        <v>3260.18</v>
      </c>
      <c r="J642" s="26">
        <f t="shared" si="14"/>
        <v>3775.0499999999997</v>
      </c>
      <c r="K642" s="26">
        <f t="shared" si="13"/>
        <v>4918.17</v>
      </c>
      <c r="L642" s="26">
        <v>0</v>
      </c>
      <c r="M642" s="26">
        <v>312.76</v>
      </c>
      <c r="V642" s="9"/>
      <c r="W642" s="9"/>
    </row>
    <row r="643" spans="1:23" s="8" customFormat="1" ht="14.25" customHeight="1">
      <c r="A643" s="27">
        <v>42090</v>
      </c>
      <c r="B643" s="22">
        <v>10</v>
      </c>
      <c r="C643" s="25">
        <v>1819.5</v>
      </c>
      <c r="D643" s="25">
        <v>0</v>
      </c>
      <c r="E643" s="25">
        <v>372.93</v>
      </c>
      <c r="F643" s="25">
        <v>1839.64</v>
      </c>
      <c r="G643" s="25">
        <v>94.98</v>
      </c>
      <c r="H643" s="26">
        <f t="shared" si="14"/>
        <v>2945.8</v>
      </c>
      <c r="I643" s="26">
        <f t="shared" si="14"/>
        <v>3260.38</v>
      </c>
      <c r="J643" s="26">
        <f t="shared" si="14"/>
        <v>3775.25</v>
      </c>
      <c r="K643" s="26">
        <f t="shared" si="13"/>
        <v>4918.37</v>
      </c>
      <c r="L643" s="26">
        <v>0</v>
      </c>
      <c r="M643" s="26">
        <v>392.4</v>
      </c>
      <c r="V643" s="9"/>
      <c r="W643" s="9"/>
    </row>
    <row r="644" spans="1:23" s="8" customFormat="1" ht="14.25" customHeight="1">
      <c r="A644" s="27">
        <v>42090</v>
      </c>
      <c r="B644" s="22">
        <v>11</v>
      </c>
      <c r="C644" s="25">
        <v>1788.48</v>
      </c>
      <c r="D644" s="25">
        <v>0</v>
      </c>
      <c r="E644" s="25">
        <v>325.56</v>
      </c>
      <c r="F644" s="25">
        <v>1808.62</v>
      </c>
      <c r="G644" s="25">
        <v>93.36</v>
      </c>
      <c r="H644" s="26">
        <f t="shared" si="14"/>
        <v>2913.16</v>
      </c>
      <c r="I644" s="26">
        <f t="shared" si="14"/>
        <v>3227.74</v>
      </c>
      <c r="J644" s="26">
        <f t="shared" si="14"/>
        <v>3742.6099999999997</v>
      </c>
      <c r="K644" s="26">
        <f t="shared" si="13"/>
        <v>4885.73</v>
      </c>
      <c r="L644" s="26">
        <v>0</v>
      </c>
      <c r="M644" s="26">
        <v>342.55</v>
      </c>
      <c r="V644" s="9"/>
      <c r="W644" s="9"/>
    </row>
    <row r="645" spans="1:23" s="8" customFormat="1" ht="14.25" customHeight="1">
      <c r="A645" s="27">
        <v>42090</v>
      </c>
      <c r="B645" s="22">
        <v>12</v>
      </c>
      <c r="C645" s="25">
        <v>1812.56</v>
      </c>
      <c r="D645" s="25">
        <v>0</v>
      </c>
      <c r="E645" s="25">
        <v>395.62</v>
      </c>
      <c r="F645" s="25">
        <v>1832.7</v>
      </c>
      <c r="G645" s="25">
        <v>94.62</v>
      </c>
      <c r="H645" s="26">
        <f t="shared" si="14"/>
        <v>2938.5</v>
      </c>
      <c r="I645" s="26">
        <f t="shared" si="14"/>
        <v>3253.08</v>
      </c>
      <c r="J645" s="26">
        <f t="shared" si="14"/>
        <v>3767.95</v>
      </c>
      <c r="K645" s="26">
        <f t="shared" si="13"/>
        <v>4911.07</v>
      </c>
      <c r="L645" s="26">
        <v>0</v>
      </c>
      <c r="M645" s="26">
        <v>416.27</v>
      </c>
      <c r="V645" s="9"/>
      <c r="W645" s="9"/>
    </row>
    <row r="646" spans="1:23" s="8" customFormat="1" ht="14.25" customHeight="1">
      <c r="A646" s="27">
        <v>42090</v>
      </c>
      <c r="B646" s="22">
        <v>13</v>
      </c>
      <c r="C646" s="25">
        <v>1772.91</v>
      </c>
      <c r="D646" s="25">
        <v>0</v>
      </c>
      <c r="E646" s="25">
        <v>369.71</v>
      </c>
      <c r="F646" s="25">
        <v>1793.05</v>
      </c>
      <c r="G646" s="25">
        <v>92.55</v>
      </c>
      <c r="H646" s="26">
        <f t="shared" si="14"/>
        <v>2896.7799999999997</v>
      </c>
      <c r="I646" s="26">
        <f t="shared" si="14"/>
        <v>3211.3599999999997</v>
      </c>
      <c r="J646" s="26">
        <f t="shared" si="14"/>
        <v>3726.2299999999996</v>
      </c>
      <c r="K646" s="26">
        <f t="shared" si="13"/>
        <v>4869.35</v>
      </c>
      <c r="L646" s="26">
        <v>0</v>
      </c>
      <c r="M646" s="26">
        <v>389.01</v>
      </c>
      <c r="V646" s="9"/>
      <c r="W646" s="9"/>
    </row>
    <row r="647" spans="1:23" s="8" customFormat="1" ht="14.25" customHeight="1">
      <c r="A647" s="27">
        <v>42090</v>
      </c>
      <c r="B647" s="22">
        <v>14</v>
      </c>
      <c r="C647" s="25">
        <v>1756</v>
      </c>
      <c r="D647" s="25">
        <v>0</v>
      </c>
      <c r="E647" s="25">
        <v>377.56</v>
      </c>
      <c r="F647" s="25">
        <v>1776.14</v>
      </c>
      <c r="G647" s="25">
        <v>91.66</v>
      </c>
      <c r="H647" s="26">
        <f t="shared" si="14"/>
        <v>2878.98</v>
      </c>
      <c r="I647" s="26">
        <f t="shared" si="14"/>
        <v>3193.56</v>
      </c>
      <c r="J647" s="26">
        <f t="shared" si="14"/>
        <v>3708.43</v>
      </c>
      <c r="K647" s="26">
        <f t="shared" si="13"/>
        <v>4851.55</v>
      </c>
      <c r="L647" s="26">
        <v>0</v>
      </c>
      <c r="M647" s="26">
        <v>397.27</v>
      </c>
      <c r="V647" s="9"/>
      <c r="W647" s="9"/>
    </row>
    <row r="648" spans="1:23" s="8" customFormat="1" ht="14.25" customHeight="1">
      <c r="A648" s="27">
        <v>42090</v>
      </c>
      <c r="B648" s="22">
        <v>15</v>
      </c>
      <c r="C648" s="25">
        <v>1752.83</v>
      </c>
      <c r="D648" s="25">
        <v>0</v>
      </c>
      <c r="E648" s="25">
        <v>383.79</v>
      </c>
      <c r="F648" s="25">
        <v>1772.97</v>
      </c>
      <c r="G648" s="25">
        <v>91.5</v>
      </c>
      <c r="H648" s="26">
        <f t="shared" si="14"/>
        <v>2875.6499999999996</v>
      </c>
      <c r="I648" s="26">
        <f t="shared" si="14"/>
        <v>3190.2299999999996</v>
      </c>
      <c r="J648" s="26">
        <f t="shared" si="14"/>
        <v>3705.0999999999995</v>
      </c>
      <c r="K648" s="26">
        <f t="shared" si="14"/>
        <v>4848.219999999999</v>
      </c>
      <c r="L648" s="26">
        <v>0</v>
      </c>
      <c r="M648" s="26">
        <v>403.82</v>
      </c>
      <c r="V648" s="9"/>
      <c r="W648" s="9"/>
    </row>
    <row r="649" spans="1:23" s="8" customFormat="1" ht="14.25" customHeight="1">
      <c r="A649" s="27">
        <v>42090</v>
      </c>
      <c r="B649" s="22">
        <v>16</v>
      </c>
      <c r="C649" s="25">
        <v>1765.79</v>
      </c>
      <c r="D649" s="25">
        <v>0</v>
      </c>
      <c r="E649" s="25">
        <v>579.88</v>
      </c>
      <c r="F649" s="25">
        <v>1785.93</v>
      </c>
      <c r="G649" s="25">
        <v>92.17</v>
      </c>
      <c r="H649" s="26">
        <f aca="true" t="shared" si="15" ref="H649:K712">SUM($C649,$G649,R$5,R$6)</f>
        <v>2889.2799999999997</v>
      </c>
      <c r="I649" s="26">
        <f t="shared" si="15"/>
        <v>3203.8599999999997</v>
      </c>
      <c r="J649" s="26">
        <f t="shared" si="15"/>
        <v>3718.7299999999996</v>
      </c>
      <c r="K649" s="26">
        <f t="shared" si="15"/>
        <v>4861.85</v>
      </c>
      <c r="L649" s="26">
        <v>0</v>
      </c>
      <c r="M649" s="26">
        <v>610.15</v>
      </c>
      <c r="V649" s="9"/>
      <c r="W649" s="9"/>
    </row>
    <row r="650" spans="1:23" s="8" customFormat="1" ht="14.25" customHeight="1">
      <c r="A650" s="27">
        <v>42090</v>
      </c>
      <c r="B650" s="22">
        <v>17</v>
      </c>
      <c r="C650" s="25">
        <v>1727.03</v>
      </c>
      <c r="D650" s="25">
        <v>0</v>
      </c>
      <c r="E650" s="25">
        <v>395.47</v>
      </c>
      <c r="F650" s="25">
        <v>1747.17</v>
      </c>
      <c r="G650" s="25">
        <v>90.15</v>
      </c>
      <c r="H650" s="26">
        <f t="shared" si="15"/>
        <v>2848.5</v>
      </c>
      <c r="I650" s="26">
        <f t="shared" si="15"/>
        <v>3163.08</v>
      </c>
      <c r="J650" s="26">
        <f t="shared" si="15"/>
        <v>3677.95</v>
      </c>
      <c r="K650" s="26">
        <f t="shared" si="15"/>
        <v>4821.07</v>
      </c>
      <c r="L650" s="26">
        <v>0</v>
      </c>
      <c r="M650" s="26">
        <v>416.11</v>
      </c>
      <c r="V650" s="9"/>
      <c r="W650" s="9"/>
    </row>
    <row r="651" spans="1:23" s="8" customFormat="1" ht="14.25" customHeight="1">
      <c r="A651" s="27">
        <v>42090</v>
      </c>
      <c r="B651" s="22">
        <v>18</v>
      </c>
      <c r="C651" s="25">
        <v>1789.2</v>
      </c>
      <c r="D651" s="25">
        <v>0</v>
      </c>
      <c r="E651" s="25">
        <v>399.32</v>
      </c>
      <c r="F651" s="25">
        <v>1809.34</v>
      </c>
      <c r="G651" s="25">
        <v>93.4</v>
      </c>
      <c r="H651" s="26">
        <f t="shared" si="15"/>
        <v>2913.92</v>
      </c>
      <c r="I651" s="26">
        <f t="shared" si="15"/>
        <v>3228.5</v>
      </c>
      <c r="J651" s="26">
        <f t="shared" si="15"/>
        <v>3743.37</v>
      </c>
      <c r="K651" s="26">
        <f t="shared" si="15"/>
        <v>4886.49</v>
      </c>
      <c r="L651" s="26">
        <v>0</v>
      </c>
      <c r="M651" s="26">
        <v>420.16</v>
      </c>
      <c r="V651" s="9"/>
      <c r="W651" s="9"/>
    </row>
    <row r="652" spans="1:23" s="8" customFormat="1" ht="14.25" customHeight="1">
      <c r="A652" s="27">
        <v>42090</v>
      </c>
      <c r="B652" s="22">
        <v>19</v>
      </c>
      <c r="C652" s="25">
        <v>1866.54</v>
      </c>
      <c r="D652" s="25">
        <v>0</v>
      </c>
      <c r="E652" s="25">
        <v>397.9</v>
      </c>
      <c r="F652" s="25">
        <v>1886.68</v>
      </c>
      <c r="G652" s="25">
        <v>97.43</v>
      </c>
      <c r="H652" s="26">
        <f t="shared" si="15"/>
        <v>2995.29</v>
      </c>
      <c r="I652" s="26">
        <f t="shared" si="15"/>
        <v>3309.87</v>
      </c>
      <c r="J652" s="26">
        <f t="shared" si="15"/>
        <v>3824.74</v>
      </c>
      <c r="K652" s="26">
        <f t="shared" si="15"/>
        <v>4967.86</v>
      </c>
      <c r="L652" s="26">
        <v>0</v>
      </c>
      <c r="M652" s="26">
        <v>418.67</v>
      </c>
      <c r="V652" s="9"/>
      <c r="W652" s="9"/>
    </row>
    <row r="653" spans="1:23" s="8" customFormat="1" ht="14.25" customHeight="1">
      <c r="A653" s="27">
        <v>42090</v>
      </c>
      <c r="B653" s="22">
        <v>20</v>
      </c>
      <c r="C653" s="25">
        <v>1824.32</v>
      </c>
      <c r="D653" s="25">
        <v>0</v>
      </c>
      <c r="E653" s="25">
        <v>455.08</v>
      </c>
      <c r="F653" s="25">
        <v>1844.46</v>
      </c>
      <c r="G653" s="25">
        <v>95.23</v>
      </c>
      <c r="H653" s="26">
        <f t="shared" si="15"/>
        <v>2950.87</v>
      </c>
      <c r="I653" s="26">
        <f t="shared" si="15"/>
        <v>3265.45</v>
      </c>
      <c r="J653" s="26">
        <f t="shared" si="15"/>
        <v>3780.3199999999997</v>
      </c>
      <c r="K653" s="26">
        <f t="shared" si="15"/>
        <v>4923.44</v>
      </c>
      <c r="L653" s="26">
        <v>0</v>
      </c>
      <c r="M653" s="26">
        <v>478.84</v>
      </c>
      <c r="V653" s="9"/>
      <c r="W653" s="9"/>
    </row>
    <row r="654" spans="1:23" s="8" customFormat="1" ht="14.25" customHeight="1">
      <c r="A654" s="27">
        <v>42090</v>
      </c>
      <c r="B654" s="22">
        <v>21</v>
      </c>
      <c r="C654" s="25">
        <v>1650.92</v>
      </c>
      <c r="D654" s="25">
        <v>0</v>
      </c>
      <c r="E654" s="25">
        <v>331.34</v>
      </c>
      <c r="F654" s="25">
        <v>1671.06</v>
      </c>
      <c r="G654" s="25">
        <v>86.18</v>
      </c>
      <c r="H654" s="26">
        <f t="shared" si="15"/>
        <v>2768.42</v>
      </c>
      <c r="I654" s="26">
        <f t="shared" si="15"/>
        <v>3083</v>
      </c>
      <c r="J654" s="26">
        <f t="shared" si="15"/>
        <v>3597.87</v>
      </c>
      <c r="K654" s="26">
        <f t="shared" si="15"/>
        <v>4740.99</v>
      </c>
      <c r="L654" s="26">
        <v>0</v>
      </c>
      <c r="M654" s="26">
        <v>348.64</v>
      </c>
      <c r="V654" s="9"/>
      <c r="W654" s="9"/>
    </row>
    <row r="655" spans="1:23" s="8" customFormat="1" ht="14.25" customHeight="1">
      <c r="A655" s="27">
        <v>42090</v>
      </c>
      <c r="B655" s="22">
        <v>22</v>
      </c>
      <c r="C655" s="25">
        <v>1621.99</v>
      </c>
      <c r="D655" s="25">
        <v>0</v>
      </c>
      <c r="E655" s="25">
        <v>478.61</v>
      </c>
      <c r="F655" s="25">
        <v>1642.13</v>
      </c>
      <c r="G655" s="25">
        <v>84.67</v>
      </c>
      <c r="H655" s="26">
        <f t="shared" si="15"/>
        <v>2737.98</v>
      </c>
      <c r="I655" s="26">
        <f t="shared" si="15"/>
        <v>3052.56</v>
      </c>
      <c r="J655" s="26">
        <f t="shared" si="15"/>
        <v>3567.43</v>
      </c>
      <c r="K655" s="26">
        <f t="shared" si="15"/>
        <v>4710.55</v>
      </c>
      <c r="L655" s="26">
        <v>0</v>
      </c>
      <c r="M655" s="26">
        <v>503.59</v>
      </c>
      <c r="V655" s="9"/>
      <c r="W655" s="9"/>
    </row>
    <row r="656" spans="1:23" s="8" customFormat="1" ht="14.25" customHeight="1">
      <c r="A656" s="27">
        <v>42090</v>
      </c>
      <c r="B656" s="22">
        <v>23</v>
      </c>
      <c r="C656" s="25">
        <v>1439.59</v>
      </c>
      <c r="D656" s="25">
        <v>0</v>
      </c>
      <c r="E656" s="25">
        <v>545.27</v>
      </c>
      <c r="F656" s="25">
        <v>1459.73</v>
      </c>
      <c r="G656" s="25">
        <v>75.15</v>
      </c>
      <c r="H656" s="26">
        <f t="shared" si="15"/>
        <v>2546.06</v>
      </c>
      <c r="I656" s="26">
        <f t="shared" si="15"/>
        <v>2860.64</v>
      </c>
      <c r="J656" s="26">
        <f t="shared" si="15"/>
        <v>3375.5099999999998</v>
      </c>
      <c r="K656" s="26">
        <f t="shared" si="15"/>
        <v>4518.63</v>
      </c>
      <c r="L656" s="26">
        <v>0</v>
      </c>
      <c r="M656" s="26">
        <v>573.73</v>
      </c>
      <c r="V656" s="9"/>
      <c r="W656" s="9"/>
    </row>
    <row r="657" spans="1:23" s="8" customFormat="1" ht="14.25" customHeight="1">
      <c r="A657" s="27">
        <v>42091</v>
      </c>
      <c r="B657" s="22">
        <v>0</v>
      </c>
      <c r="C657" s="25">
        <v>1629.38</v>
      </c>
      <c r="D657" s="25">
        <v>0</v>
      </c>
      <c r="E657" s="25">
        <v>721.04</v>
      </c>
      <c r="F657" s="25">
        <v>1649.52</v>
      </c>
      <c r="G657" s="25">
        <v>85.05</v>
      </c>
      <c r="H657" s="26">
        <f t="shared" si="15"/>
        <v>2745.75</v>
      </c>
      <c r="I657" s="26">
        <f t="shared" si="15"/>
        <v>3060.33</v>
      </c>
      <c r="J657" s="26">
        <f t="shared" si="15"/>
        <v>3575.2</v>
      </c>
      <c r="K657" s="26">
        <f t="shared" si="15"/>
        <v>4718.32</v>
      </c>
      <c r="L657" s="26">
        <v>0</v>
      </c>
      <c r="M657" s="26">
        <v>758.68</v>
      </c>
      <c r="V657" s="9"/>
      <c r="W657" s="9"/>
    </row>
    <row r="658" spans="1:23" s="8" customFormat="1" ht="14.25" customHeight="1">
      <c r="A658" s="27">
        <v>42091</v>
      </c>
      <c r="B658" s="22">
        <v>1</v>
      </c>
      <c r="C658" s="25">
        <v>1016.11</v>
      </c>
      <c r="D658" s="25">
        <v>0</v>
      </c>
      <c r="E658" s="25">
        <v>76.21</v>
      </c>
      <c r="F658" s="25">
        <v>1036.25</v>
      </c>
      <c r="G658" s="25">
        <v>53.04</v>
      </c>
      <c r="H658" s="26">
        <f t="shared" si="15"/>
        <v>2100.4700000000003</v>
      </c>
      <c r="I658" s="26">
        <f t="shared" si="15"/>
        <v>2415.05</v>
      </c>
      <c r="J658" s="26">
        <f t="shared" si="15"/>
        <v>2929.92</v>
      </c>
      <c r="K658" s="26">
        <f t="shared" si="15"/>
        <v>4073.04</v>
      </c>
      <c r="L658" s="26">
        <v>0</v>
      </c>
      <c r="M658" s="26">
        <v>80.19</v>
      </c>
      <c r="V658" s="9"/>
      <c r="W658" s="9"/>
    </row>
    <row r="659" spans="1:23" s="8" customFormat="1" ht="14.25" customHeight="1">
      <c r="A659" s="27">
        <v>42091</v>
      </c>
      <c r="B659" s="22">
        <v>2</v>
      </c>
      <c r="C659" s="25">
        <v>971.49</v>
      </c>
      <c r="D659" s="25">
        <v>0</v>
      </c>
      <c r="E659" s="25">
        <v>44.68</v>
      </c>
      <c r="F659" s="25">
        <v>991.63</v>
      </c>
      <c r="G659" s="25">
        <v>50.71</v>
      </c>
      <c r="H659" s="26">
        <f t="shared" si="15"/>
        <v>2053.52</v>
      </c>
      <c r="I659" s="26">
        <f t="shared" si="15"/>
        <v>2368.1</v>
      </c>
      <c r="J659" s="26">
        <f t="shared" si="15"/>
        <v>2882.97</v>
      </c>
      <c r="K659" s="26">
        <f t="shared" si="15"/>
        <v>4026.09</v>
      </c>
      <c r="L659" s="26">
        <v>0</v>
      </c>
      <c r="M659" s="26">
        <v>47.01</v>
      </c>
      <c r="V659" s="9"/>
      <c r="W659" s="9"/>
    </row>
    <row r="660" spans="1:23" s="8" customFormat="1" ht="14.25" customHeight="1">
      <c r="A660" s="27">
        <v>42091</v>
      </c>
      <c r="B660" s="22">
        <v>3</v>
      </c>
      <c r="C660" s="25">
        <v>934.5</v>
      </c>
      <c r="D660" s="25">
        <v>0</v>
      </c>
      <c r="E660" s="25">
        <v>157.06</v>
      </c>
      <c r="F660" s="25">
        <v>954.64</v>
      </c>
      <c r="G660" s="25">
        <v>48.78</v>
      </c>
      <c r="H660" s="26">
        <f t="shared" si="15"/>
        <v>2014.6</v>
      </c>
      <c r="I660" s="26">
        <f t="shared" si="15"/>
        <v>2329.18</v>
      </c>
      <c r="J660" s="26">
        <f t="shared" si="15"/>
        <v>2844.0499999999997</v>
      </c>
      <c r="K660" s="26">
        <f t="shared" si="15"/>
        <v>3987.17</v>
      </c>
      <c r="L660" s="26">
        <v>0</v>
      </c>
      <c r="M660" s="26">
        <v>165.26</v>
      </c>
      <c r="V660" s="9"/>
      <c r="W660" s="9"/>
    </row>
    <row r="661" spans="1:23" s="8" customFormat="1" ht="14.25" customHeight="1">
      <c r="A661" s="27">
        <v>42091</v>
      </c>
      <c r="B661" s="22">
        <v>4</v>
      </c>
      <c r="C661" s="25">
        <v>1014.24</v>
      </c>
      <c r="D661" s="25">
        <v>0</v>
      </c>
      <c r="E661" s="25">
        <v>105.87</v>
      </c>
      <c r="F661" s="25">
        <v>1034.38</v>
      </c>
      <c r="G661" s="25">
        <v>52.94</v>
      </c>
      <c r="H661" s="26">
        <f t="shared" si="15"/>
        <v>2098.5</v>
      </c>
      <c r="I661" s="26">
        <f t="shared" si="15"/>
        <v>2413.08</v>
      </c>
      <c r="J661" s="26">
        <f t="shared" si="15"/>
        <v>2927.95</v>
      </c>
      <c r="K661" s="26">
        <f t="shared" si="15"/>
        <v>4071.0699999999997</v>
      </c>
      <c r="L661" s="26">
        <v>0</v>
      </c>
      <c r="M661" s="26">
        <v>111.4</v>
      </c>
      <c r="V661" s="9"/>
      <c r="W661" s="9"/>
    </row>
    <row r="662" spans="1:23" s="8" customFormat="1" ht="14.25" customHeight="1">
      <c r="A662" s="27">
        <v>42091</v>
      </c>
      <c r="B662" s="22">
        <v>5</v>
      </c>
      <c r="C662" s="25">
        <v>1537</v>
      </c>
      <c r="D662" s="25">
        <v>0</v>
      </c>
      <c r="E662" s="25">
        <v>594.29</v>
      </c>
      <c r="F662" s="25">
        <v>1557.14</v>
      </c>
      <c r="G662" s="25">
        <v>80.23</v>
      </c>
      <c r="H662" s="26">
        <f t="shared" si="15"/>
        <v>2648.55</v>
      </c>
      <c r="I662" s="26">
        <f t="shared" si="15"/>
        <v>2963.13</v>
      </c>
      <c r="J662" s="26">
        <f t="shared" si="15"/>
        <v>3478</v>
      </c>
      <c r="K662" s="26">
        <f t="shared" si="15"/>
        <v>4621.12</v>
      </c>
      <c r="L662" s="26">
        <v>0</v>
      </c>
      <c r="M662" s="26">
        <v>625.31</v>
      </c>
      <c r="V662" s="9"/>
      <c r="W662" s="9"/>
    </row>
    <row r="663" spans="1:23" s="8" customFormat="1" ht="14.25" customHeight="1">
      <c r="A663" s="27">
        <v>42091</v>
      </c>
      <c r="B663" s="22">
        <v>6</v>
      </c>
      <c r="C663" s="25">
        <v>1200.71</v>
      </c>
      <c r="D663" s="25">
        <v>414.86</v>
      </c>
      <c r="E663" s="25">
        <v>0</v>
      </c>
      <c r="F663" s="25">
        <v>1220.85</v>
      </c>
      <c r="G663" s="25">
        <v>62.68</v>
      </c>
      <c r="H663" s="26">
        <f t="shared" si="15"/>
        <v>2294.71</v>
      </c>
      <c r="I663" s="26">
        <f t="shared" si="15"/>
        <v>2609.29</v>
      </c>
      <c r="J663" s="26">
        <f t="shared" si="15"/>
        <v>3124.16</v>
      </c>
      <c r="K663" s="26">
        <f t="shared" si="15"/>
        <v>4267.28</v>
      </c>
      <c r="L663" s="26">
        <v>436.52</v>
      </c>
      <c r="M663" s="26">
        <v>0</v>
      </c>
      <c r="V663" s="9"/>
      <c r="W663" s="9"/>
    </row>
    <row r="664" spans="1:23" s="8" customFormat="1" ht="14.25" customHeight="1">
      <c r="A664" s="27">
        <v>42091</v>
      </c>
      <c r="B664" s="22">
        <v>7</v>
      </c>
      <c r="C664" s="25">
        <v>1176.17</v>
      </c>
      <c r="D664" s="25">
        <v>369.46</v>
      </c>
      <c r="E664" s="25">
        <v>0</v>
      </c>
      <c r="F664" s="25">
        <v>1196.31</v>
      </c>
      <c r="G664" s="25">
        <v>61.4</v>
      </c>
      <c r="H664" s="26">
        <f t="shared" si="15"/>
        <v>2268.8900000000003</v>
      </c>
      <c r="I664" s="26">
        <f t="shared" si="15"/>
        <v>2583.4700000000003</v>
      </c>
      <c r="J664" s="26">
        <f t="shared" si="15"/>
        <v>3098.34</v>
      </c>
      <c r="K664" s="26">
        <f t="shared" si="15"/>
        <v>4241.46</v>
      </c>
      <c r="L664" s="26">
        <v>388.75</v>
      </c>
      <c r="M664" s="26">
        <v>0</v>
      </c>
      <c r="V664" s="9"/>
      <c r="W664" s="9"/>
    </row>
    <row r="665" spans="1:23" s="8" customFormat="1" ht="14.25" customHeight="1">
      <c r="A665" s="27">
        <v>42091</v>
      </c>
      <c r="B665" s="22">
        <v>8</v>
      </c>
      <c r="C665" s="25">
        <v>2135.63</v>
      </c>
      <c r="D665" s="25">
        <v>0</v>
      </c>
      <c r="E665" s="25">
        <v>714.91</v>
      </c>
      <c r="F665" s="25">
        <v>2155.77</v>
      </c>
      <c r="G665" s="25">
        <v>111.48</v>
      </c>
      <c r="H665" s="26">
        <f t="shared" si="15"/>
        <v>3278.4300000000003</v>
      </c>
      <c r="I665" s="26">
        <f t="shared" si="15"/>
        <v>3593.01</v>
      </c>
      <c r="J665" s="26">
        <f t="shared" si="15"/>
        <v>4107.88</v>
      </c>
      <c r="K665" s="26">
        <f t="shared" si="15"/>
        <v>5251</v>
      </c>
      <c r="L665" s="26">
        <v>0</v>
      </c>
      <c r="M665" s="26">
        <v>752.23</v>
      </c>
      <c r="V665" s="9"/>
      <c r="W665" s="9"/>
    </row>
    <row r="666" spans="1:23" s="8" customFormat="1" ht="14.25" customHeight="1">
      <c r="A666" s="27">
        <v>42091</v>
      </c>
      <c r="B666" s="22">
        <v>9</v>
      </c>
      <c r="C666" s="25">
        <v>3068.32</v>
      </c>
      <c r="D666" s="25">
        <v>0</v>
      </c>
      <c r="E666" s="25">
        <v>1737.2</v>
      </c>
      <c r="F666" s="25">
        <v>3088.46</v>
      </c>
      <c r="G666" s="25">
        <v>160.17</v>
      </c>
      <c r="H666" s="26">
        <f t="shared" si="15"/>
        <v>4259.81</v>
      </c>
      <c r="I666" s="26">
        <f t="shared" si="15"/>
        <v>4574.39</v>
      </c>
      <c r="J666" s="26">
        <f t="shared" si="15"/>
        <v>5089.26</v>
      </c>
      <c r="K666" s="26">
        <f t="shared" si="15"/>
        <v>6232.38</v>
      </c>
      <c r="L666" s="26">
        <v>0</v>
      </c>
      <c r="M666" s="26">
        <v>1827.88</v>
      </c>
      <c r="V666" s="9"/>
      <c r="W666" s="9"/>
    </row>
    <row r="667" spans="1:23" s="8" customFormat="1" ht="14.25" customHeight="1">
      <c r="A667" s="27">
        <v>42091</v>
      </c>
      <c r="B667" s="22">
        <v>10</v>
      </c>
      <c r="C667" s="25">
        <v>3065.73</v>
      </c>
      <c r="D667" s="25">
        <v>0</v>
      </c>
      <c r="E667" s="25">
        <v>1731.15</v>
      </c>
      <c r="F667" s="25">
        <v>3085.87</v>
      </c>
      <c r="G667" s="25">
        <v>160.03</v>
      </c>
      <c r="H667" s="26">
        <f t="shared" si="15"/>
        <v>4257.08</v>
      </c>
      <c r="I667" s="26">
        <f t="shared" si="15"/>
        <v>4571.66</v>
      </c>
      <c r="J667" s="26">
        <f t="shared" si="15"/>
        <v>5086.53</v>
      </c>
      <c r="K667" s="26">
        <f t="shared" si="15"/>
        <v>6229.65</v>
      </c>
      <c r="L667" s="26">
        <v>0</v>
      </c>
      <c r="M667" s="26">
        <v>1821.52</v>
      </c>
      <c r="V667" s="9"/>
      <c r="W667" s="9"/>
    </row>
    <row r="668" spans="1:23" s="8" customFormat="1" ht="14.25" customHeight="1">
      <c r="A668" s="27">
        <v>42091</v>
      </c>
      <c r="B668" s="22">
        <v>11</v>
      </c>
      <c r="C668" s="25">
        <v>2922.51</v>
      </c>
      <c r="D668" s="25">
        <v>0</v>
      </c>
      <c r="E668" s="25">
        <v>1597.59</v>
      </c>
      <c r="F668" s="25">
        <v>2942.65</v>
      </c>
      <c r="G668" s="25">
        <v>152.56</v>
      </c>
      <c r="H668" s="26">
        <f t="shared" si="15"/>
        <v>4106.39</v>
      </c>
      <c r="I668" s="26">
        <f t="shared" si="15"/>
        <v>4420.97</v>
      </c>
      <c r="J668" s="26">
        <f t="shared" si="15"/>
        <v>4935.84</v>
      </c>
      <c r="K668" s="26">
        <f t="shared" si="15"/>
        <v>6078.96</v>
      </c>
      <c r="L668" s="26">
        <v>0</v>
      </c>
      <c r="M668" s="26">
        <v>1680.98</v>
      </c>
      <c r="V668" s="9"/>
      <c r="W668" s="9"/>
    </row>
    <row r="669" spans="1:23" s="8" customFormat="1" ht="14.25" customHeight="1">
      <c r="A669" s="27">
        <v>42091</v>
      </c>
      <c r="B669" s="22">
        <v>12</v>
      </c>
      <c r="C669" s="25">
        <v>3072.32</v>
      </c>
      <c r="D669" s="25">
        <v>0</v>
      </c>
      <c r="E669" s="25">
        <v>1304.26</v>
      </c>
      <c r="F669" s="25">
        <v>3092.46</v>
      </c>
      <c r="G669" s="25">
        <v>160.38</v>
      </c>
      <c r="H669" s="26">
        <f t="shared" si="15"/>
        <v>4264.02</v>
      </c>
      <c r="I669" s="26">
        <f t="shared" si="15"/>
        <v>4578.6</v>
      </c>
      <c r="J669" s="26">
        <f t="shared" si="15"/>
        <v>5093.47</v>
      </c>
      <c r="K669" s="26">
        <f t="shared" si="15"/>
        <v>6236.59</v>
      </c>
      <c r="L669" s="26">
        <v>0</v>
      </c>
      <c r="M669" s="26">
        <v>1372.34</v>
      </c>
      <c r="V669" s="9"/>
      <c r="W669" s="9"/>
    </row>
    <row r="670" spans="1:23" s="8" customFormat="1" ht="14.25" customHeight="1">
      <c r="A670" s="27">
        <v>42091</v>
      </c>
      <c r="B670" s="22">
        <v>13</v>
      </c>
      <c r="C670" s="25">
        <v>3082.2</v>
      </c>
      <c r="D670" s="25">
        <v>0</v>
      </c>
      <c r="E670" s="25">
        <v>226.75</v>
      </c>
      <c r="F670" s="25">
        <v>3102.34</v>
      </c>
      <c r="G670" s="25">
        <v>160.89</v>
      </c>
      <c r="H670" s="26">
        <f t="shared" si="15"/>
        <v>4274.41</v>
      </c>
      <c r="I670" s="26">
        <f t="shared" si="15"/>
        <v>4588.99</v>
      </c>
      <c r="J670" s="26">
        <f t="shared" si="15"/>
        <v>5103.86</v>
      </c>
      <c r="K670" s="26">
        <f t="shared" si="15"/>
        <v>6246.98</v>
      </c>
      <c r="L670" s="26">
        <v>0</v>
      </c>
      <c r="M670" s="26">
        <v>238.59</v>
      </c>
      <c r="V670" s="9"/>
      <c r="W670" s="9"/>
    </row>
    <row r="671" spans="1:23" s="8" customFormat="1" ht="14.25" customHeight="1">
      <c r="A671" s="27">
        <v>42091</v>
      </c>
      <c r="B671" s="22">
        <v>14</v>
      </c>
      <c r="C671" s="25">
        <v>2506.08</v>
      </c>
      <c r="D671" s="25">
        <v>416.06</v>
      </c>
      <c r="E671" s="25">
        <v>0</v>
      </c>
      <c r="F671" s="25">
        <v>2526.22</v>
      </c>
      <c r="G671" s="25">
        <v>130.82</v>
      </c>
      <c r="H671" s="26">
        <f t="shared" si="15"/>
        <v>3668.2200000000003</v>
      </c>
      <c r="I671" s="26">
        <f t="shared" si="15"/>
        <v>3982.8</v>
      </c>
      <c r="J671" s="26">
        <f t="shared" si="15"/>
        <v>4497.67</v>
      </c>
      <c r="K671" s="26">
        <f t="shared" si="15"/>
        <v>5640.79</v>
      </c>
      <c r="L671" s="26">
        <v>437.78</v>
      </c>
      <c r="M671" s="26">
        <v>0</v>
      </c>
      <c r="V671" s="9"/>
      <c r="W671" s="9"/>
    </row>
    <row r="672" spans="1:23" s="8" customFormat="1" ht="14.25" customHeight="1">
      <c r="A672" s="27">
        <v>42091</v>
      </c>
      <c r="B672" s="22">
        <v>15</v>
      </c>
      <c r="C672" s="25">
        <v>2189.02</v>
      </c>
      <c r="D672" s="25">
        <v>736.67</v>
      </c>
      <c r="E672" s="25">
        <v>0</v>
      </c>
      <c r="F672" s="25">
        <v>2209.16</v>
      </c>
      <c r="G672" s="25">
        <v>114.27</v>
      </c>
      <c r="H672" s="26">
        <f t="shared" si="15"/>
        <v>3334.6099999999997</v>
      </c>
      <c r="I672" s="26">
        <f t="shared" si="15"/>
        <v>3649.1899999999996</v>
      </c>
      <c r="J672" s="26">
        <f t="shared" si="15"/>
        <v>4164.0599999999995</v>
      </c>
      <c r="K672" s="26">
        <f t="shared" si="15"/>
        <v>5307.18</v>
      </c>
      <c r="L672" s="26">
        <v>775.12</v>
      </c>
      <c r="M672" s="26">
        <v>0</v>
      </c>
      <c r="V672" s="9"/>
      <c r="W672" s="9"/>
    </row>
    <row r="673" spans="1:23" s="8" customFormat="1" ht="14.25" customHeight="1">
      <c r="A673" s="27">
        <v>42091</v>
      </c>
      <c r="B673" s="22">
        <v>16</v>
      </c>
      <c r="C673" s="25">
        <v>2186.79</v>
      </c>
      <c r="D673" s="25">
        <v>568.99</v>
      </c>
      <c r="E673" s="25">
        <v>0</v>
      </c>
      <c r="F673" s="25">
        <v>2206.93</v>
      </c>
      <c r="G673" s="25">
        <v>114.15</v>
      </c>
      <c r="H673" s="26">
        <f t="shared" si="15"/>
        <v>3332.26</v>
      </c>
      <c r="I673" s="26">
        <f t="shared" si="15"/>
        <v>3646.84</v>
      </c>
      <c r="J673" s="26">
        <f t="shared" si="15"/>
        <v>4161.71</v>
      </c>
      <c r="K673" s="26">
        <f t="shared" si="15"/>
        <v>5304.83</v>
      </c>
      <c r="L673" s="26">
        <v>598.69</v>
      </c>
      <c r="M673" s="26">
        <v>0</v>
      </c>
      <c r="V673" s="9"/>
      <c r="W673" s="9"/>
    </row>
    <row r="674" spans="1:23" s="8" customFormat="1" ht="14.25" customHeight="1">
      <c r="A674" s="27">
        <v>42091</v>
      </c>
      <c r="B674" s="22">
        <v>17</v>
      </c>
      <c r="C674" s="25">
        <v>2193.48</v>
      </c>
      <c r="D674" s="25">
        <v>561.53</v>
      </c>
      <c r="E674" s="25">
        <v>0</v>
      </c>
      <c r="F674" s="25">
        <v>2213.62</v>
      </c>
      <c r="G674" s="25">
        <v>114.5</v>
      </c>
      <c r="H674" s="26">
        <f t="shared" si="15"/>
        <v>3339.3</v>
      </c>
      <c r="I674" s="26">
        <f t="shared" si="15"/>
        <v>3653.88</v>
      </c>
      <c r="J674" s="26">
        <f t="shared" si="15"/>
        <v>4168.75</v>
      </c>
      <c r="K674" s="26">
        <f t="shared" si="15"/>
        <v>5311.87</v>
      </c>
      <c r="L674" s="26">
        <v>590.84</v>
      </c>
      <c r="M674" s="26">
        <v>0</v>
      </c>
      <c r="V674" s="9"/>
      <c r="W674" s="9"/>
    </row>
    <row r="675" spans="1:23" s="8" customFormat="1" ht="14.25" customHeight="1">
      <c r="A675" s="27">
        <v>42091</v>
      </c>
      <c r="B675" s="22">
        <v>18</v>
      </c>
      <c r="C675" s="25">
        <v>2959.01</v>
      </c>
      <c r="D675" s="25">
        <v>36.25</v>
      </c>
      <c r="E675" s="25">
        <v>0</v>
      </c>
      <c r="F675" s="25">
        <v>2979.15</v>
      </c>
      <c r="G675" s="25">
        <v>154.46</v>
      </c>
      <c r="H675" s="26">
        <f t="shared" si="15"/>
        <v>4144.79</v>
      </c>
      <c r="I675" s="26">
        <f t="shared" si="15"/>
        <v>4459.37</v>
      </c>
      <c r="J675" s="26">
        <f t="shared" si="15"/>
        <v>4974.24</v>
      </c>
      <c r="K675" s="26">
        <f t="shared" si="15"/>
        <v>6117.360000000001</v>
      </c>
      <c r="L675" s="26">
        <v>38.14</v>
      </c>
      <c r="M675" s="26">
        <v>0</v>
      </c>
      <c r="V675" s="9"/>
      <c r="W675" s="9"/>
    </row>
    <row r="676" spans="1:23" s="8" customFormat="1" ht="14.25" customHeight="1">
      <c r="A676" s="27">
        <v>42091</v>
      </c>
      <c r="B676" s="22">
        <v>19</v>
      </c>
      <c r="C676" s="25">
        <v>2965.71</v>
      </c>
      <c r="D676" s="25">
        <v>15.19</v>
      </c>
      <c r="E676" s="25">
        <v>0</v>
      </c>
      <c r="F676" s="25">
        <v>2985.85</v>
      </c>
      <c r="G676" s="25">
        <v>154.81</v>
      </c>
      <c r="H676" s="26">
        <f t="shared" si="15"/>
        <v>4151.84</v>
      </c>
      <c r="I676" s="26">
        <f t="shared" si="15"/>
        <v>4466.42</v>
      </c>
      <c r="J676" s="26">
        <f t="shared" si="15"/>
        <v>4981.29</v>
      </c>
      <c r="K676" s="26">
        <f t="shared" si="15"/>
        <v>6124.41</v>
      </c>
      <c r="L676" s="26">
        <v>15.98</v>
      </c>
      <c r="M676" s="26">
        <v>0</v>
      </c>
      <c r="V676" s="9"/>
      <c r="W676" s="9"/>
    </row>
    <row r="677" spans="1:23" s="8" customFormat="1" ht="14.25" customHeight="1">
      <c r="A677" s="27">
        <v>42091</v>
      </c>
      <c r="B677" s="22">
        <v>20</v>
      </c>
      <c r="C677" s="25">
        <v>2970.42</v>
      </c>
      <c r="D677" s="25">
        <v>0</v>
      </c>
      <c r="E677" s="25">
        <v>87.88</v>
      </c>
      <c r="F677" s="25">
        <v>2990.56</v>
      </c>
      <c r="G677" s="25">
        <v>155.06</v>
      </c>
      <c r="H677" s="26">
        <f t="shared" si="15"/>
        <v>4156.8</v>
      </c>
      <c r="I677" s="26">
        <f t="shared" si="15"/>
        <v>4471.38</v>
      </c>
      <c r="J677" s="26">
        <f t="shared" si="15"/>
        <v>4986.25</v>
      </c>
      <c r="K677" s="26">
        <f t="shared" si="15"/>
        <v>6129.37</v>
      </c>
      <c r="L677" s="26">
        <v>0</v>
      </c>
      <c r="M677" s="26">
        <v>92.47</v>
      </c>
      <c r="V677" s="9"/>
      <c r="W677" s="9"/>
    </row>
    <row r="678" spans="1:23" s="8" customFormat="1" ht="14.25" customHeight="1">
      <c r="A678" s="27">
        <v>42091</v>
      </c>
      <c r="B678" s="22">
        <v>21</v>
      </c>
      <c r="C678" s="25">
        <v>2518.38</v>
      </c>
      <c r="D678" s="25">
        <v>526.11</v>
      </c>
      <c r="E678" s="25">
        <v>0</v>
      </c>
      <c r="F678" s="25">
        <v>2538.52</v>
      </c>
      <c r="G678" s="25">
        <v>131.46</v>
      </c>
      <c r="H678" s="26">
        <f t="shared" si="15"/>
        <v>3681.16</v>
      </c>
      <c r="I678" s="26">
        <f t="shared" si="15"/>
        <v>3995.74</v>
      </c>
      <c r="J678" s="26">
        <f t="shared" si="15"/>
        <v>4510.61</v>
      </c>
      <c r="K678" s="26">
        <f t="shared" si="15"/>
        <v>5653.73</v>
      </c>
      <c r="L678" s="26">
        <v>553.57</v>
      </c>
      <c r="M678" s="26">
        <v>0</v>
      </c>
      <c r="V678" s="9"/>
      <c r="W678" s="9"/>
    </row>
    <row r="679" spans="1:23" s="8" customFormat="1" ht="14.25" customHeight="1">
      <c r="A679" s="27">
        <v>42091</v>
      </c>
      <c r="B679" s="22">
        <v>22</v>
      </c>
      <c r="C679" s="25">
        <v>2328.02</v>
      </c>
      <c r="D679" s="25">
        <v>0</v>
      </c>
      <c r="E679" s="25">
        <v>30.02</v>
      </c>
      <c r="F679" s="25">
        <v>2348.16</v>
      </c>
      <c r="G679" s="25">
        <v>121.52</v>
      </c>
      <c r="H679" s="26">
        <f t="shared" si="15"/>
        <v>3480.8599999999997</v>
      </c>
      <c r="I679" s="26">
        <f t="shared" si="15"/>
        <v>3795.4399999999996</v>
      </c>
      <c r="J679" s="26">
        <f t="shared" si="15"/>
        <v>4310.3099999999995</v>
      </c>
      <c r="K679" s="26">
        <f t="shared" si="15"/>
        <v>5453.43</v>
      </c>
      <c r="L679" s="26">
        <v>0</v>
      </c>
      <c r="M679" s="26">
        <v>31.59</v>
      </c>
      <c r="V679" s="9"/>
      <c r="W679" s="9"/>
    </row>
    <row r="680" spans="1:23" s="8" customFormat="1" ht="14.25" customHeight="1">
      <c r="A680" s="27">
        <v>42091</v>
      </c>
      <c r="B680" s="22">
        <v>23</v>
      </c>
      <c r="C680" s="25">
        <v>1834.78</v>
      </c>
      <c r="D680" s="25">
        <v>0</v>
      </c>
      <c r="E680" s="25">
        <v>103.1</v>
      </c>
      <c r="F680" s="25">
        <v>1854.92</v>
      </c>
      <c r="G680" s="25">
        <v>95.78</v>
      </c>
      <c r="H680" s="26">
        <f t="shared" si="15"/>
        <v>2961.88</v>
      </c>
      <c r="I680" s="26">
        <f t="shared" si="15"/>
        <v>3276.46</v>
      </c>
      <c r="J680" s="26">
        <f t="shared" si="15"/>
        <v>3791.33</v>
      </c>
      <c r="K680" s="26">
        <f t="shared" si="15"/>
        <v>4934.45</v>
      </c>
      <c r="L680" s="26">
        <v>0</v>
      </c>
      <c r="M680" s="26">
        <v>108.48</v>
      </c>
      <c r="V680" s="9"/>
      <c r="W680" s="9"/>
    </row>
    <row r="681" spans="1:23" s="8" customFormat="1" ht="14.25" customHeight="1">
      <c r="A681" s="27">
        <v>42092</v>
      </c>
      <c r="B681" s="22">
        <v>0</v>
      </c>
      <c r="C681" s="25">
        <v>1445.04</v>
      </c>
      <c r="D681" s="25">
        <v>0</v>
      </c>
      <c r="E681" s="25">
        <v>520.36</v>
      </c>
      <c r="F681" s="25">
        <v>1465.18</v>
      </c>
      <c r="G681" s="25">
        <v>75.43</v>
      </c>
      <c r="H681" s="26">
        <f t="shared" si="15"/>
        <v>2551.79</v>
      </c>
      <c r="I681" s="26">
        <f t="shared" si="15"/>
        <v>2866.37</v>
      </c>
      <c r="J681" s="26">
        <f t="shared" si="15"/>
        <v>3381.24</v>
      </c>
      <c r="K681" s="26">
        <f t="shared" si="15"/>
        <v>4524.36</v>
      </c>
      <c r="L681" s="26">
        <v>0</v>
      </c>
      <c r="M681" s="26">
        <v>547.52</v>
      </c>
      <c r="V681" s="9"/>
      <c r="W681" s="9"/>
    </row>
    <row r="682" spans="1:23" s="8" customFormat="1" ht="14.25" customHeight="1">
      <c r="A682" s="27">
        <v>42092</v>
      </c>
      <c r="B682" s="22">
        <v>1</v>
      </c>
      <c r="C682" s="25">
        <v>1417.21</v>
      </c>
      <c r="D682" s="25">
        <v>0</v>
      </c>
      <c r="E682" s="25">
        <v>507</v>
      </c>
      <c r="F682" s="25">
        <v>1437.35</v>
      </c>
      <c r="G682" s="25">
        <v>73.98</v>
      </c>
      <c r="H682" s="26">
        <f t="shared" si="15"/>
        <v>2522.51</v>
      </c>
      <c r="I682" s="26">
        <f t="shared" si="15"/>
        <v>2837.09</v>
      </c>
      <c r="J682" s="26">
        <f t="shared" si="15"/>
        <v>3351.96</v>
      </c>
      <c r="K682" s="26">
        <f t="shared" si="15"/>
        <v>4495.08</v>
      </c>
      <c r="L682" s="26">
        <v>0</v>
      </c>
      <c r="M682" s="26">
        <v>533.47</v>
      </c>
      <c r="V682" s="9"/>
      <c r="W682" s="9"/>
    </row>
    <row r="683" spans="1:23" s="8" customFormat="1" ht="14.25" customHeight="1">
      <c r="A683" s="27">
        <v>42092</v>
      </c>
      <c r="B683" s="22">
        <v>2</v>
      </c>
      <c r="C683" s="25">
        <v>981.71</v>
      </c>
      <c r="D683" s="25">
        <v>0</v>
      </c>
      <c r="E683" s="25">
        <v>79.24</v>
      </c>
      <c r="F683" s="25">
        <v>1001.85</v>
      </c>
      <c r="G683" s="25">
        <v>51.25</v>
      </c>
      <c r="H683" s="26">
        <f t="shared" si="15"/>
        <v>2064.2799999999997</v>
      </c>
      <c r="I683" s="26">
        <f t="shared" si="15"/>
        <v>2378.8599999999997</v>
      </c>
      <c r="J683" s="26">
        <f t="shared" si="15"/>
        <v>2893.7299999999996</v>
      </c>
      <c r="K683" s="26">
        <f t="shared" si="15"/>
        <v>4036.85</v>
      </c>
      <c r="L683" s="26">
        <v>0</v>
      </c>
      <c r="M683" s="26">
        <v>83.38</v>
      </c>
      <c r="V683" s="9"/>
      <c r="W683" s="9"/>
    </row>
    <row r="684" spans="1:23" s="8" customFormat="1" ht="14.25" customHeight="1">
      <c r="A684" s="27">
        <v>42092</v>
      </c>
      <c r="B684" s="22">
        <v>3</v>
      </c>
      <c r="C684" s="25">
        <v>901.48</v>
      </c>
      <c r="D684" s="25">
        <v>0</v>
      </c>
      <c r="E684" s="25">
        <v>103.67</v>
      </c>
      <c r="F684" s="25">
        <v>921.62</v>
      </c>
      <c r="G684" s="25">
        <v>47.06</v>
      </c>
      <c r="H684" s="26">
        <f t="shared" si="15"/>
        <v>1979.86</v>
      </c>
      <c r="I684" s="26">
        <f t="shared" si="15"/>
        <v>2294.4399999999996</v>
      </c>
      <c r="J684" s="26">
        <f t="shared" si="15"/>
        <v>2809.3099999999995</v>
      </c>
      <c r="K684" s="26">
        <f t="shared" si="15"/>
        <v>3952.43</v>
      </c>
      <c r="L684" s="26">
        <v>0</v>
      </c>
      <c r="M684" s="26">
        <v>109.08</v>
      </c>
      <c r="V684" s="9"/>
      <c r="W684" s="9"/>
    </row>
    <row r="685" spans="1:23" s="8" customFormat="1" ht="14.25" customHeight="1">
      <c r="A685" s="27">
        <v>42092</v>
      </c>
      <c r="B685" s="22">
        <v>4</v>
      </c>
      <c r="C685" s="25">
        <v>1017.81</v>
      </c>
      <c r="D685" s="25">
        <v>0</v>
      </c>
      <c r="E685" s="25">
        <v>163.31</v>
      </c>
      <c r="F685" s="25">
        <v>1037.95</v>
      </c>
      <c r="G685" s="25">
        <v>53.13</v>
      </c>
      <c r="H685" s="26">
        <f t="shared" si="15"/>
        <v>2102.26</v>
      </c>
      <c r="I685" s="26">
        <f t="shared" si="15"/>
        <v>2416.84</v>
      </c>
      <c r="J685" s="26">
        <f t="shared" si="15"/>
        <v>2931.71</v>
      </c>
      <c r="K685" s="26">
        <f t="shared" si="15"/>
        <v>4074.83</v>
      </c>
      <c r="L685" s="26">
        <v>0</v>
      </c>
      <c r="M685" s="26">
        <v>171.83</v>
      </c>
      <c r="V685" s="9"/>
      <c r="W685" s="9"/>
    </row>
    <row r="686" spans="1:23" s="8" customFormat="1" ht="14.25" customHeight="1">
      <c r="A686" s="27">
        <v>42092</v>
      </c>
      <c r="B686" s="22">
        <v>5</v>
      </c>
      <c r="C686" s="25">
        <v>1575.59</v>
      </c>
      <c r="D686" s="25">
        <v>0</v>
      </c>
      <c r="E686" s="25">
        <v>729.52</v>
      </c>
      <c r="F686" s="25">
        <v>1595.73</v>
      </c>
      <c r="G686" s="25">
        <v>82.25</v>
      </c>
      <c r="H686" s="26">
        <f t="shared" si="15"/>
        <v>2689.16</v>
      </c>
      <c r="I686" s="26">
        <f t="shared" si="15"/>
        <v>3003.74</v>
      </c>
      <c r="J686" s="26">
        <f t="shared" si="15"/>
        <v>3518.6099999999997</v>
      </c>
      <c r="K686" s="26">
        <f t="shared" si="15"/>
        <v>4661.73</v>
      </c>
      <c r="L686" s="26">
        <v>0</v>
      </c>
      <c r="M686" s="26">
        <v>767.6</v>
      </c>
      <c r="V686" s="9"/>
      <c r="W686" s="9"/>
    </row>
    <row r="687" spans="1:23" s="8" customFormat="1" ht="14.25" customHeight="1">
      <c r="A687" s="27">
        <v>42092</v>
      </c>
      <c r="B687" s="22">
        <v>6</v>
      </c>
      <c r="C687" s="25">
        <v>1069.67</v>
      </c>
      <c r="D687" s="25">
        <v>0</v>
      </c>
      <c r="E687" s="25">
        <v>104.86</v>
      </c>
      <c r="F687" s="25">
        <v>1089.81</v>
      </c>
      <c r="G687" s="25">
        <v>55.84</v>
      </c>
      <c r="H687" s="26">
        <f t="shared" si="15"/>
        <v>2156.83</v>
      </c>
      <c r="I687" s="26">
        <f t="shared" si="15"/>
        <v>2471.41</v>
      </c>
      <c r="J687" s="26">
        <f t="shared" si="15"/>
        <v>2986.2799999999997</v>
      </c>
      <c r="K687" s="26">
        <f t="shared" si="15"/>
        <v>4129.4</v>
      </c>
      <c r="L687" s="26">
        <v>0</v>
      </c>
      <c r="M687" s="26">
        <v>110.33</v>
      </c>
      <c r="V687" s="9"/>
      <c r="W687" s="9"/>
    </row>
    <row r="688" spans="1:23" s="8" customFormat="1" ht="14.25" customHeight="1">
      <c r="A688" s="27">
        <v>42092</v>
      </c>
      <c r="B688" s="22">
        <v>7</v>
      </c>
      <c r="C688" s="25">
        <v>1146.61</v>
      </c>
      <c r="D688" s="25">
        <v>0</v>
      </c>
      <c r="E688" s="25">
        <v>113.7</v>
      </c>
      <c r="F688" s="25">
        <v>1166.75</v>
      </c>
      <c r="G688" s="25">
        <v>59.85</v>
      </c>
      <c r="H688" s="26">
        <f t="shared" si="15"/>
        <v>2237.7799999999997</v>
      </c>
      <c r="I688" s="26">
        <f t="shared" si="15"/>
        <v>2552.3599999999997</v>
      </c>
      <c r="J688" s="26">
        <f t="shared" si="15"/>
        <v>3067.2299999999996</v>
      </c>
      <c r="K688" s="26">
        <f t="shared" si="15"/>
        <v>4210.349999999999</v>
      </c>
      <c r="L688" s="26">
        <v>0</v>
      </c>
      <c r="M688" s="26">
        <v>119.64</v>
      </c>
      <c r="V688" s="9"/>
      <c r="W688" s="9"/>
    </row>
    <row r="689" spans="1:23" s="8" customFormat="1" ht="14.25" customHeight="1">
      <c r="A689" s="27">
        <v>42092</v>
      </c>
      <c r="B689" s="22">
        <v>8</v>
      </c>
      <c r="C689" s="25">
        <v>1280.93</v>
      </c>
      <c r="D689" s="25">
        <v>1242.19</v>
      </c>
      <c r="E689" s="25">
        <v>0</v>
      </c>
      <c r="F689" s="25">
        <v>1301.07</v>
      </c>
      <c r="G689" s="25">
        <v>66.86</v>
      </c>
      <c r="H689" s="26">
        <f t="shared" si="15"/>
        <v>2379.1099999999997</v>
      </c>
      <c r="I689" s="26">
        <f t="shared" si="15"/>
        <v>2693.6899999999996</v>
      </c>
      <c r="J689" s="26">
        <f t="shared" si="15"/>
        <v>3208.5599999999995</v>
      </c>
      <c r="K689" s="26">
        <f t="shared" si="15"/>
        <v>4351.68</v>
      </c>
      <c r="L689" s="26">
        <v>1307.03</v>
      </c>
      <c r="M689" s="26">
        <v>0</v>
      </c>
      <c r="V689" s="9"/>
      <c r="W689" s="9"/>
    </row>
    <row r="690" spans="1:23" s="8" customFormat="1" ht="14.25" customHeight="1">
      <c r="A690" s="27">
        <v>42092</v>
      </c>
      <c r="B690" s="22">
        <v>9</v>
      </c>
      <c r="C690" s="25">
        <v>1828.54</v>
      </c>
      <c r="D690" s="25">
        <v>1164.54</v>
      </c>
      <c r="E690" s="25">
        <v>0</v>
      </c>
      <c r="F690" s="25">
        <v>1848.68</v>
      </c>
      <c r="G690" s="25">
        <v>95.45</v>
      </c>
      <c r="H690" s="26">
        <f t="shared" si="15"/>
        <v>2955.31</v>
      </c>
      <c r="I690" s="26">
        <f t="shared" si="15"/>
        <v>3269.89</v>
      </c>
      <c r="J690" s="26">
        <f t="shared" si="15"/>
        <v>3784.7599999999998</v>
      </c>
      <c r="K690" s="26">
        <f t="shared" si="15"/>
        <v>4927.88</v>
      </c>
      <c r="L690" s="26">
        <v>1225.33</v>
      </c>
      <c r="M690" s="26">
        <v>0</v>
      </c>
      <c r="V690" s="9"/>
      <c r="W690" s="9"/>
    </row>
    <row r="691" spans="1:23" s="8" customFormat="1" ht="14.25" customHeight="1">
      <c r="A691" s="27">
        <v>42092</v>
      </c>
      <c r="B691" s="22">
        <v>10</v>
      </c>
      <c r="C691" s="25">
        <v>1843.93</v>
      </c>
      <c r="D691" s="25">
        <v>1136.77</v>
      </c>
      <c r="E691" s="25">
        <v>0</v>
      </c>
      <c r="F691" s="25">
        <v>1864.07</v>
      </c>
      <c r="G691" s="25">
        <v>96.25</v>
      </c>
      <c r="H691" s="26">
        <f t="shared" si="15"/>
        <v>2971.5</v>
      </c>
      <c r="I691" s="26">
        <f t="shared" si="15"/>
        <v>3286.08</v>
      </c>
      <c r="J691" s="26">
        <f t="shared" si="15"/>
        <v>3800.95</v>
      </c>
      <c r="K691" s="26">
        <f t="shared" si="15"/>
        <v>4944.07</v>
      </c>
      <c r="L691" s="26">
        <v>1196.11</v>
      </c>
      <c r="M691" s="26">
        <v>0</v>
      </c>
      <c r="V691" s="9"/>
      <c r="W691" s="9"/>
    </row>
    <row r="692" spans="1:23" s="8" customFormat="1" ht="14.25" customHeight="1">
      <c r="A692" s="27">
        <v>42092</v>
      </c>
      <c r="B692" s="22">
        <v>11</v>
      </c>
      <c r="C692" s="25">
        <v>1836.35</v>
      </c>
      <c r="D692" s="25">
        <v>1165.28</v>
      </c>
      <c r="E692" s="25">
        <v>0</v>
      </c>
      <c r="F692" s="25">
        <v>1856.49</v>
      </c>
      <c r="G692" s="25">
        <v>95.86</v>
      </c>
      <c r="H692" s="26">
        <f t="shared" si="15"/>
        <v>2963.5299999999997</v>
      </c>
      <c r="I692" s="26">
        <f t="shared" si="15"/>
        <v>3278.1099999999997</v>
      </c>
      <c r="J692" s="26">
        <f t="shared" si="15"/>
        <v>3792.9799999999996</v>
      </c>
      <c r="K692" s="26">
        <f t="shared" si="15"/>
        <v>4936.099999999999</v>
      </c>
      <c r="L692" s="26">
        <v>1226.11</v>
      </c>
      <c r="M692" s="26">
        <v>0</v>
      </c>
      <c r="V692" s="9"/>
      <c r="W692" s="9"/>
    </row>
    <row r="693" spans="1:23" s="8" customFormat="1" ht="14.25" customHeight="1">
      <c r="A693" s="27">
        <v>42092</v>
      </c>
      <c r="B693" s="22">
        <v>12</v>
      </c>
      <c r="C693" s="25">
        <v>1844.94</v>
      </c>
      <c r="D693" s="25">
        <v>1115.57</v>
      </c>
      <c r="E693" s="25">
        <v>0</v>
      </c>
      <c r="F693" s="25">
        <v>1865.08</v>
      </c>
      <c r="G693" s="25">
        <v>96.31</v>
      </c>
      <c r="H693" s="26">
        <f t="shared" si="15"/>
        <v>2972.5699999999997</v>
      </c>
      <c r="I693" s="26">
        <f t="shared" si="15"/>
        <v>3287.1499999999996</v>
      </c>
      <c r="J693" s="26">
        <f t="shared" si="15"/>
        <v>3802.0199999999995</v>
      </c>
      <c r="K693" s="26">
        <f t="shared" si="15"/>
        <v>4945.139999999999</v>
      </c>
      <c r="L693" s="26">
        <v>1173.8</v>
      </c>
      <c r="M693" s="26">
        <v>0</v>
      </c>
      <c r="V693" s="9"/>
      <c r="W693" s="9"/>
    </row>
    <row r="694" spans="1:23" s="8" customFormat="1" ht="14.25" customHeight="1">
      <c r="A694" s="27">
        <v>42092</v>
      </c>
      <c r="B694" s="22">
        <v>13</v>
      </c>
      <c r="C694" s="25">
        <v>1842.08</v>
      </c>
      <c r="D694" s="25">
        <v>1079.54</v>
      </c>
      <c r="E694" s="25">
        <v>0</v>
      </c>
      <c r="F694" s="25">
        <v>1862.22</v>
      </c>
      <c r="G694" s="25">
        <v>96.16</v>
      </c>
      <c r="H694" s="26">
        <f t="shared" si="15"/>
        <v>2969.56</v>
      </c>
      <c r="I694" s="26">
        <f t="shared" si="15"/>
        <v>3284.14</v>
      </c>
      <c r="J694" s="26">
        <f t="shared" si="15"/>
        <v>3799.0099999999998</v>
      </c>
      <c r="K694" s="26">
        <f t="shared" si="15"/>
        <v>4942.13</v>
      </c>
      <c r="L694" s="26">
        <v>1135.89</v>
      </c>
      <c r="M694" s="26">
        <v>0</v>
      </c>
      <c r="V694" s="9"/>
      <c r="W694" s="9"/>
    </row>
    <row r="695" spans="1:23" s="8" customFormat="1" ht="14.25" customHeight="1">
      <c r="A695" s="27">
        <v>42092</v>
      </c>
      <c r="B695" s="22">
        <v>14</v>
      </c>
      <c r="C695" s="25">
        <v>1820.14</v>
      </c>
      <c r="D695" s="25">
        <v>1184.78</v>
      </c>
      <c r="E695" s="25">
        <v>0</v>
      </c>
      <c r="F695" s="25">
        <v>1840.28</v>
      </c>
      <c r="G695" s="25">
        <v>95.01</v>
      </c>
      <c r="H695" s="26">
        <f t="shared" si="15"/>
        <v>2946.4700000000003</v>
      </c>
      <c r="I695" s="26">
        <f t="shared" si="15"/>
        <v>3261.05</v>
      </c>
      <c r="J695" s="26">
        <f t="shared" si="15"/>
        <v>3775.92</v>
      </c>
      <c r="K695" s="26">
        <f t="shared" si="15"/>
        <v>4919.04</v>
      </c>
      <c r="L695" s="26">
        <v>1246.63</v>
      </c>
      <c r="M695" s="26">
        <v>0</v>
      </c>
      <c r="V695" s="9"/>
      <c r="W695" s="9"/>
    </row>
    <row r="696" spans="1:23" s="8" customFormat="1" ht="14.25" customHeight="1">
      <c r="A696" s="27">
        <v>42092</v>
      </c>
      <c r="B696" s="22">
        <v>15</v>
      </c>
      <c r="C696" s="25">
        <v>1818.49</v>
      </c>
      <c r="D696" s="25">
        <v>1092.16</v>
      </c>
      <c r="E696" s="25">
        <v>0</v>
      </c>
      <c r="F696" s="25">
        <v>1838.63</v>
      </c>
      <c r="G696" s="25">
        <v>94.93</v>
      </c>
      <c r="H696" s="26">
        <f t="shared" si="15"/>
        <v>2944.74</v>
      </c>
      <c r="I696" s="26">
        <f t="shared" si="15"/>
        <v>3259.3199999999997</v>
      </c>
      <c r="J696" s="26">
        <f t="shared" si="15"/>
        <v>3774.1899999999996</v>
      </c>
      <c r="K696" s="26">
        <f t="shared" si="15"/>
        <v>4917.3099999999995</v>
      </c>
      <c r="L696" s="26">
        <v>1149.17</v>
      </c>
      <c r="M696" s="26">
        <v>0</v>
      </c>
      <c r="V696" s="9"/>
      <c r="W696" s="9"/>
    </row>
    <row r="697" spans="1:23" s="8" customFormat="1" ht="14.25" customHeight="1">
      <c r="A697" s="27">
        <v>42092</v>
      </c>
      <c r="B697" s="22">
        <v>16</v>
      </c>
      <c r="C697" s="25">
        <v>1847.22</v>
      </c>
      <c r="D697" s="25">
        <v>1428.56</v>
      </c>
      <c r="E697" s="25">
        <v>0</v>
      </c>
      <c r="F697" s="25">
        <v>1867.36</v>
      </c>
      <c r="G697" s="25">
        <v>96.42</v>
      </c>
      <c r="H697" s="26">
        <f t="shared" si="15"/>
        <v>2974.96</v>
      </c>
      <c r="I697" s="26">
        <f t="shared" si="15"/>
        <v>3289.54</v>
      </c>
      <c r="J697" s="26">
        <f t="shared" si="15"/>
        <v>3804.41</v>
      </c>
      <c r="K697" s="26">
        <f t="shared" si="15"/>
        <v>4947.53</v>
      </c>
      <c r="L697" s="26">
        <v>1503.13</v>
      </c>
      <c r="M697" s="26">
        <v>0</v>
      </c>
      <c r="V697" s="9"/>
      <c r="W697" s="9"/>
    </row>
    <row r="698" spans="1:23" s="8" customFormat="1" ht="14.25" customHeight="1">
      <c r="A698" s="27">
        <v>42092</v>
      </c>
      <c r="B698" s="22">
        <v>17</v>
      </c>
      <c r="C698" s="25">
        <v>1866.58</v>
      </c>
      <c r="D698" s="25">
        <v>1315.3</v>
      </c>
      <c r="E698" s="25">
        <v>0</v>
      </c>
      <c r="F698" s="25">
        <v>1886.72</v>
      </c>
      <c r="G698" s="25">
        <v>97.44</v>
      </c>
      <c r="H698" s="26">
        <f t="shared" si="15"/>
        <v>2995.34</v>
      </c>
      <c r="I698" s="26">
        <f t="shared" si="15"/>
        <v>3309.92</v>
      </c>
      <c r="J698" s="26">
        <f t="shared" si="15"/>
        <v>3824.79</v>
      </c>
      <c r="K698" s="26">
        <f t="shared" si="15"/>
        <v>4967.91</v>
      </c>
      <c r="L698" s="26">
        <v>1383.96</v>
      </c>
      <c r="M698" s="26">
        <v>0</v>
      </c>
      <c r="V698" s="9"/>
      <c r="W698" s="9"/>
    </row>
    <row r="699" spans="1:23" s="8" customFormat="1" ht="14.25" customHeight="1">
      <c r="A699" s="27">
        <v>42092</v>
      </c>
      <c r="B699" s="22">
        <v>18</v>
      </c>
      <c r="C699" s="25">
        <v>1568.69</v>
      </c>
      <c r="D699" s="25">
        <v>18.68</v>
      </c>
      <c r="E699" s="25">
        <v>0</v>
      </c>
      <c r="F699" s="25">
        <v>1588.83</v>
      </c>
      <c r="G699" s="25">
        <v>81.89</v>
      </c>
      <c r="H699" s="26">
        <f t="shared" si="15"/>
        <v>2681.9</v>
      </c>
      <c r="I699" s="26">
        <f t="shared" si="15"/>
        <v>2996.48</v>
      </c>
      <c r="J699" s="26">
        <f t="shared" si="15"/>
        <v>3511.35</v>
      </c>
      <c r="K699" s="26">
        <f t="shared" si="15"/>
        <v>4654.47</v>
      </c>
      <c r="L699" s="26">
        <v>19.66</v>
      </c>
      <c r="M699" s="26">
        <v>0</v>
      </c>
      <c r="V699" s="9"/>
      <c r="W699" s="9"/>
    </row>
    <row r="700" spans="1:23" s="8" customFormat="1" ht="14.25" customHeight="1">
      <c r="A700" s="27">
        <v>42092</v>
      </c>
      <c r="B700" s="22">
        <v>19</v>
      </c>
      <c r="C700" s="25">
        <v>2091.59</v>
      </c>
      <c r="D700" s="25">
        <v>0</v>
      </c>
      <c r="E700" s="25">
        <v>445.28</v>
      </c>
      <c r="F700" s="25">
        <v>2111.73</v>
      </c>
      <c r="G700" s="25">
        <v>109.18</v>
      </c>
      <c r="H700" s="26">
        <f t="shared" si="15"/>
        <v>3232.09</v>
      </c>
      <c r="I700" s="26">
        <f t="shared" si="15"/>
        <v>3546.67</v>
      </c>
      <c r="J700" s="26">
        <f t="shared" si="15"/>
        <v>4061.54</v>
      </c>
      <c r="K700" s="26">
        <f t="shared" si="15"/>
        <v>5204.66</v>
      </c>
      <c r="L700" s="26">
        <v>0</v>
      </c>
      <c r="M700" s="26">
        <v>468.52</v>
      </c>
      <c r="V700" s="9"/>
      <c r="W700" s="9"/>
    </row>
    <row r="701" spans="1:23" s="8" customFormat="1" ht="14.25" customHeight="1">
      <c r="A701" s="27">
        <v>42092</v>
      </c>
      <c r="B701" s="22">
        <v>20</v>
      </c>
      <c r="C701" s="25">
        <v>2041.35</v>
      </c>
      <c r="D701" s="25">
        <v>0</v>
      </c>
      <c r="E701" s="25">
        <v>770.08</v>
      </c>
      <c r="F701" s="25">
        <v>2061.49</v>
      </c>
      <c r="G701" s="25">
        <v>106.56</v>
      </c>
      <c r="H701" s="26">
        <f t="shared" si="15"/>
        <v>3179.2299999999996</v>
      </c>
      <c r="I701" s="26">
        <f t="shared" si="15"/>
        <v>3493.8099999999995</v>
      </c>
      <c r="J701" s="26">
        <f t="shared" si="15"/>
        <v>4008.6799999999994</v>
      </c>
      <c r="K701" s="26">
        <f t="shared" si="15"/>
        <v>5151.799999999999</v>
      </c>
      <c r="L701" s="26">
        <v>0</v>
      </c>
      <c r="M701" s="26">
        <v>810.28</v>
      </c>
      <c r="V701" s="9"/>
      <c r="W701" s="9"/>
    </row>
    <row r="702" spans="1:23" s="8" customFormat="1" ht="14.25" customHeight="1">
      <c r="A702" s="27">
        <v>42092</v>
      </c>
      <c r="B702" s="22">
        <v>21</v>
      </c>
      <c r="C702" s="25">
        <v>2045.67</v>
      </c>
      <c r="D702" s="25">
        <v>0</v>
      </c>
      <c r="E702" s="25">
        <v>1072.35</v>
      </c>
      <c r="F702" s="25">
        <v>2065.81</v>
      </c>
      <c r="G702" s="25">
        <v>106.78</v>
      </c>
      <c r="H702" s="26">
        <f t="shared" si="15"/>
        <v>3183.7700000000004</v>
      </c>
      <c r="I702" s="26">
        <f t="shared" si="15"/>
        <v>3498.3500000000004</v>
      </c>
      <c r="J702" s="26">
        <f t="shared" si="15"/>
        <v>4013.2200000000003</v>
      </c>
      <c r="K702" s="26">
        <f t="shared" si="15"/>
        <v>5156.34</v>
      </c>
      <c r="L702" s="26">
        <v>0</v>
      </c>
      <c r="M702" s="26">
        <v>1128.33</v>
      </c>
      <c r="V702" s="9"/>
      <c r="W702" s="9"/>
    </row>
    <row r="703" spans="1:23" s="8" customFormat="1" ht="14.25" customHeight="1">
      <c r="A703" s="27">
        <v>42092</v>
      </c>
      <c r="B703" s="22">
        <v>22</v>
      </c>
      <c r="C703" s="25">
        <v>1906.85</v>
      </c>
      <c r="D703" s="25">
        <v>0</v>
      </c>
      <c r="E703" s="25">
        <v>500.19</v>
      </c>
      <c r="F703" s="25">
        <v>1926.99</v>
      </c>
      <c r="G703" s="25">
        <v>99.54</v>
      </c>
      <c r="H703" s="26">
        <f t="shared" si="15"/>
        <v>3037.71</v>
      </c>
      <c r="I703" s="26">
        <f t="shared" si="15"/>
        <v>3352.29</v>
      </c>
      <c r="J703" s="26">
        <f t="shared" si="15"/>
        <v>3867.16</v>
      </c>
      <c r="K703" s="26">
        <f t="shared" si="15"/>
        <v>5010.28</v>
      </c>
      <c r="L703" s="26">
        <v>0</v>
      </c>
      <c r="M703" s="26">
        <v>526.3</v>
      </c>
      <c r="V703" s="9"/>
      <c r="W703" s="9"/>
    </row>
    <row r="704" spans="1:23" s="8" customFormat="1" ht="14.25" customHeight="1">
      <c r="A704" s="27">
        <v>42092</v>
      </c>
      <c r="B704" s="22">
        <v>23</v>
      </c>
      <c r="C704" s="25">
        <v>1818.42</v>
      </c>
      <c r="D704" s="25">
        <v>0</v>
      </c>
      <c r="E704" s="25">
        <v>433.11</v>
      </c>
      <c r="F704" s="25">
        <v>1838.56</v>
      </c>
      <c r="G704" s="25">
        <v>94.92</v>
      </c>
      <c r="H704" s="26">
        <f t="shared" si="15"/>
        <v>2944.66</v>
      </c>
      <c r="I704" s="26">
        <f t="shared" si="15"/>
        <v>3259.24</v>
      </c>
      <c r="J704" s="26">
        <f t="shared" si="15"/>
        <v>3774.1099999999997</v>
      </c>
      <c r="K704" s="26">
        <f t="shared" si="15"/>
        <v>4917.23</v>
      </c>
      <c r="L704" s="26">
        <v>0</v>
      </c>
      <c r="M704" s="26">
        <v>455.72</v>
      </c>
      <c r="V704" s="9"/>
      <c r="W704" s="9"/>
    </row>
    <row r="705" spans="1:23" s="8" customFormat="1" ht="14.25" customHeight="1">
      <c r="A705" s="27">
        <v>42093</v>
      </c>
      <c r="B705" s="22">
        <v>0</v>
      </c>
      <c r="C705" s="25">
        <v>1423.7</v>
      </c>
      <c r="D705" s="25">
        <v>0</v>
      </c>
      <c r="E705" s="25">
        <v>538.32</v>
      </c>
      <c r="F705" s="25">
        <v>1443.84</v>
      </c>
      <c r="G705" s="25">
        <v>74.32</v>
      </c>
      <c r="H705" s="26">
        <f t="shared" si="15"/>
        <v>2529.34</v>
      </c>
      <c r="I705" s="26">
        <f t="shared" si="15"/>
        <v>2843.92</v>
      </c>
      <c r="J705" s="26">
        <f t="shared" si="15"/>
        <v>3358.79</v>
      </c>
      <c r="K705" s="26">
        <f t="shared" si="15"/>
        <v>4501.91</v>
      </c>
      <c r="L705" s="26">
        <v>0</v>
      </c>
      <c r="M705" s="26">
        <v>566.42</v>
      </c>
      <c r="V705" s="9"/>
      <c r="W705" s="9"/>
    </row>
    <row r="706" spans="1:23" s="8" customFormat="1" ht="14.25" customHeight="1">
      <c r="A706" s="27">
        <v>42093</v>
      </c>
      <c r="B706" s="22">
        <v>1</v>
      </c>
      <c r="C706" s="25">
        <v>1392.85</v>
      </c>
      <c r="D706" s="25">
        <v>0</v>
      </c>
      <c r="E706" s="25">
        <v>660.18</v>
      </c>
      <c r="F706" s="25">
        <v>1412.99</v>
      </c>
      <c r="G706" s="25">
        <v>72.71</v>
      </c>
      <c r="H706" s="26">
        <f t="shared" si="15"/>
        <v>2496.88</v>
      </c>
      <c r="I706" s="26">
        <f t="shared" si="15"/>
        <v>2811.46</v>
      </c>
      <c r="J706" s="26">
        <f t="shared" si="15"/>
        <v>3326.33</v>
      </c>
      <c r="K706" s="26">
        <f t="shared" si="15"/>
        <v>4469.45</v>
      </c>
      <c r="L706" s="26">
        <v>0</v>
      </c>
      <c r="M706" s="26">
        <v>694.64</v>
      </c>
      <c r="V706" s="9"/>
      <c r="W706" s="9"/>
    </row>
    <row r="707" spans="1:23" s="8" customFormat="1" ht="14.25" customHeight="1">
      <c r="A707" s="27">
        <v>42093</v>
      </c>
      <c r="B707" s="22">
        <v>2</v>
      </c>
      <c r="C707" s="25">
        <v>791.7</v>
      </c>
      <c r="D707" s="25">
        <v>0</v>
      </c>
      <c r="E707" s="25">
        <v>52.31</v>
      </c>
      <c r="F707" s="25">
        <v>811.84</v>
      </c>
      <c r="G707" s="25">
        <v>41.33</v>
      </c>
      <c r="H707" s="26">
        <f t="shared" si="15"/>
        <v>1864.35</v>
      </c>
      <c r="I707" s="26">
        <f t="shared" si="15"/>
        <v>2178.93</v>
      </c>
      <c r="J707" s="26">
        <f t="shared" si="15"/>
        <v>2693.7999999999997</v>
      </c>
      <c r="K707" s="26">
        <f t="shared" si="15"/>
        <v>3836.92</v>
      </c>
      <c r="L707" s="26">
        <v>0</v>
      </c>
      <c r="M707" s="26">
        <v>55.04</v>
      </c>
      <c r="V707" s="9"/>
      <c r="W707" s="9"/>
    </row>
    <row r="708" spans="1:23" s="8" customFormat="1" ht="14.25" customHeight="1">
      <c r="A708" s="27">
        <v>42093</v>
      </c>
      <c r="B708" s="22">
        <v>3</v>
      </c>
      <c r="C708" s="25">
        <v>497.98</v>
      </c>
      <c r="D708" s="25">
        <v>111.25</v>
      </c>
      <c r="E708" s="25">
        <v>0</v>
      </c>
      <c r="F708" s="25">
        <v>518.12</v>
      </c>
      <c r="G708" s="25">
        <v>25.99</v>
      </c>
      <c r="H708" s="26">
        <f t="shared" si="15"/>
        <v>1555.29</v>
      </c>
      <c r="I708" s="26">
        <f t="shared" si="15"/>
        <v>1869.87</v>
      </c>
      <c r="J708" s="26">
        <f t="shared" si="15"/>
        <v>2384.74</v>
      </c>
      <c r="K708" s="26">
        <f t="shared" si="15"/>
        <v>3527.8599999999997</v>
      </c>
      <c r="L708" s="26">
        <v>117.06</v>
      </c>
      <c r="M708" s="26">
        <v>0</v>
      </c>
      <c r="V708" s="9"/>
      <c r="W708" s="9"/>
    </row>
    <row r="709" spans="1:23" s="8" customFormat="1" ht="14.25" customHeight="1">
      <c r="A709" s="27">
        <v>42093</v>
      </c>
      <c r="B709" s="22">
        <v>4</v>
      </c>
      <c r="C709" s="25">
        <v>992.72</v>
      </c>
      <c r="D709" s="25">
        <v>0</v>
      </c>
      <c r="E709" s="25">
        <v>475.87</v>
      </c>
      <c r="F709" s="25">
        <v>1012.86</v>
      </c>
      <c r="G709" s="25">
        <v>51.82</v>
      </c>
      <c r="H709" s="26">
        <f t="shared" si="15"/>
        <v>2075.8599999999997</v>
      </c>
      <c r="I709" s="26">
        <f t="shared" si="15"/>
        <v>2390.4399999999996</v>
      </c>
      <c r="J709" s="26">
        <f t="shared" si="15"/>
        <v>2905.3099999999995</v>
      </c>
      <c r="K709" s="26">
        <f t="shared" si="15"/>
        <v>4048.43</v>
      </c>
      <c r="L709" s="26">
        <v>0</v>
      </c>
      <c r="M709" s="26">
        <v>500.71</v>
      </c>
      <c r="V709" s="9"/>
      <c r="W709" s="9"/>
    </row>
    <row r="710" spans="1:23" s="8" customFormat="1" ht="14.25" customHeight="1">
      <c r="A710" s="27">
        <v>42093</v>
      </c>
      <c r="B710" s="22">
        <v>5</v>
      </c>
      <c r="C710" s="25">
        <v>1423.25</v>
      </c>
      <c r="D710" s="25">
        <v>0</v>
      </c>
      <c r="E710" s="25">
        <v>479.04</v>
      </c>
      <c r="F710" s="25">
        <v>1443.39</v>
      </c>
      <c r="G710" s="25">
        <v>74.29</v>
      </c>
      <c r="H710" s="26">
        <f t="shared" si="15"/>
        <v>2528.8599999999997</v>
      </c>
      <c r="I710" s="26">
        <f t="shared" si="15"/>
        <v>2843.4399999999996</v>
      </c>
      <c r="J710" s="26">
        <f t="shared" si="15"/>
        <v>3358.3099999999995</v>
      </c>
      <c r="K710" s="26">
        <f t="shared" si="15"/>
        <v>4501.43</v>
      </c>
      <c r="L710" s="26">
        <v>0</v>
      </c>
      <c r="M710" s="26">
        <v>504.05</v>
      </c>
      <c r="V710" s="9"/>
      <c r="W710" s="9"/>
    </row>
    <row r="711" spans="1:23" s="8" customFormat="1" ht="14.25" customHeight="1">
      <c r="A711" s="27">
        <v>42093</v>
      </c>
      <c r="B711" s="22">
        <v>6</v>
      </c>
      <c r="C711" s="25">
        <v>1450.09</v>
      </c>
      <c r="D711" s="25">
        <v>0</v>
      </c>
      <c r="E711" s="25">
        <v>364.65</v>
      </c>
      <c r="F711" s="25">
        <v>1470.23</v>
      </c>
      <c r="G711" s="25">
        <v>75.69</v>
      </c>
      <c r="H711" s="26">
        <f t="shared" si="15"/>
        <v>2557.1</v>
      </c>
      <c r="I711" s="26">
        <f t="shared" si="15"/>
        <v>2871.68</v>
      </c>
      <c r="J711" s="26">
        <f t="shared" si="15"/>
        <v>3386.5499999999997</v>
      </c>
      <c r="K711" s="26">
        <f t="shared" si="15"/>
        <v>4529.67</v>
      </c>
      <c r="L711" s="26">
        <v>0</v>
      </c>
      <c r="M711" s="26">
        <v>383.68</v>
      </c>
      <c r="V711" s="9"/>
      <c r="W711" s="9"/>
    </row>
    <row r="712" spans="1:23" s="8" customFormat="1" ht="14.25" customHeight="1">
      <c r="A712" s="27">
        <v>42093</v>
      </c>
      <c r="B712" s="22">
        <v>7</v>
      </c>
      <c r="C712" s="25">
        <v>1501.07</v>
      </c>
      <c r="D712" s="25">
        <v>0</v>
      </c>
      <c r="E712" s="25">
        <v>0.64</v>
      </c>
      <c r="F712" s="25">
        <v>1521.21</v>
      </c>
      <c r="G712" s="25">
        <v>78.36</v>
      </c>
      <c r="H712" s="26">
        <f t="shared" si="15"/>
        <v>2610.75</v>
      </c>
      <c r="I712" s="26">
        <f t="shared" si="15"/>
        <v>2925.33</v>
      </c>
      <c r="J712" s="26">
        <f t="shared" si="15"/>
        <v>3440.2</v>
      </c>
      <c r="K712" s="26">
        <f aca="true" t="shared" si="16" ref="K712:K728">SUM($C712,$G712,U$5,U$6)</f>
        <v>4583.32</v>
      </c>
      <c r="L712" s="26">
        <v>0</v>
      </c>
      <c r="M712" s="26">
        <v>0.67</v>
      </c>
      <c r="V712" s="9"/>
      <c r="W712" s="9"/>
    </row>
    <row r="713" spans="1:23" s="8" customFormat="1" ht="14.25" customHeight="1">
      <c r="A713" s="27">
        <v>42093</v>
      </c>
      <c r="B713" s="22">
        <v>8</v>
      </c>
      <c r="C713" s="25">
        <v>1582.56</v>
      </c>
      <c r="D713" s="25">
        <v>0</v>
      </c>
      <c r="E713" s="25">
        <v>49.04</v>
      </c>
      <c r="F713" s="25">
        <v>1602.7</v>
      </c>
      <c r="G713" s="25">
        <v>82.61</v>
      </c>
      <c r="H713" s="26">
        <f aca="true" t="shared" si="17" ref="H713:J728">SUM($C713,$G713,R$5,R$6)</f>
        <v>2696.49</v>
      </c>
      <c r="I713" s="26">
        <f t="shared" si="17"/>
        <v>3011.0699999999997</v>
      </c>
      <c r="J713" s="26">
        <f t="shared" si="17"/>
        <v>3525.9399999999996</v>
      </c>
      <c r="K713" s="26">
        <f t="shared" si="16"/>
        <v>4669.0599999999995</v>
      </c>
      <c r="L713" s="26">
        <v>0</v>
      </c>
      <c r="M713" s="26">
        <v>51.6</v>
      </c>
      <c r="V713" s="9"/>
      <c r="W713" s="9"/>
    </row>
    <row r="714" spans="1:23" s="8" customFormat="1" ht="14.25" customHeight="1">
      <c r="A714" s="27">
        <v>42093</v>
      </c>
      <c r="B714" s="22">
        <v>9</v>
      </c>
      <c r="C714" s="25">
        <v>1692.48</v>
      </c>
      <c r="D714" s="25">
        <v>0</v>
      </c>
      <c r="E714" s="25">
        <v>124.67</v>
      </c>
      <c r="F714" s="25">
        <v>1712.62</v>
      </c>
      <c r="G714" s="25">
        <v>88.35</v>
      </c>
      <c r="H714" s="26">
        <f t="shared" si="17"/>
        <v>2812.1499999999996</v>
      </c>
      <c r="I714" s="26">
        <f t="shared" si="17"/>
        <v>3126.7299999999996</v>
      </c>
      <c r="J714" s="26">
        <f t="shared" si="17"/>
        <v>3641.5999999999995</v>
      </c>
      <c r="K714" s="26">
        <f t="shared" si="16"/>
        <v>4784.719999999999</v>
      </c>
      <c r="L714" s="26">
        <v>0</v>
      </c>
      <c r="M714" s="26">
        <v>131.18</v>
      </c>
      <c r="V714" s="9"/>
      <c r="W714" s="9"/>
    </row>
    <row r="715" spans="1:23" s="8" customFormat="1" ht="14.25" customHeight="1">
      <c r="A715" s="27">
        <v>42093</v>
      </c>
      <c r="B715" s="22">
        <v>10</v>
      </c>
      <c r="C715" s="25">
        <v>1699.57</v>
      </c>
      <c r="D715" s="25">
        <v>0</v>
      </c>
      <c r="E715" s="25">
        <v>166.45</v>
      </c>
      <c r="F715" s="25">
        <v>1719.71</v>
      </c>
      <c r="G715" s="25">
        <v>88.72</v>
      </c>
      <c r="H715" s="26">
        <f t="shared" si="17"/>
        <v>2819.6099999999997</v>
      </c>
      <c r="I715" s="26">
        <f t="shared" si="17"/>
        <v>3134.1899999999996</v>
      </c>
      <c r="J715" s="26">
        <f t="shared" si="17"/>
        <v>3649.0599999999995</v>
      </c>
      <c r="K715" s="26">
        <f t="shared" si="16"/>
        <v>4792.18</v>
      </c>
      <c r="L715" s="26">
        <v>0</v>
      </c>
      <c r="M715" s="26">
        <v>175.14</v>
      </c>
      <c r="V715" s="9"/>
      <c r="W715" s="9"/>
    </row>
    <row r="716" spans="1:23" s="8" customFormat="1" ht="14.25" customHeight="1">
      <c r="A716" s="27">
        <v>42093</v>
      </c>
      <c r="B716" s="22">
        <v>11</v>
      </c>
      <c r="C716" s="25">
        <v>1696.34</v>
      </c>
      <c r="D716" s="25">
        <v>0</v>
      </c>
      <c r="E716" s="25">
        <v>198.74</v>
      </c>
      <c r="F716" s="25">
        <v>1716.48</v>
      </c>
      <c r="G716" s="25">
        <v>88.55</v>
      </c>
      <c r="H716" s="26">
        <f t="shared" si="17"/>
        <v>2816.21</v>
      </c>
      <c r="I716" s="26">
        <f t="shared" si="17"/>
        <v>3130.79</v>
      </c>
      <c r="J716" s="26">
        <f t="shared" si="17"/>
        <v>3645.66</v>
      </c>
      <c r="K716" s="26">
        <f t="shared" si="16"/>
        <v>4788.78</v>
      </c>
      <c r="L716" s="26">
        <v>0</v>
      </c>
      <c r="M716" s="26">
        <v>209.11</v>
      </c>
      <c r="V716" s="9"/>
      <c r="W716" s="9"/>
    </row>
    <row r="717" spans="1:23" s="8" customFormat="1" ht="14.25" customHeight="1">
      <c r="A717" s="27">
        <v>42093</v>
      </c>
      <c r="B717" s="22">
        <v>12</v>
      </c>
      <c r="C717" s="25">
        <v>1624.67</v>
      </c>
      <c r="D717" s="25">
        <v>0</v>
      </c>
      <c r="E717" s="25">
        <v>94.28</v>
      </c>
      <c r="F717" s="25">
        <v>1644.81</v>
      </c>
      <c r="G717" s="25">
        <v>84.81</v>
      </c>
      <c r="H717" s="26">
        <f t="shared" si="17"/>
        <v>2740.8</v>
      </c>
      <c r="I717" s="26">
        <f t="shared" si="17"/>
        <v>3055.38</v>
      </c>
      <c r="J717" s="26">
        <f t="shared" si="17"/>
        <v>3570.25</v>
      </c>
      <c r="K717" s="26">
        <f t="shared" si="16"/>
        <v>4713.37</v>
      </c>
      <c r="L717" s="26">
        <v>0</v>
      </c>
      <c r="M717" s="26">
        <v>99.2</v>
      </c>
      <c r="V717" s="9"/>
      <c r="W717" s="9"/>
    </row>
    <row r="718" spans="1:23" s="8" customFormat="1" ht="14.25" customHeight="1">
      <c r="A718" s="27">
        <v>42093</v>
      </c>
      <c r="B718" s="22">
        <v>13</v>
      </c>
      <c r="C718" s="25">
        <v>1631.21</v>
      </c>
      <c r="D718" s="25">
        <v>0</v>
      </c>
      <c r="E718" s="25">
        <v>106.89</v>
      </c>
      <c r="F718" s="25">
        <v>1651.35</v>
      </c>
      <c r="G718" s="25">
        <v>85.15</v>
      </c>
      <c r="H718" s="26">
        <f t="shared" si="17"/>
        <v>2747.6800000000003</v>
      </c>
      <c r="I718" s="26">
        <f t="shared" si="17"/>
        <v>3062.26</v>
      </c>
      <c r="J718" s="26">
        <f t="shared" si="17"/>
        <v>3577.13</v>
      </c>
      <c r="K718" s="26">
        <f t="shared" si="16"/>
        <v>4720.25</v>
      </c>
      <c r="L718" s="26">
        <v>0</v>
      </c>
      <c r="M718" s="26">
        <v>112.47</v>
      </c>
      <c r="V718" s="9"/>
      <c r="W718" s="9"/>
    </row>
    <row r="719" spans="1:23" s="8" customFormat="1" ht="14.25" customHeight="1">
      <c r="A719" s="27">
        <v>42093</v>
      </c>
      <c r="B719" s="22">
        <v>14</v>
      </c>
      <c r="C719" s="25">
        <v>1627.12</v>
      </c>
      <c r="D719" s="25">
        <v>0</v>
      </c>
      <c r="E719" s="25">
        <v>104.93</v>
      </c>
      <c r="F719" s="25">
        <v>1647.26</v>
      </c>
      <c r="G719" s="25">
        <v>84.94</v>
      </c>
      <c r="H719" s="26">
        <f t="shared" si="17"/>
        <v>2743.38</v>
      </c>
      <c r="I719" s="26">
        <f t="shared" si="17"/>
        <v>3057.96</v>
      </c>
      <c r="J719" s="26">
        <f t="shared" si="17"/>
        <v>3572.83</v>
      </c>
      <c r="K719" s="26">
        <f t="shared" si="16"/>
        <v>4715.95</v>
      </c>
      <c r="L719" s="26">
        <v>0</v>
      </c>
      <c r="M719" s="26">
        <v>110.41</v>
      </c>
      <c r="V719" s="9"/>
      <c r="W719" s="9"/>
    </row>
    <row r="720" spans="1:23" s="8" customFormat="1" ht="14.25" customHeight="1">
      <c r="A720" s="27">
        <v>42093</v>
      </c>
      <c r="B720" s="22">
        <v>15</v>
      </c>
      <c r="C720" s="25">
        <v>1629</v>
      </c>
      <c r="D720" s="25">
        <v>0</v>
      </c>
      <c r="E720" s="25">
        <v>99.75</v>
      </c>
      <c r="F720" s="25">
        <v>1649.14</v>
      </c>
      <c r="G720" s="25">
        <v>85.03</v>
      </c>
      <c r="H720" s="26">
        <f t="shared" si="17"/>
        <v>2745.35</v>
      </c>
      <c r="I720" s="26">
        <f t="shared" si="17"/>
        <v>3059.93</v>
      </c>
      <c r="J720" s="26">
        <f t="shared" si="17"/>
        <v>3574.7999999999997</v>
      </c>
      <c r="K720" s="26">
        <f t="shared" si="16"/>
        <v>4717.92</v>
      </c>
      <c r="L720" s="26">
        <v>0</v>
      </c>
      <c r="M720" s="26">
        <v>104.96</v>
      </c>
      <c r="V720" s="9"/>
      <c r="W720" s="9"/>
    </row>
    <row r="721" spans="1:23" s="8" customFormat="1" ht="14.25" customHeight="1">
      <c r="A721" s="27">
        <v>42093</v>
      </c>
      <c r="B721" s="22">
        <v>16</v>
      </c>
      <c r="C721" s="25">
        <v>1628.98</v>
      </c>
      <c r="D721" s="25">
        <v>65.78</v>
      </c>
      <c r="E721" s="25">
        <v>0</v>
      </c>
      <c r="F721" s="25">
        <v>1649.12</v>
      </c>
      <c r="G721" s="25">
        <v>85.03</v>
      </c>
      <c r="H721" s="26">
        <f t="shared" si="17"/>
        <v>2745.33</v>
      </c>
      <c r="I721" s="26">
        <f t="shared" si="17"/>
        <v>3059.91</v>
      </c>
      <c r="J721" s="26">
        <f t="shared" si="17"/>
        <v>3574.7799999999997</v>
      </c>
      <c r="K721" s="26">
        <f t="shared" si="16"/>
        <v>4717.9</v>
      </c>
      <c r="L721" s="26">
        <v>69.21</v>
      </c>
      <c r="M721" s="26">
        <v>0</v>
      </c>
      <c r="V721" s="9"/>
      <c r="W721" s="9"/>
    </row>
    <row r="722" spans="1:23" s="8" customFormat="1" ht="14.25" customHeight="1">
      <c r="A722" s="27">
        <v>42093</v>
      </c>
      <c r="B722" s="22">
        <v>17</v>
      </c>
      <c r="C722" s="25">
        <v>1555.32</v>
      </c>
      <c r="D722" s="25">
        <v>17.66</v>
      </c>
      <c r="E722" s="25">
        <v>0</v>
      </c>
      <c r="F722" s="25">
        <v>1575.46</v>
      </c>
      <c r="G722" s="25">
        <v>81.19</v>
      </c>
      <c r="H722" s="26">
        <f t="shared" si="17"/>
        <v>2667.83</v>
      </c>
      <c r="I722" s="26">
        <f t="shared" si="17"/>
        <v>2982.41</v>
      </c>
      <c r="J722" s="26">
        <f t="shared" si="17"/>
        <v>3497.2799999999997</v>
      </c>
      <c r="K722" s="26">
        <f t="shared" si="16"/>
        <v>4640.4</v>
      </c>
      <c r="L722" s="26">
        <v>18.58</v>
      </c>
      <c r="M722" s="26">
        <v>0</v>
      </c>
      <c r="V722" s="9"/>
      <c r="W722" s="9"/>
    </row>
    <row r="723" spans="1:23" s="8" customFormat="1" ht="14.25" customHeight="1">
      <c r="A723" s="27">
        <v>42093</v>
      </c>
      <c r="B723" s="22">
        <v>18</v>
      </c>
      <c r="C723" s="25">
        <v>1619.52</v>
      </c>
      <c r="D723" s="25">
        <v>105</v>
      </c>
      <c r="E723" s="25">
        <v>0</v>
      </c>
      <c r="F723" s="25">
        <v>1639.66</v>
      </c>
      <c r="G723" s="25">
        <v>84.54</v>
      </c>
      <c r="H723" s="26">
        <f t="shared" si="17"/>
        <v>2735.38</v>
      </c>
      <c r="I723" s="26">
        <f t="shared" si="17"/>
        <v>3049.96</v>
      </c>
      <c r="J723" s="26">
        <f t="shared" si="17"/>
        <v>3564.83</v>
      </c>
      <c r="K723" s="26">
        <f t="shared" si="16"/>
        <v>4707.95</v>
      </c>
      <c r="L723" s="26">
        <v>110.48</v>
      </c>
      <c r="M723" s="26">
        <v>0</v>
      </c>
      <c r="V723" s="9"/>
      <c r="W723" s="9"/>
    </row>
    <row r="724" spans="1:23" s="8" customFormat="1" ht="14.25" customHeight="1">
      <c r="A724" s="27">
        <v>42093</v>
      </c>
      <c r="B724" s="22">
        <v>19</v>
      </c>
      <c r="C724" s="25">
        <v>1717.53</v>
      </c>
      <c r="D724" s="25">
        <v>13.72</v>
      </c>
      <c r="E724" s="25">
        <v>0</v>
      </c>
      <c r="F724" s="25">
        <v>1737.67</v>
      </c>
      <c r="G724" s="25">
        <v>89.66</v>
      </c>
      <c r="H724" s="26">
        <f t="shared" si="17"/>
        <v>2838.51</v>
      </c>
      <c r="I724" s="26">
        <f t="shared" si="17"/>
        <v>3153.09</v>
      </c>
      <c r="J724" s="26">
        <f t="shared" si="17"/>
        <v>3667.96</v>
      </c>
      <c r="K724" s="26">
        <f t="shared" si="16"/>
        <v>4811.08</v>
      </c>
      <c r="L724" s="26">
        <v>14.44</v>
      </c>
      <c r="M724" s="26">
        <v>0</v>
      </c>
      <c r="V724" s="9"/>
      <c r="W724" s="9"/>
    </row>
    <row r="725" spans="1:23" s="8" customFormat="1" ht="14.25" customHeight="1">
      <c r="A725" s="27">
        <v>42093</v>
      </c>
      <c r="B725" s="22">
        <v>20</v>
      </c>
      <c r="C725" s="25">
        <v>1659.4</v>
      </c>
      <c r="D725" s="25">
        <v>0</v>
      </c>
      <c r="E725" s="25">
        <v>52.92</v>
      </c>
      <c r="F725" s="25">
        <v>1679.54</v>
      </c>
      <c r="G725" s="25">
        <v>86.62</v>
      </c>
      <c r="H725" s="26">
        <f t="shared" si="17"/>
        <v>2777.34</v>
      </c>
      <c r="I725" s="26">
        <f t="shared" si="17"/>
        <v>3091.92</v>
      </c>
      <c r="J725" s="26">
        <f t="shared" si="17"/>
        <v>3606.79</v>
      </c>
      <c r="K725" s="26">
        <f t="shared" si="16"/>
        <v>4749.91</v>
      </c>
      <c r="L725" s="26">
        <v>0</v>
      </c>
      <c r="M725" s="26">
        <v>55.68</v>
      </c>
      <c r="V725" s="9"/>
      <c r="W725" s="9"/>
    </row>
    <row r="726" spans="1:23" s="8" customFormat="1" ht="14.25" customHeight="1">
      <c r="A726" s="27">
        <v>42093</v>
      </c>
      <c r="B726" s="22">
        <v>21</v>
      </c>
      <c r="C726" s="25">
        <v>1649.59</v>
      </c>
      <c r="D726" s="25">
        <v>0</v>
      </c>
      <c r="E726" s="25">
        <v>200.98</v>
      </c>
      <c r="F726" s="25">
        <v>1669.73</v>
      </c>
      <c r="G726" s="25">
        <v>86.11</v>
      </c>
      <c r="H726" s="26">
        <f t="shared" si="17"/>
        <v>2767.0199999999995</v>
      </c>
      <c r="I726" s="26">
        <f t="shared" si="17"/>
        <v>3081.5999999999995</v>
      </c>
      <c r="J726" s="26">
        <f t="shared" si="17"/>
        <v>3596.4699999999993</v>
      </c>
      <c r="K726" s="26">
        <f t="shared" si="16"/>
        <v>4739.59</v>
      </c>
      <c r="L726" s="26">
        <v>0</v>
      </c>
      <c r="M726" s="26">
        <v>211.47</v>
      </c>
      <c r="V726" s="9"/>
      <c r="W726" s="9"/>
    </row>
    <row r="727" spans="1:23" s="8" customFormat="1" ht="14.25" customHeight="1">
      <c r="A727" s="27">
        <v>42093</v>
      </c>
      <c r="B727" s="22">
        <v>22</v>
      </c>
      <c r="C727" s="25">
        <v>1631.29</v>
      </c>
      <c r="D727" s="25">
        <v>0</v>
      </c>
      <c r="E727" s="25">
        <v>389.53</v>
      </c>
      <c r="F727" s="25">
        <v>1651.43</v>
      </c>
      <c r="G727" s="25">
        <v>85.15</v>
      </c>
      <c r="H727" s="26">
        <f t="shared" si="17"/>
        <v>2747.76</v>
      </c>
      <c r="I727" s="26">
        <f t="shared" si="17"/>
        <v>3062.34</v>
      </c>
      <c r="J727" s="26">
        <f t="shared" si="17"/>
        <v>3577.21</v>
      </c>
      <c r="K727" s="26">
        <f t="shared" si="16"/>
        <v>4720.33</v>
      </c>
      <c r="L727" s="26">
        <v>0</v>
      </c>
      <c r="M727" s="26">
        <v>409.86</v>
      </c>
      <c r="V727" s="9"/>
      <c r="W727" s="9"/>
    </row>
    <row r="728" spans="1:23" s="8" customFormat="1" ht="14.25" customHeight="1">
      <c r="A728" s="27">
        <v>42093</v>
      </c>
      <c r="B728" s="22">
        <v>23</v>
      </c>
      <c r="C728" s="25">
        <v>1455.5</v>
      </c>
      <c r="D728" s="25">
        <v>0</v>
      </c>
      <c r="E728" s="25">
        <v>588.43</v>
      </c>
      <c r="F728" s="25">
        <v>1475.64</v>
      </c>
      <c r="G728" s="25">
        <v>75.98</v>
      </c>
      <c r="H728" s="26">
        <f t="shared" si="17"/>
        <v>2562.8</v>
      </c>
      <c r="I728" s="26">
        <f t="shared" si="17"/>
        <v>2877.38</v>
      </c>
      <c r="J728" s="26">
        <f t="shared" si="17"/>
        <v>3392.25</v>
      </c>
      <c r="K728" s="26">
        <f t="shared" si="16"/>
        <v>4535.37</v>
      </c>
      <c r="L728" s="26">
        <v>0</v>
      </c>
      <c r="M728" s="26">
        <v>619.15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42094</v>
      </c>
      <c r="B729" s="22">
        <v>0</v>
      </c>
      <c r="C729" s="25">
        <v>1420.33</v>
      </c>
      <c r="D729" s="25">
        <v>0</v>
      </c>
      <c r="E729" s="25">
        <v>802.52</v>
      </c>
      <c r="F729" s="25">
        <v>1440.47</v>
      </c>
      <c r="G729" s="25">
        <v>74.14</v>
      </c>
      <c r="H729" s="26">
        <f aca="true" t="shared" si="18" ref="H729:K752">SUM($C729,$G729,R$5,R$6)</f>
        <v>2525.79</v>
      </c>
      <c r="I729" s="26">
        <f t="shared" si="18"/>
        <v>2840.37</v>
      </c>
      <c r="J729" s="26">
        <f t="shared" si="18"/>
        <v>3355.24</v>
      </c>
      <c r="K729" s="26">
        <f t="shared" si="18"/>
        <v>4498.36</v>
      </c>
      <c r="L729" s="26">
        <v>0</v>
      </c>
      <c r="M729" s="26">
        <v>844.41</v>
      </c>
      <c r="V729" s="9"/>
      <c r="W729" s="9"/>
    </row>
    <row r="730" spans="1:23" s="8" customFormat="1" ht="14.25" customHeight="1">
      <c r="A730" s="27">
        <v>42094</v>
      </c>
      <c r="B730" s="22">
        <v>1</v>
      </c>
      <c r="C730" s="25">
        <v>910.44</v>
      </c>
      <c r="D730" s="25">
        <v>0</v>
      </c>
      <c r="E730" s="25">
        <v>509.03</v>
      </c>
      <c r="F730" s="25">
        <v>930.58</v>
      </c>
      <c r="G730" s="25">
        <v>47.52</v>
      </c>
      <c r="H730" s="26">
        <f t="shared" si="18"/>
        <v>1989.28</v>
      </c>
      <c r="I730" s="26">
        <f t="shared" si="18"/>
        <v>2303.8599999999997</v>
      </c>
      <c r="J730" s="26">
        <f t="shared" si="18"/>
        <v>2818.7299999999996</v>
      </c>
      <c r="K730" s="26">
        <f t="shared" si="18"/>
        <v>3961.85</v>
      </c>
      <c r="L730" s="26">
        <v>0</v>
      </c>
      <c r="M730" s="26">
        <v>535.6</v>
      </c>
      <c r="V730" s="9"/>
      <c r="W730" s="9"/>
    </row>
    <row r="731" spans="1:23" s="8" customFormat="1" ht="14.25" customHeight="1">
      <c r="A731" s="27">
        <v>42094</v>
      </c>
      <c r="B731" s="22">
        <v>2</v>
      </c>
      <c r="C731" s="25">
        <v>847.52</v>
      </c>
      <c r="D731" s="25">
        <v>0</v>
      </c>
      <c r="E731" s="25">
        <v>329.91</v>
      </c>
      <c r="F731" s="25">
        <v>867.66</v>
      </c>
      <c r="G731" s="25">
        <v>44.24</v>
      </c>
      <c r="H731" s="26">
        <f t="shared" si="18"/>
        <v>1923.08</v>
      </c>
      <c r="I731" s="26">
        <f t="shared" si="18"/>
        <v>2237.66</v>
      </c>
      <c r="J731" s="26">
        <f t="shared" si="18"/>
        <v>2752.5299999999997</v>
      </c>
      <c r="K731" s="26">
        <f t="shared" si="18"/>
        <v>3895.6499999999996</v>
      </c>
      <c r="L731" s="26">
        <v>0</v>
      </c>
      <c r="M731" s="26">
        <v>347.13</v>
      </c>
      <c r="V731" s="9"/>
      <c r="W731" s="9"/>
    </row>
    <row r="732" spans="1:23" s="8" customFormat="1" ht="14.25" customHeight="1">
      <c r="A732" s="27">
        <v>42094</v>
      </c>
      <c r="B732" s="22">
        <v>3</v>
      </c>
      <c r="C732" s="25">
        <v>799.45</v>
      </c>
      <c r="D732" s="25">
        <v>0</v>
      </c>
      <c r="E732" s="25">
        <v>149.23</v>
      </c>
      <c r="F732" s="25">
        <v>819.59</v>
      </c>
      <c r="G732" s="25">
        <v>41.73</v>
      </c>
      <c r="H732" s="26">
        <f t="shared" si="18"/>
        <v>1872.5</v>
      </c>
      <c r="I732" s="26">
        <f t="shared" si="18"/>
        <v>2187.08</v>
      </c>
      <c r="J732" s="26">
        <f t="shared" si="18"/>
        <v>2701.95</v>
      </c>
      <c r="K732" s="26">
        <f t="shared" si="18"/>
        <v>3845.0699999999997</v>
      </c>
      <c r="L732" s="26">
        <v>0</v>
      </c>
      <c r="M732" s="26">
        <v>157.02</v>
      </c>
      <c r="V732" s="9"/>
      <c r="W732" s="9"/>
    </row>
    <row r="733" spans="1:23" s="8" customFormat="1" ht="14.25" customHeight="1">
      <c r="A733" s="27">
        <v>42094</v>
      </c>
      <c r="B733" s="22">
        <v>4</v>
      </c>
      <c r="C733" s="25">
        <v>957.26</v>
      </c>
      <c r="D733" s="25">
        <v>0</v>
      </c>
      <c r="E733" s="25">
        <v>135.67</v>
      </c>
      <c r="F733" s="25">
        <v>977.4</v>
      </c>
      <c r="G733" s="25">
        <v>49.97</v>
      </c>
      <c r="H733" s="26">
        <f t="shared" si="18"/>
        <v>2038.55</v>
      </c>
      <c r="I733" s="26">
        <f t="shared" si="18"/>
        <v>2353.13</v>
      </c>
      <c r="J733" s="26">
        <f t="shared" si="18"/>
        <v>2868</v>
      </c>
      <c r="K733" s="26">
        <f t="shared" si="18"/>
        <v>4011.12</v>
      </c>
      <c r="L733" s="26">
        <v>0</v>
      </c>
      <c r="M733" s="26">
        <v>142.75</v>
      </c>
      <c r="V733" s="9"/>
      <c r="W733" s="9"/>
    </row>
    <row r="734" spans="1:23" s="8" customFormat="1" ht="14.25" customHeight="1">
      <c r="A734" s="27">
        <v>42094</v>
      </c>
      <c r="B734" s="22">
        <v>5</v>
      </c>
      <c r="C734" s="25">
        <v>1415.73</v>
      </c>
      <c r="D734" s="25">
        <v>0</v>
      </c>
      <c r="E734" s="25">
        <v>458.02</v>
      </c>
      <c r="F734" s="25">
        <v>1435.87</v>
      </c>
      <c r="G734" s="25">
        <v>73.9</v>
      </c>
      <c r="H734" s="26">
        <f t="shared" si="18"/>
        <v>2520.95</v>
      </c>
      <c r="I734" s="26">
        <f t="shared" si="18"/>
        <v>2835.5299999999997</v>
      </c>
      <c r="J734" s="26">
        <f t="shared" si="18"/>
        <v>3350.3999999999996</v>
      </c>
      <c r="K734" s="26">
        <f t="shared" si="18"/>
        <v>4493.52</v>
      </c>
      <c r="L734" s="26">
        <v>0</v>
      </c>
      <c r="M734" s="26">
        <v>481.93</v>
      </c>
      <c r="V734" s="9"/>
      <c r="W734" s="9"/>
    </row>
    <row r="735" spans="1:23" s="8" customFormat="1" ht="14.25" customHeight="1">
      <c r="A735" s="27">
        <v>42094</v>
      </c>
      <c r="B735" s="22">
        <v>6</v>
      </c>
      <c r="C735" s="25">
        <v>1100.41</v>
      </c>
      <c r="D735" s="25">
        <v>2.64</v>
      </c>
      <c r="E735" s="25">
        <v>0</v>
      </c>
      <c r="F735" s="25">
        <v>1120.55</v>
      </c>
      <c r="G735" s="25">
        <v>57.44</v>
      </c>
      <c r="H735" s="26">
        <f t="shared" si="18"/>
        <v>2189.17</v>
      </c>
      <c r="I735" s="26">
        <f t="shared" si="18"/>
        <v>2503.75</v>
      </c>
      <c r="J735" s="26">
        <f t="shared" si="18"/>
        <v>3018.62</v>
      </c>
      <c r="K735" s="26">
        <f t="shared" si="18"/>
        <v>4161.74</v>
      </c>
      <c r="L735" s="26">
        <v>2.78</v>
      </c>
      <c r="M735" s="26">
        <v>0</v>
      </c>
      <c r="V735" s="9"/>
      <c r="W735" s="9"/>
    </row>
    <row r="736" spans="1:23" s="8" customFormat="1" ht="14.25" customHeight="1">
      <c r="A736" s="27">
        <v>42094</v>
      </c>
      <c r="B736" s="22">
        <v>7</v>
      </c>
      <c r="C736" s="25">
        <v>1474.17</v>
      </c>
      <c r="D736" s="25">
        <v>0</v>
      </c>
      <c r="E736" s="25">
        <v>40.24</v>
      </c>
      <c r="F736" s="25">
        <v>1494.31</v>
      </c>
      <c r="G736" s="25">
        <v>76.95</v>
      </c>
      <c r="H736" s="26">
        <f t="shared" si="18"/>
        <v>2582.44</v>
      </c>
      <c r="I736" s="26">
        <f t="shared" si="18"/>
        <v>2897.02</v>
      </c>
      <c r="J736" s="26">
        <f t="shared" si="18"/>
        <v>3411.89</v>
      </c>
      <c r="K736" s="26">
        <f t="shared" si="18"/>
        <v>4555.01</v>
      </c>
      <c r="L736" s="26">
        <v>0</v>
      </c>
      <c r="M736" s="26">
        <v>42.34</v>
      </c>
      <c r="V736" s="9"/>
      <c r="W736" s="9"/>
    </row>
    <row r="737" spans="1:23" s="8" customFormat="1" ht="14.25" customHeight="1">
      <c r="A737" s="27">
        <v>42094</v>
      </c>
      <c r="B737" s="22">
        <v>8</v>
      </c>
      <c r="C737" s="25">
        <v>1565.84</v>
      </c>
      <c r="D737" s="25">
        <v>47.92</v>
      </c>
      <c r="E737" s="25">
        <v>0</v>
      </c>
      <c r="F737" s="25">
        <v>1585.98</v>
      </c>
      <c r="G737" s="25">
        <v>81.74</v>
      </c>
      <c r="H737" s="26">
        <f t="shared" si="18"/>
        <v>2678.8999999999996</v>
      </c>
      <c r="I737" s="26">
        <f t="shared" si="18"/>
        <v>2993.4799999999996</v>
      </c>
      <c r="J737" s="26">
        <f t="shared" si="18"/>
        <v>3508.3499999999995</v>
      </c>
      <c r="K737" s="26">
        <f t="shared" si="18"/>
        <v>4651.469999999999</v>
      </c>
      <c r="L737" s="26">
        <v>50.42</v>
      </c>
      <c r="M737" s="26">
        <v>0</v>
      </c>
      <c r="V737" s="9"/>
      <c r="W737" s="9"/>
    </row>
    <row r="738" spans="1:23" s="8" customFormat="1" ht="14.25" customHeight="1">
      <c r="A738" s="27">
        <v>42094</v>
      </c>
      <c r="B738" s="22">
        <v>9</v>
      </c>
      <c r="C738" s="25">
        <v>1744.49</v>
      </c>
      <c r="D738" s="25">
        <v>0</v>
      </c>
      <c r="E738" s="25">
        <v>148.83</v>
      </c>
      <c r="F738" s="25">
        <v>1764.63</v>
      </c>
      <c r="G738" s="25">
        <v>91.06</v>
      </c>
      <c r="H738" s="26">
        <f t="shared" si="18"/>
        <v>2866.87</v>
      </c>
      <c r="I738" s="26">
        <f t="shared" si="18"/>
        <v>3181.45</v>
      </c>
      <c r="J738" s="26">
        <f t="shared" si="18"/>
        <v>3696.3199999999997</v>
      </c>
      <c r="K738" s="26">
        <f t="shared" si="18"/>
        <v>4839.44</v>
      </c>
      <c r="L738" s="26">
        <v>0</v>
      </c>
      <c r="M738" s="26">
        <v>156.6</v>
      </c>
      <c r="V738" s="9"/>
      <c r="W738" s="9"/>
    </row>
    <row r="739" spans="1:23" s="8" customFormat="1" ht="14.25" customHeight="1">
      <c r="A739" s="27">
        <v>42094</v>
      </c>
      <c r="B739" s="22">
        <v>10</v>
      </c>
      <c r="C739" s="25">
        <v>1955.46</v>
      </c>
      <c r="D739" s="25">
        <v>0</v>
      </c>
      <c r="E739" s="25">
        <v>451.01</v>
      </c>
      <c r="F739" s="25">
        <v>1975.6</v>
      </c>
      <c r="G739" s="25">
        <v>102.08</v>
      </c>
      <c r="H739" s="26">
        <f t="shared" si="18"/>
        <v>3088.8599999999997</v>
      </c>
      <c r="I739" s="26">
        <f t="shared" si="18"/>
        <v>3403.4399999999996</v>
      </c>
      <c r="J739" s="26">
        <f t="shared" si="18"/>
        <v>3918.3099999999995</v>
      </c>
      <c r="K739" s="26">
        <f t="shared" si="18"/>
        <v>5061.43</v>
      </c>
      <c r="L739" s="26">
        <v>0</v>
      </c>
      <c r="M739" s="26">
        <v>474.55</v>
      </c>
      <c r="V739" s="9"/>
      <c r="W739" s="9"/>
    </row>
    <row r="740" spans="1:23" s="8" customFormat="1" ht="14.25" customHeight="1">
      <c r="A740" s="27">
        <v>42094</v>
      </c>
      <c r="B740" s="22">
        <v>11</v>
      </c>
      <c r="C740" s="25">
        <v>1790.18</v>
      </c>
      <c r="D740" s="25">
        <v>0</v>
      </c>
      <c r="E740" s="25">
        <v>274.94</v>
      </c>
      <c r="F740" s="25">
        <v>1810.32</v>
      </c>
      <c r="G740" s="25">
        <v>93.45</v>
      </c>
      <c r="H740" s="26">
        <f t="shared" si="18"/>
        <v>2914.95</v>
      </c>
      <c r="I740" s="26">
        <f t="shared" si="18"/>
        <v>3229.5299999999997</v>
      </c>
      <c r="J740" s="26">
        <f t="shared" si="18"/>
        <v>3744.3999999999996</v>
      </c>
      <c r="K740" s="26">
        <f t="shared" si="18"/>
        <v>4887.52</v>
      </c>
      <c r="L740" s="26">
        <v>0</v>
      </c>
      <c r="M740" s="26">
        <v>289.29</v>
      </c>
      <c r="V740" s="9"/>
      <c r="W740" s="9"/>
    </row>
    <row r="741" spans="1:23" s="8" customFormat="1" ht="14.25" customHeight="1">
      <c r="A741" s="27">
        <v>42094</v>
      </c>
      <c r="B741" s="22">
        <v>12</v>
      </c>
      <c r="C741" s="25">
        <v>1663.58</v>
      </c>
      <c r="D741" s="25">
        <v>0</v>
      </c>
      <c r="E741" s="25">
        <v>124.11</v>
      </c>
      <c r="F741" s="25">
        <v>1683.72</v>
      </c>
      <c r="G741" s="25">
        <v>86.84</v>
      </c>
      <c r="H741" s="26">
        <f t="shared" si="18"/>
        <v>2781.74</v>
      </c>
      <c r="I741" s="26">
        <f t="shared" si="18"/>
        <v>3096.3199999999997</v>
      </c>
      <c r="J741" s="26">
        <f t="shared" si="18"/>
        <v>3611.1899999999996</v>
      </c>
      <c r="K741" s="26">
        <f t="shared" si="18"/>
        <v>4754.3099999999995</v>
      </c>
      <c r="L741" s="26">
        <v>0</v>
      </c>
      <c r="M741" s="26">
        <v>130.59</v>
      </c>
      <c r="V741" s="9"/>
      <c r="W741" s="9"/>
    </row>
    <row r="742" spans="1:23" s="8" customFormat="1" ht="14.25" customHeight="1">
      <c r="A742" s="27">
        <v>42094</v>
      </c>
      <c r="B742" s="22">
        <v>13</v>
      </c>
      <c r="C742" s="25">
        <v>1658.35</v>
      </c>
      <c r="D742" s="25">
        <v>0</v>
      </c>
      <c r="E742" s="25">
        <v>91.84</v>
      </c>
      <c r="F742" s="25">
        <v>1678.49</v>
      </c>
      <c r="G742" s="25">
        <v>86.57</v>
      </c>
      <c r="H742" s="26">
        <f t="shared" si="18"/>
        <v>2776.24</v>
      </c>
      <c r="I742" s="26">
        <f t="shared" si="18"/>
        <v>3090.8199999999997</v>
      </c>
      <c r="J742" s="26">
        <f t="shared" si="18"/>
        <v>3605.6899999999996</v>
      </c>
      <c r="K742" s="26">
        <f t="shared" si="18"/>
        <v>4748.8099999999995</v>
      </c>
      <c r="L742" s="26">
        <v>0</v>
      </c>
      <c r="M742" s="26">
        <v>96.63</v>
      </c>
      <c r="V742" s="9"/>
      <c r="W742" s="9"/>
    </row>
    <row r="743" spans="1:23" s="8" customFormat="1" ht="14.25" customHeight="1">
      <c r="A743" s="27">
        <v>42094</v>
      </c>
      <c r="B743" s="22">
        <v>14</v>
      </c>
      <c r="C743" s="25">
        <v>1630.47</v>
      </c>
      <c r="D743" s="25">
        <v>0</v>
      </c>
      <c r="E743" s="25">
        <v>59.3</v>
      </c>
      <c r="F743" s="25">
        <v>1650.61</v>
      </c>
      <c r="G743" s="25">
        <v>85.11</v>
      </c>
      <c r="H743" s="26">
        <f t="shared" si="18"/>
        <v>2746.8999999999996</v>
      </c>
      <c r="I743" s="26">
        <f t="shared" si="18"/>
        <v>3061.4799999999996</v>
      </c>
      <c r="J743" s="26">
        <f t="shared" si="18"/>
        <v>3576.3499999999995</v>
      </c>
      <c r="K743" s="26">
        <f t="shared" si="18"/>
        <v>4719.469999999999</v>
      </c>
      <c r="L743" s="26">
        <v>0</v>
      </c>
      <c r="M743" s="26">
        <v>62.4</v>
      </c>
      <c r="V743" s="9"/>
      <c r="W743" s="9"/>
    </row>
    <row r="744" spans="1:23" s="8" customFormat="1" ht="14.25" customHeight="1">
      <c r="A744" s="27">
        <v>42094</v>
      </c>
      <c r="B744" s="22">
        <v>15</v>
      </c>
      <c r="C744" s="25">
        <v>1614.13</v>
      </c>
      <c r="D744" s="25">
        <v>0</v>
      </c>
      <c r="E744" s="25">
        <v>42.95</v>
      </c>
      <c r="F744" s="25">
        <v>1634.27</v>
      </c>
      <c r="G744" s="25">
        <v>84.26</v>
      </c>
      <c r="H744" s="26">
        <f t="shared" si="18"/>
        <v>2729.71</v>
      </c>
      <c r="I744" s="26">
        <f t="shared" si="18"/>
        <v>3044.29</v>
      </c>
      <c r="J744" s="26">
        <f t="shared" si="18"/>
        <v>3559.16</v>
      </c>
      <c r="K744" s="26">
        <f t="shared" si="18"/>
        <v>4702.28</v>
      </c>
      <c r="L744" s="26">
        <v>0</v>
      </c>
      <c r="M744" s="26">
        <v>45.19</v>
      </c>
      <c r="V744" s="9"/>
      <c r="W744" s="9"/>
    </row>
    <row r="745" spans="1:23" s="8" customFormat="1" ht="14.25" customHeight="1">
      <c r="A745" s="27">
        <v>42094</v>
      </c>
      <c r="B745" s="22">
        <v>16</v>
      </c>
      <c r="C745" s="25">
        <v>1607.06</v>
      </c>
      <c r="D745" s="25">
        <v>53.47</v>
      </c>
      <c r="E745" s="25">
        <v>0</v>
      </c>
      <c r="F745" s="25">
        <v>1627.2</v>
      </c>
      <c r="G745" s="25">
        <v>83.89</v>
      </c>
      <c r="H745" s="26">
        <f t="shared" si="18"/>
        <v>2722.27</v>
      </c>
      <c r="I745" s="26">
        <f t="shared" si="18"/>
        <v>3036.85</v>
      </c>
      <c r="J745" s="26">
        <f t="shared" si="18"/>
        <v>3551.72</v>
      </c>
      <c r="K745" s="26">
        <f t="shared" si="18"/>
        <v>4694.84</v>
      </c>
      <c r="L745" s="26">
        <v>56.26</v>
      </c>
      <c r="M745" s="26">
        <v>0</v>
      </c>
      <c r="V745" s="9"/>
      <c r="W745" s="9"/>
    </row>
    <row r="746" spans="1:23" s="8" customFormat="1" ht="14.25" customHeight="1">
      <c r="A746" s="27">
        <v>42094</v>
      </c>
      <c r="B746" s="22">
        <v>17</v>
      </c>
      <c r="C746" s="25">
        <v>1550.46</v>
      </c>
      <c r="D746" s="25">
        <v>116.98</v>
      </c>
      <c r="E746" s="25">
        <v>0</v>
      </c>
      <c r="F746" s="25">
        <v>1570.6</v>
      </c>
      <c r="G746" s="25">
        <v>80.93</v>
      </c>
      <c r="H746" s="26">
        <f t="shared" si="18"/>
        <v>2662.71</v>
      </c>
      <c r="I746" s="26">
        <f t="shared" si="18"/>
        <v>2977.29</v>
      </c>
      <c r="J746" s="26">
        <f t="shared" si="18"/>
        <v>3492.16</v>
      </c>
      <c r="K746" s="26">
        <f t="shared" si="18"/>
        <v>4635.28</v>
      </c>
      <c r="L746" s="26">
        <v>123.09</v>
      </c>
      <c r="M746" s="26">
        <v>0</v>
      </c>
      <c r="V746" s="9"/>
      <c r="W746" s="9"/>
    </row>
    <row r="747" spans="1:23" s="8" customFormat="1" ht="14.25" customHeight="1">
      <c r="A747" s="27">
        <v>42094</v>
      </c>
      <c r="B747" s="22">
        <v>18</v>
      </c>
      <c r="C747" s="25">
        <v>1562.66</v>
      </c>
      <c r="D747" s="25">
        <v>110.32</v>
      </c>
      <c r="E747" s="25">
        <v>0</v>
      </c>
      <c r="F747" s="25">
        <v>1582.8</v>
      </c>
      <c r="G747" s="25">
        <v>81.57</v>
      </c>
      <c r="H747" s="26">
        <f t="shared" si="18"/>
        <v>2675.55</v>
      </c>
      <c r="I747" s="26">
        <f t="shared" si="18"/>
        <v>2990.13</v>
      </c>
      <c r="J747" s="26">
        <f t="shared" si="18"/>
        <v>3505</v>
      </c>
      <c r="K747" s="26">
        <f t="shared" si="18"/>
        <v>4648.12</v>
      </c>
      <c r="L747" s="26">
        <v>116.08</v>
      </c>
      <c r="M747" s="26">
        <v>0</v>
      </c>
      <c r="V747" s="9"/>
      <c r="W747" s="9"/>
    </row>
    <row r="748" spans="1:23" s="8" customFormat="1" ht="14.25" customHeight="1">
      <c r="A748" s="27">
        <v>42094</v>
      </c>
      <c r="B748" s="22">
        <v>19</v>
      </c>
      <c r="C748" s="25">
        <v>1649.76</v>
      </c>
      <c r="D748" s="25">
        <v>11.48</v>
      </c>
      <c r="E748" s="25">
        <v>0</v>
      </c>
      <c r="F748" s="25">
        <v>1669.9</v>
      </c>
      <c r="G748" s="25">
        <v>86.12</v>
      </c>
      <c r="H748" s="26">
        <f t="shared" si="18"/>
        <v>2767.2</v>
      </c>
      <c r="I748" s="26">
        <f t="shared" si="18"/>
        <v>3081.7799999999997</v>
      </c>
      <c r="J748" s="26">
        <f t="shared" si="18"/>
        <v>3596.6499999999996</v>
      </c>
      <c r="K748" s="26">
        <f t="shared" si="18"/>
        <v>4739.77</v>
      </c>
      <c r="L748" s="26">
        <v>12.08</v>
      </c>
      <c r="M748" s="26">
        <v>0</v>
      </c>
      <c r="V748" s="9"/>
      <c r="W748" s="9"/>
    </row>
    <row r="749" spans="1:23" s="8" customFormat="1" ht="14.25" customHeight="1">
      <c r="A749" s="27">
        <v>42094</v>
      </c>
      <c r="B749" s="22">
        <v>20</v>
      </c>
      <c r="C749" s="25">
        <v>1658.41</v>
      </c>
      <c r="D749" s="25">
        <v>0</v>
      </c>
      <c r="E749" s="25">
        <v>43.5</v>
      </c>
      <c r="F749" s="25">
        <v>1678.55</v>
      </c>
      <c r="G749" s="25">
        <v>86.57</v>
      </c>
      <c r="H749" s="26">
        <f t="shared" si="18"/>
        <v>2776.3</v>
      </c>
      <c r="I749" s="26">
        <f t="shared" si="18"/>
        <v>3090.88</v>
      </c>
      <c r="J749" s="26">
        <f t="shared" si="18"/>
        <v>3605.75</v>
      </c>
      <c r="K749" s="26">
        <f t="shared" si="18"/>
        <v>4748.87</v>
      </c>
      <c r="L749" s="26">
        <v>0</v>
      </c>
      <c r="M749" s="26">
        <v>45.77</v>
      </c>
      <c r="V749" s="9"/>
      <c r="W749" s="9"/>
    </row>
    <row r="750" spans="1:23" s="8" customFormat="1" ht="14.25" customHeight="1">
      <c r="A750" s="27">
        <v>42094</v>
      </c>
      <c r="B750" s="22">
        <v>21</v>
      </c>
      <c r="C750" s="25">
        <v>1643.89</v>
      </c>
      <c r="D750" s="25">
        <v>0</v>
      </c>
      <c r="E750" s="25">
        <v>104.38</v>
      </c>
      <c r="F750" s="25">
        <v>1664.03</v>
      </c>
      <c r="G750" s="25">
        <v>85.81</v>
      </c>
      <c r="H750" s="26">
        <f t="shared" si="18"/>
        <v>2761.02</v>
      </c>
      <c r="I750" s="26">
        <f t="shared" si="18"/>
        <v>3075.6</v>
      </c>
      <c r="J750" s="26">
        <f t="shared" si="18"/>
        <v>3590.47</v>
      </c>
      <c r="K750" s="26">
        <f t="shared" si="18"/>
        <v>4733.59</v>
      </c>
      <c r="L750" s="26">
        <v>0</v>
      </c>
      <c r="M750" s="26">
        <v>109.83</v>
      </c>
      <c r="V750" s="9"/>
      <c r="W750" s="9"/>
    </row>
    <row r="751" spans="1:23" s="8" customFormat="1" ht="14.25" customHeight="1">
      <c r="A751" s="27">
        <v>42094</v>
      </c>
      <c r="B751" s="22">
        <v>22</v>
      </c>
      <c r="C751" s="25">
        <v>1563.07</v>
      </c>
      <c r="D751" s="25">
        <v>0</v>
      </c>
      <c r="E751" s="25">
        <v>362.23</v>
      </c>
      <c r="F751" s="25">
        <v>1583.21</v>
      </c>
      <c r="G751" s="25">
        <v>81.59</v>
      </c>
      <c r="H751" s="26">
        <f t="shared" si="18"/>
        <v>2675.9799999999996</v>
      </c>
      <c r="I751" s="26">
        <f t="shared" si="18"/>
        <v>2990.5599999999995</v>
      </c>
      <c r="J751" s="26">
        <f t="shared" si="18"/>
        <v>3505.4299999999994</v>
      </c>
      <c r="K751" s="26">
        <f t="shared" si="18"/>
        <v>4648.549999999999</v>
      </c>
      <c r="L751" s="26">
        <v>0</v>
      </c>
      <c r="M751" s="26">
        <v>381.14</v>
      </c>
      <c r="V751" s="9"/>
      <c r="W751" s="9"/>
    </row>
    <row r="752" spans="1:23" s="8" customFormat="1" ht="14.25" customHeight="1">
      <c r="A752" s="27">
        <v>42094</v>
      </c>
      <c r="B752" s="22">
        <v>23</v>
      </c>
      <c r="C752" s="25">
        <v>1451.75</v>
      </c>
      <c r="D752" s="25">
        <v>0</v>
      </c>
      <c r="E752" s="25">
        <v>525.88</v>
      </c>
      <c r="F752" s="25">
        <v>1471.89</v>
      </c>
      <c r="G752" s="25">
        <v>75.78</v>
      </c>
      <c r="H752" s="26">
        <f t="shared" si="18"/>
        <v>2558.85</v>
      </c>
      <c r="I752" s="26">
        <f t="shared" si="18"/>
        <v>2873.43</v>
      </c>
      <c r="J752" s="26">
        <f t="shared" si="18"/>
        <v>3388.2999999999997</v>
      </c>
      <c r="K752" s="26">
        <f t="shared" si="18"/>
        <v>4531.42</v>
      </c>
      <c r="L752" s="26">
        <v>0</v>
      </c>
      <c r="M752" s="26">
        <v>553.33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465308.46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31">
        <v>-1.88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233.46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36" t="str">
        <f>'до 150 кВт'!A1:C1</f>
        <v>МАРТ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29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1028.49</v>
      </c>
      <c r="S5" s="18">
        <f>'до 150 кВт'!S5</f>
        <v>1343.07</v>
      </c>
      <c r="T5" s="18">
        <f>'до 150 кВт'!T5</f>
        <v>1857.9399999999998</v>
      </c>
      <c r="U5" s="18">
        <f>'до 150 кВт'!U5</f>
        <v>3001.06</v>
      </c>
    </row>
    <row r="6" spans="17:21" ht="12.75">
      <c r="Q6" s="29" t="s">
        <v>22</v>
      </c>
      <c r="R6" s="18">
        <f>'до 150 кВт'!R6</f>
        <v>2.83</v>
      </c>
      <c r="S6" s="18">
        <f>'до 150 кВт'!S6</f>
        <v>2.83</v>
      </c>
      <c r="T6" s="18">
        <f>'до 150 кВт'!T6</f>
        <v>2.83</v>
      </c>
      <c r="U6" s="18">
        <f>'до 150 кВт'!U6</f>
        <v>2.83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42064</v>
      </c>
      <c r="B9" s="22">
        <v>0</v>
      </c>
      <c r="C9" s="25">
        <v>1389.05</v>
      </c>
      <c r="D9" s="25">
        <v>0</v>
      </c>
      <c r="E9" s="25">
        <v>151.59</v>
      </c>
      <c r="F9" s="25">
        <v>1409.19</v>
      </c>
      <c r="G9" s="25">
        <v>42.09</v>
      </c>
      <c r="H9" s="26">
        <f aca="true" t="shared" si="0" ref="H9:K72">SUM($C9,$G9,R$5,R$6)</f>
        <v>2462.46</v>
      </c>
      <c r="I9" s="26">
        <f t="shared" si="0"/>
        <v>2777.04</v>
      </c>
      <c r="J9" s="26">
        <f t="shared" si="0"/>
        <v>3291.91</v>
      </c>
      <c r="K9" s="26">
        <f t="shared" si="0"/>
        <v>4435.03</v>
      </c>
      <c r="L9" s="26">
        <v>0</v>
      </c>
      <c r="M9" s="26">
        <v>156.18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42064</v>
      </c>
      <c r="B10" s="22">
        <v>1</v>
      </c>
      <c r="C10" s="25">
        <v>1281.53</v>
      </c>
      <c r="D10" s="25">
        <v>0</v>
      </c>
      <c r="E10" s="25">
        <v>357.46</v>
      </c>
      <c r="F10" s="25">
        <v>1301.67</v>
      </c>
      <c r="G10" s="25">
        <v>38.83</v>
      </c>
      <c r="H10" s="26">
        <f t="shared" si="0"/>
        <v>2351.68</v>
      </c>
      <c r="I10" s="26">
        <f t="shared" si="0"/>
        <v>2666.2599999999998</v>
      </c>
      <c r="J10" s="26">
        <f t="shared" si="0"/>
        <v>3181.1299999999997</v>
      </c>
      <c r="K10" s="26">
        <f t="shared" si="0"/>
        <v>4324.25</v>
      </c>
      <c r="L10" s="26">
        <v>0</v>
      </c>
      <c r="M10" s="26">
        <v>368.29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42064</v>
      </c>
      <c r="B11" s="22">
        <v>2</v>
      </c>
      <c r="C11" s="25">
        <v>1017.61</v>
      </c>
      <c r="D11" s="25">
        <v>0</v>
      </c>
      <c r="E11" s="25">
        <v>45.68</v>
      </c>
      <c r="F11" s="25">
        <v>1037.75</v>
      </c>
      <c r="G11" s="25">
        <v>30.83</v>
      </c>
      <c r="H11" s="26">
        <f t="shared" si="0"/>
        <v>2079.76</v>
      </c>
      <c r="I11" s="26">
        <f t="shared" si="0"/>
        <v>2394.34</v>
      </c>
      <c r="J11" s="26">
        <f t="shared" si="0"/>
        <v>2909.21</v>
      </c>
      <c r="K11" s="26">
        <f t="shared" si="0"/>
        <v>4052.33</v>
      </c>
      <c r="L11" s="26">
        <v>0</v>
      </c>
      <c r="M11" s="26">
        <v>47.06</v>
      </c>
      <c r="V11" s="9"/>
      <c r="W11" s="9"/>
    </row>
    <row r="12" spans="1:23" s="8" customFormat="1" ht="14.25" customHeight="1">
      <c r="A12" s="27">
        <v>42064</v>
      </c>
      <c r="B12" s="22">
        <v>3</v>
      </c>
      <c r="C12" s="25">
        <v>993.9</v>
      </c>
      <c r="D12" s="25">
        <v>0</v>
      </c>
      <c r="E12" s="25">
        <v>83.7</v>
      </c>
      <c r="F12" s="25">
        <v>1014.04</v>
      </c>
      <c r="G12" s="25">
        <v>30.12</v>
      </c>
      <c r="H12" s="26">
        <f t="shared" si="0"/>
        <v>2055.34</v>
      </c>
      <c r="I12" s="26">
        <f t="shared" si="0"/>
        <v>2369.92</v>
      </c>
      <c r="J12" s="26">
        <f t="shared" si="0"/>
        <v>2884.79</v>
      </c>
      <c r="K12" s="26">
        <f t="shared" si="0"/>
        <v>4027.91</v>
      </c>
      <c r="L12" s="26">
        <v>0</v>
      </c>
      <c r="M12" s="26">
        <v>86.24</v>
      </c>
      <c r="V12" s="9"/>
      <c r="W12" s="9"/>
    </row>
    <row r="13" spans="1:23" s="8" customFormat="1" ht="14.25" customHeight="1">
      <c r="A13" s="27">
        <v>42064</v>
      </c>
      <c r="B13" s="22">
        <v>4</v>
      </c>
      <c r="C13" s="25">
        <v>992.49</v>
      </c>
      <c r="D13" s="25">
        <v>0</v>
      </c>
      <c r="E13" s="25">
        <v>69.51</v>
      </c>
      <c r="F13" s="25">
        <v>1012.63</v>
      </c>
      <c r="G13" s="25">
        <v>30.07</v>
      </c>
      <c r="H13" s="26">
        <f t="shared" si="0"/>
        <v>2053.88</v>
      </c>
      <c r="I13" s="26">
        <f t="shared" si="0"/>
        <v>2368.46</v>
      </c>
      <c r="J13" s="26">
        <f t="shared" si="0"/>
        <v>2883.33</v>
      </c>
      <c r="K13" s="26">
        <f t="shared" si="0"/>
        <v>4026.45</v>
      </c>
      <c r="L13" s="26">
        <v>0</v>
      </c>
      <c r="M13" s="26">
        <v>71.62</v>
      </c>
      <c r="V13" s="9"/>
      <c r="W13" s="9"/>
    </row>
    <row r="14" spans="1:23" s="8" customFormat="1" ht="14.25" customHeight="1">
      <c r="A14" s="27">
        <v>42064</v>
      </c>
      <c r="B14" s="22">
        <v>5</v>
      </c>
      <c r="C14" s="25">
        <v>1030.01</v>
      </c>
      <c r="D14" s="25">
        <v>0</v>
      </c>
      <c r="E14" s="25">
        <v>144.35</v>
      </c>
      <c r="F14" s="25">
        <v>1050.15</v>
      </c>
      <c r="G14" s="25">
        <v>31.21</v>
      </c>
      <c r="H14" s="26">
        <f t="shared" si="0"/>
        <v>2092.54</v>
      </c>
      <c r="I14" s="26">
        <f t="shared" si="0"/>
        <v>2407.12</v>
      </c>
      <c r="J14" s="26">
        <f t="shared" si="0"/>
        <v>2921.99</v>
      </c>
      <c r="K14" s="26">
        <f t="shared" si="0"/>
        <v>4065.1099999999997</v>
      </c>
      <c r="L14" s="26">
        <v>0</v>
      </c>
      <c r="M14" s="26">
        <v>148.72</v>
      </c>
      <c r="V14" s="9"/>
      <c r="W14" s="9"/>
    </row>
    <row r="15" spans="1:23" s="8" customFormat="1" ht="14.25" customHeight="1">
      <c r="A15" s="27">
        <v>42064</v>
      </c>
      <c r="B15" s="22">
        <v>6</v>
      </c>
      <c r="C15" s="25">
        <v>939.56</v>
      </c>
      <c r="D15" s="25">
        <v>0</v>
      </c>
      <c r="E15" s="25">
        <v>2.49</v>
      </c>
      <c r="F15" s="25">
        <v>959.7</v>
      </c>
      <c r="G15" s="25">
        <v>28.47</v>
      </c>
      <c r="H15" s="26">
        <f t="shared" si="0"/>
        <v>1999.35</v>
      </c>
      <c r="I15" s="26">
        <f t="shared" si="0"/>
        <v>2313.93</v>
      </c>
      <c r="J15" s="26">
        <f t="shared" si="0"/>
        <v>2828.7999999999997</v>
      </c>
      <c r="K15" s="26">
        <f t="shared" si="0"/>
        <v>3971.92</v>
      </c>
      <c r="L15" s="26">
        <v>0</v>
      </c>
      <c r="M15" s="26">
        <v>2.57</v>
      </c>
      <c r="V15" s="9"/>
      <c r="W15" s="9"/>
    </row>
    <row r="16" spans="1:23" s="8" customFormat="1" ht="14.25" customHeight="1">
      <c r="A16" s="27">
        <v>42064</v>
      </c>
      <c r="B16" s="22">
        <v>7</v>
      </c>
      <c r="C16" s="25">
        <v>1298.8</v>
      </c>
      <c r="D16" s="25">
        <v>107.42</v>
      </c>
      <c r="E16" s="25">
        <v>0</v>
      </c>
      <c r="F16" s="25">
        <v>1318.94</v>
      </c>
      <c r="G16" s="25">
        <v>39.35</v>
      </c>
      <c r="H16" s="26">
        <f t="shared" si="0"/>
        <v>2369.47</v>
      </c>
      <c r="I16" s="26">
        <f t="shared" si="0"/>
        <v>2684.0499999999997</v>
      </c>
      <c r="J16" s="26">
        <f t="shared" si="0"/>
        <v>3198.9199999999996</v>
      </c>
      <c r="K16" s="26">
        <f t="shared" si="0"/>
        <v>4342.04</v>
      </c>
      <c r="L16" s="26">
        <v>110.67</v>
      </c>
      <c r="M16" s="26">
        <v>0</v>
      </c>
      <c r="V16" s="9"/>
      <c r="W16" s="9"/>
    </row>
    <row r="17" spans="1:23" s="8" customFormat="1" ht="14.25" customHeight="1">
      <c r="A17" s="27">
        <v>42064</v>
      </c>
      <c r="B17" s="22">
        <v>8</v>
      </c>
      <c r="C17" s="25">
        <v>1411.2</v>
      </c>
      <c r="D17" s="25">
        <v>47</v>
      </c>
      <c r="E17" s="25">
        <v>0</v>
      </c>
      <c r="F17" s="25">
        <v>1431.34</v>
      </c>
      <c r="G17" s="25">
        <v>42.76</v>
      </c>
      <c r="H17" s="26">
        <f t="shared" si="0"/>
        <v>2485.2799999999997</v>
      </c>
      <c r="I17" s="26">
        <f t="shared" si="0"/>
        <v>2799.8599999999997</v>
      </c>
      <c r="J17" s="26">
        <f t="shared" si="0"/>
        <v>3314.7299999999996</v>
      </c>
      <c r="K17" s="26">
        <f t="shared" si="0"/>
        <v>4457.85</v>
      </c>
      <c r="L17" s="26">
        <v>48.42</v>
      </c>
      <c r="M17" s="26">
        <v>0</v>
      </c>
      <c r="V17" s="9"/>
      <c r="W17" s="9"/>
    </row>
    <row r="18" spans="1:23" s="8" customFormat="1" ht="14.25" customHeight="1">
      <c r="A18" s="27">
        <v>42064</v>
      </c>
      <c r="B18" s="22">
        <v>9</v>
      </c>
      <c r="C18" s="25">
        <v>1492.44</v>
      </c>
      <c r="D18" s="25">
        <v>41.03</v>
      </c>
      <c r="E18" s="25">
        <v>0</v>
      </c>
      <c r="F18" s="25">
        <v>1512.58</v>
      </c>
      <c r="G18" s="25">
        <v>45.22</v>
      </c>
      <c r="H18" s="26">
        <f t="shared" si="0"/>
        <v>2568.98</v>
      </c>
      <c r="I18" s="26">
        <f t="shared" si="0"/>
        <v>2883.56</v>
      </c>
      <c r="J18" s="26">
        <f t="shared" si="0"/>
        <v>3398.43</v>
      </c>
      <c r="K18" s="26">
        <f t="shared" si="0"/>
        <v>4541.55</v>
      </c>
      <c r="L18" s="26">
        <v>42.27</v>
      </c>
      <c r="M18" s="26">
        <v>0</v>
      </c>
      <c r="V18" s="9"/>
      <c r="W18" s="9"/>
    </row>
    <row r="19" spans="1:23" s="8" customFormat="1" ht="14.25" customHeight="1">
      <c r="A19" s="27">
        <v>42064</v>
      </c>
      <c r="B19" s="22">
        <v>10</v>
      </c>
      <c r="C19" s="25">
        <v>1536.33</v>
      </c>
      <c r="D19" s="25">
        <v>0</v>
      </c>
      <c r="E19" s="25">
        <v>153.09</v>
      </c>
      <c r="F19" s="25">
        <v>1556.47</v>
      </c>
      <c r="G19" s="25">
        <v>46.55</v>
      </c>
      <c r="H19" s="26">
        <f t="shared" si="0"/>
        <v>2614.2</v>
      </c>
      <c r="I19" s="26">
        <f t="shared" si="0"/>
        <v>2928.7799999999997</v>
      </c>
      <c r="J19" s="26">
        <f t="shared" si="0"/>
        <v>3443.6499999999996</v>
      </c>
      <c r="K19" s="26">
        <f t="shared" si="0"/>
        <v>4586.7699999999995</v>
      </c>
      <c r="L19" s="26">
        <v>0</v>
      </c>
      <c r="M19" s="26">
        <v>157.73</v>
      </c>
      <c r="V19" s="9"/>
      <c r="W19" s="9"/>
    </row>
    <row r="20" spans="1:23" s="8" customFormat="1" ht="14.25" customHeight="1">
      <c r="A20" s="27">
        <v>42064</v>
      </c>
      <c r="B20" s="22">
        <v>11</v>
      </c>
      <c r="C20" s="25">
        <v>1574.86</v>
      </c>
      <c r="D20" s="25">
        <v>0</v>
      </c>
      <c r="E20" s="25">
        <v>125.23</v>
      </c>
      <c r="F20" s="25">
        <v>1595</v>
      </c>
      <c r="G20" s="25">
        <v>47.72</v>
      </c>
      <c r="H20" s="26">
        <f t="shared" si="0"/>
        <v>2653.8999999999996</v>
      </c>
      <c r="I20" s="26">
        <f t="shared" si="0"/>
        <v>2968.4799999999996</v>
      </c>
      <c r="J20" s="26">
        <f t="shared" si="0"/>
        <v>3483.3499999999995</v>
      </c>
      <c r="K20" s="26">
        <f t="shared" si="0"/>
        <v>4626.469999999999</v>
      </c>
      <c r="L20" s="26">
        <v>0</v>
      </c>
      <c r="M20" s="26">
        <v>129.02</v>
      </c>
      <c r="V20" s="9"/>
      <c r="W20" s="9"/>
    </row>
    <row r="21" spans="1:23" s="8" customFormat="1" ht="14.25" customHeight="1">
      <c r="A21" s="27">
        <v>42064</v>
      </c>
      <c r="B21" s="22">
        <v>12</v>
      </c>
      <c r="C21" s="25">
        <v>1540.25</v>
      </c>
      <c r="D21" s="25">
        <v>0</v>
      </c>
      <c r="E21" s="25">
        <v>88.1</v>
      </c>
      <c r="F21" s="25">
        <v>1560.39</v>
      </c>
      <c r="G21" s="25">
        <v>46.67</v>
      </c>
      <c r="H21" s="26">
        <f t="shared" si="0"/>
        <v>2618.24</v>
      </c>
      <c r="I21" s="26">
        <f t="shared" si="0"/>
        <v>2932.8199999999997</v>
      </c>
      <c r="J21" s="26">
        <f t="shared" si="0"/>
        <v>3447.6899999999996</v>
      </c>
      <c r="K21" s="26">
        <f t="shared" si="0"/>
        <v>4590.8099999999995</v>
      </c>
      <c r="L21" s="26">
        <v>0</v>
      </c>
      <c r="M21" s="26">
        <v>90.77</v>
      </c>
      <c r="V21" s="9"/>
      <c r="W21" s="9"/>
    </row>
    <row r="22" spans="1:23" s="8" customFormat="1" ht="14.25" customHeight="1">
      <c r="A22" s="27">
        <v>42064</v>
      </c>
      <c r="B22" s="22">
        <v>13</v>
      </c>
      <c r="C22" s="25">
        <v>1537.78</v>
      </c>
      <c r="D22" s="25">
        <v>0</v>
      </c>
      <c r="E22" s="25">
        <v>81.9</v>
      </c>
      <c r="F22" s="25">
        <v>1557.92</v>
      </c>
      <c r="G22" s="25">
        <v>46.59</v>
      </c>
      <c r="H22" s="26">
        <f t="shared" si="0"/>
        <v>2615.6899999999996</v>
      </c>
      <c r="I22" s="26">
        <f t="shared" si="0"/>
        <v>2930.2699999999995</v>
      </c>
      <c r="J22" s="26">
        <f t="shared" si="0"/>
        <v>3445.1399999999994</v>
      </c>
      <c r="K22" s="26">
        <f t="shared" si="0"/>
        <v>4588.26</v>
      </c>
      <c r="L22" s="26">
        <v>0</v>
      </c>
      <c r="M22" s="26">
        <v>84.38</v>
      </c>
      <c r="V22" s="9"/>
      <c r="W22" s="9"/>
    </row>
    <row r="23" spans="1:23" s="8" customFormat="1" ht="14.25" customHeight="1">
      <c r="A23" s="27">
        <v>42064</v>
      </c>
      <c r="B23" s="22">
        <v>14</v>
      </c>
      <c r="C23" s="25">
        <v>1570.04</v>
      </c>
      <c r="D23" s="25">
        <v>0</v>
      </c>
      <c r="E23" s="25">
        <v>80.63</v>
      </c>
      <c r="F23" s="25">
        <v>1590.18</v>
      </c>
      <c r="G23" s="25">
        <v>47.57</v>
      </c>
      <c r="H23" s="26">
        <f t="shared" si="0"/>
        <v>2648.93</v>
      </c>
      <c r="I23" s="26">
        <f t="shared" si="0"/>
        <v>2963.5099999999998</v>
      </c>
      <c r="J23" s="26">
        <f t="shared" si="0"/>
        <v>3478.3799999999997</v>
      </c>
      <c r="K23" s="26">
        <f t="shared" si="0"/>
        <v>4621.5</v>
      </c>
      <c r="L23" s="26">
        <v>0</v>
      </c>
      <c r="M23" s="26">
        <v>83.07</v>
      </c>
      <c r="V23" s="9"/>
      <c r="W23" s="9"/>
    </row>
    <row r="24" spans="1:23" s="8" customFormat="1" ht="14.25" customHeight="1">
      <c r="A24" s="27">
        <v>42064</v>
      </c>
      <c r="B24" s="22">
        <v>15</v>
      </c>
      <c r="C24" s="25">
        <v>1563.38</v>
      </c>
      <c r="D24" s="25">
        <v>0</v>
      </c>
      <c r="E24" s="25">
        <v>71.34</v>
      </c>
      <c r="F24" s="25">
        <v>1583.52</v>
      </c>
      <c r="G24" s="25">
        <v>47.37</v>
      </c>
      <c r="H24" s="26">
        <f t="shared" si="0"/>
        <v>2642.0699999999997</v>
      </c>
      <c r="I24" s="26">
        <f t="shared" si="0"/>
        <v>2956.6499999999996</v>
      </c>
      <c r="J24" s="26">
        <f t="shared" si="0"/>
        <v>3471.5199999999995</v>
      </c>
      <c r="K24" s="26">
        <f t="shared" si="0"/>
        <v>4614.639999999999</v>
      </c>
      <c r="L24" s="26">
        <v>0</v>
      </c>
      <c r="M24" s="26">
        <v>73.5</v>
      </c>
      <c r="V24" s="9"/>
      <c r="W24" s="9"/>
    </row>
    <row r="25" spans="1:23" s="8" customFormat="1" ht="14.25" customHeight="1">
      <c r="A25" s="27">
        <v>42064</v>
      </c>
      <c r="B25" s="22">
        <v>16</v>
      </c>
      <c r="C25" s="25">
        <v>1614.18</v>
      </c>
      <c r="D25" s="25">
        <v>0</v>
      </c>
      <c r="E25" s="25">
        <v>61.93</v>
      </c>
      <c r="F25" s="25">
        <v>1634.32</v>
      </c>
      <c r="G25" s="25">
        <v>48.91</v>
      </c>
      <c r="H25" s="26">
        <f t="shared" si="0"/>
        <v>2694.41</v>
      </c>
      <c r="I25" s="26">
        <f t="shared" si="0"/>
        <v>3008.99</v>
      </c>
      <c r="J25" s="26">
        <f t="shared" si="0"/>
        <v>3523.8599999999997</v>
      </c>
      <c r="K25" s="26">
        <f t="shared" si="0"/>
        <v>4666.98</v>
      </c>
      <c r="L25" s="26">
        <v>0</v>
      </c>
      <c r="M25" s="26">
        <v>63.81</v>
      </c>
      <c r="V25" s="9"/>
      <c r="W25" s="9"/>
    </row>
    <row r="26" spans="1:23" s="8" customFormat="1" ht="14.25" customHeight="1">
      <c r="A26" s="27">
        <v>42064</v>
      </c>
      <c r="B26" s="22">
        <v>17</v>
      </c>
      <c r="C26" s="25">
        <v>1653.64</v>
      </c>
      <c r="D26" s="25">
        <v>59.69</v>
      </c>
      <c r="E26" s="25">
        <v>0</v>
      </c>
      <c r="F26" s="25">
        <v>1673.78</v>
      </c>
      <c r="G26" s="25">
        <v>50.11</v>
      </c>
      <c r="H26" s="26">
        <f t="shared" si="0"/>
        <v>2735.0699999999997</v>
      </c>
      <c r="I26" s="26">
        <f t="shared" si="0"/>
        <v>3049.6499999999996</v>
      </c>
      <c r="J26" s="26">
        <f t="shared" si="0"/>
        <v>3564.5199999999995</v>
      </c>
      <c r="K26" s="26">
        <f t="shared" si="0"/>
        <v>4707.639999999999</v>
      </c>
      <c r="L26" s="26">
        <v>61.5</v>
      </c>
      <c r="M26" s="26">
        <v>0</v>
      </c>
      <c r="V26" s="9"/>
      <c r="W26" s="9"/>
    </row>
    <row r="27" spans="1:23" s="8" customFormat="1" ht="14.25" customHeight="1">
      <c r="A27" s="27">
        <v>42064</v>
      </c>
      <c r="B27" s="22">
        <v>18</v>
      </c>
      <c r="C27" s="25">
        <v>1601.49</v>
      </c>
      <c r="D27" s="25">
        <v>0</v>
      </c>
      <c r="E27" s="25">
        <v>26.6</v>
      </c>
      <c r="F27" s="25">
        <v>1621.63</v>
      </c>
      <c r="G27" s="25">
        <v>48.53</v>
      </c>
      <c r="H27" s="26">
        <f t="shared" si="0"/>
        <v>2681.34</v>
      </c>
      <c r="I27" s="26">
        <f t="shared" si="0"/>
        <v>2995.92</v>
      </c>
      <c r="J27" s="26">
        <f t="shared" si="0"/>
        <v>3510.79</v>
      </c>
      <c r="K27" s="26">
        <f t="shared" si="0"/>
        <v>4653.91</v>
      </c>
      <c r="L27" s="26">
        <v>0</v>
      </c>
      <c r="M27" s="26">
        <v>27.41</v>
      </c>
      <c r="V27" s="9"/>
      <c r="W27" s="9"/>
    </row>
    <row r="28" spans="1:23" s="8" customFormat="1" ht="14.25" customHeight="1">
      <c r="A28" s="27">
        <v>42064</v>
      </c>
      <c r="B28" s="22">
        <v>19</v>
      </c>
      <c r="C28" s="25">
        <v>1644.24</v>
      </c>
      <c r="D28" s="25">
        <v>0</v>
      </c>
      <c r="E28" s="25">
        <v>141.15</v>
      </c>
      <c r="F28" s="25">
        <v>1664.38</v>
      </c>
      <c r="G28" s="25">
        <v>49.82</v>
      </c>
      <c r="H28" s="26">
        <f t="shared" si="0"/>
        <v>2725.38</v>
      </c>
      <c r="I28" s="26">
        <f t="shared" si="0"/>
        <v>3039.96</v>
      </c>
      <c r="J28" s="26">
        <f t="shared" si="0"/>
        <v>3554.83</v>
      </c>
      <c r="K28" s="26">
        <f t="shared" si="0"/>
        <v>4697.95</v>
      </c>
      <c r="L28" s="26">
        <v>0</v>
      </c>
      <c r="M28" s="26">
        <v>145.43</v>
      </c>
      <c r="V28" s="9"/>
      <c r="W28" s="9"/>
    </row>
    <row r="29" spans="1:23" s="8" customFormat="1" ht="14.25" customHeight="1">
      <c r="A29" s="27">
        <v>42064</v>
      </c>
      <c r="B29" s="22">
        <v>20</v>
      </c>
      <c r="C29" s="25">
        <v>1640.36</v>
      </c>
      <c r="D29" s="25">
        <v>0</v>
      </c>
      <c r="E29" s="25">
        <v>183.54</v>
      </c>
      <c r="F29" s="25">
        <v>1660.5</v>
      </c>
      <c r="G29" s="25">
        <v>49.7</v>
      </c>
      <c r="H29" s="26">
        <f t="shared" si="0"/>
        <v>2721.38</v>
      </c>
      <c r="I29" s="26">
        <f t="shared" si="0"/>
        <v>3035.96</v>
      </c>
      <c r="J29" s="26">
        <f t="shared" si="0"/>
        <v>3550.83</v>
      </c>
      <c r="K29" s="26">
        <f t="shared" si="0"/>
        <v>4693.95</v>
      </c>
      <c r="L29" s="26">
        <v>0</v>
      </c>
      <c r="M29" s="26">
        <v>189.1</v>
      </c>
      <c r="V29" s="9"/>
      <c r="W29" s="9"/>
    </row>
    <row r="30" spans="1:23" s="8" customFormat="1" ht="14.25" customHeight="1">
      <c r="A30" s="27">
        <v>42064</v>
      </c>
      <c r="B30" s="22">
        <v>21</v>
      </c>
      <c r="C30" s="25">
        <v>1614.4</v>
      </c>
      <c r="D30" s="25">
        <v>0</v>
      </c>
      <c r="E30" s="25">
        <v>162.28</v>
      </c>
      <c r="F30" s="25">
        <v>1634.54</v>
      </c>
      <c r="G30" s="25">
        <v>48.92</v>
      </c>
      <c r="H30" s="26">
        <f t="shared" si="0"/>
        <v>2694.6400000000003</v>
      </c>
      <c r="I30" s="26">
        <f t="shared" si="0"/>
        <v>3009.2200000000003</v>
      </c>
      <c r="J30" s="26">
        <f t="shared" si="0"/>
        <v>3524.09</v>
      </c>
      <c r="K30" s="26">
        <f t="shared" si="0"/>
        <v>4667.21</v>
      </c>
      <c r="L30" s="26">
        <v>0</v>
      </c>
      <c r="M30" s="26">
        <v>167.2</v>
      </c>
      <c r="V30" s="9"/>
      <c r="W30" s="9"/>
    </row>
    <row r="31" spans="1:23" s="8" customFormat="1" ht="14.25" customHeight="1">
      <c r="A31" s="27">
        <v>42064</v>
      </c>
      <c r="B31" s="22">
        <v>22</v>
      </c>
      <c r="C31" s="25">
        <v>1541.35</v>
      </c>
      <c r="D31" s="25">
        <v>0</v>
      </c>
      <c r="E31" s="25">
        <v>87.37</v>
      </c>
      <c r="F31" s="25">
        <v>1561.49</v>
      </c>
      <c r="G31" s="25">
        <v>46.7</v>
      </c>
      <c r="H31" s="26">
        <f t="shared" si="0"/>
        <v>2619.37</v>
      </c>
      <c r="I31" s="26">
        <f t="shared" si="0"/>
        <v>2933.95</v>
      </c>
      <c r="J31" s="26">
        <f t="shared" si="0"/>
        <v>3448.8199999999997</v>
      </c>
      <c r="K31" s="26">
        <f t="shared" si="0"/>
        <v>4591.94</v>
      </c>
      <c r="L31" s="26">
        <v>0</v>
      </c>
      <c r="M31" s="26">
        <v>90.02</v>
      </c>
      <c r="V31" s="9"/>
      <c r="W31" s="9"/>
    </row>
    <row r="32" spans="1:23" s="8" customFormat="1" ht="14.25" customHeight="1">
      <c r="A32" s="27">
        <v>42064</v>
      </c>
      <c r="B32" s="22">
        <v>23</v>
      </c>
      <c r="C32" s="25">
        <v>1447.5</v>
      </c>
      <c r="D32" s="25">
        <v>0</v>
      </c>
      <c r="E32" s="25">
        <v>11.92</v>
      </c>
      <c r="F32" s="25">
        <v>1467.64</v>
      </c>
      <c r="G32" s="25">
        <v>43.86</v>
      </c>
      <c r="H32" s="26">
        <f t="shared" si="0"/>
        <v>2522.68</v>
      </c>
      <c r="I32" s="26">
        <f t="shared" si="0"/>
        <v>2837.2599999999998</v>
      </c>
      <c r="J32" s="26">
        <f t="shared" si="0"/>
        <v>3352.1299999999997</v>
      </c>
      <c r="K32" s="26">
        <f t="shared" si="0"/>
        <v>4495.25</v>
      </c>
      <c r="L32" s="26">
        <v>0</v>
      </c>
      <c r="M32" s="26">
        <v>12.28</v>
      </c>
      <c r="V32" s="9"/>
      <c r="W32" s="9"/>
    </row>
    <row r="33" spans="1:23" s="8" customFormat="1" ht="14.25" customHeight="1">
      <c r="A33" s="27">
        <v>42065</v>
      </c>
      <c r="B33" s="22">
        <v>0</v>
      </c>
      <c r="C33" s="25">
        <v>1629.91</v>
      </c>
      <c r="D33" s="25">
        <v>0</v>
      </c>
      <c r="E33" s="25">
        <v>231</v>
      </c>
      <c r="F33" s="25">
        <v>1650.05</v>
      </c>
      <c r="G33" s="25">
        <v>49.39</v>
      </c>
      <c r="H33" s="26">
        <f t="shared" si="0"/>
        <v>2710.62</v>
      </c>
      <c r="I33" s="26">
        <f t="shared" si="0"/>
        <v>3025.2</v>
      </c>
      <c r="J33" s="26">
        <f t="shared" si="0"/>
        <v>3540.0699999999997</v>
      </c>
      <c r="K33" s="26">
        <f t="shared" si="0"/>
        <v>4683.1900000000005</v>
      </c>
      <c r="L33" s="26">
        <v>0</v>
      </c>
      <c r="M33" s="26">
        <v>238</v>
      </c>
      <c r="V33" s="9"/>
      <c r="W33" s="9"/>
    </row>
    <row r="34" spans="1:23" s="8" customFormat="1" ht="14.25" customHeight="1">
      <c r="A34" s="27">
        <v>42065</v>
      </c>
      <c r="B34" s="22">
        <v>1</v>
      </c>
      <c r="C34" s="25">
        <v>1398.3</v>
      </c>
      <c r="D34" s="25">
        <v>0</v>
      </c>
      <c r="E34" s="25">
        <v>5.33</v>
      </c>
      <c r="F34" s="25">
        <v>1418.44</v>
      </c>
      <c r="G34" s="25">
        <v>42.37</v>
      </c>
      <c r="H34" s="26">
        <f t="shared" si="0"/>
        <v>2471.99</v>
      </c>
      <c r="I34" s="26">
        <f t="shared" si="0"/>
        <v>2786.5699999999997</v>
      </c>
      <c r="J34" s="26">
        <f t="shared" si="0"/>
        <v>3301.4399999999996</v>
      </c>
      <c r="K34" s="26">
        <f t="shared" si="0"/>
        <v>4444.5599999999995</v>
      </c>
      <c r="L34" s="26">
        <v>0</v>
      </c>
      <c r="M34" s="26">
        <v>5.49</v>
      </c>
      <c r="V34" s="9"/>
      <c r="W34" s="9"/>
    </row>
    <row r="35" spans="1:23" s="8" customFormat="1" ht="14.25" customHeight="1">
      <c r="A35" s="27">
        <v>42065</v>
      </c>
      <c r="B35" s="22">
        <v>2</v>
      </c>
      <c r="C35" s="25">
        <v>1298.22</v>
      </c>
      <c r="D35" s="25">
        <v>0</v>
      </c>
      <c r="E35" s="25">
        <v>339.71</v>
      </c>
      <c r="F35" s="25">
        <v>1318.36</v>
      </c>
      <c r="G35" s="25">
        <v>39.34</v>
      </c>
      <c r="H35" s="26">
        <f t="shared" si="0"/>
        <v>2368.88</v>
      </c>
      <c r="I35" s="26">
        <f t="shared" si="0"/>
        <v>2683.46</v>
      </c>
      <c r="J35" s="26">
        <f t="shared" si="0"/>
        <v>3198.33</v>
      </c>
      <c r="K35" s="26">
        <f t="shared" si="0"/>
        <v>4341.45</v>
      </c>
      <c r="L35" s="26">
        <v>0</v>
      </c>
      <c r="M35" s="26">
        <v>350</v>
      </c>
      <c r="V35" s="9"/>
      <c r="W35" s="9"/>
    </row>
    <row r="36" spans="1:23" s="8" customFormat="1" ht="14.25" customHeight="1">
      <c r="A36" s="27">
        <v>42065</v>
      </c>
      <c r="B36" s="22">
        <v>3</v>
      </c>
      <c r="C36" s="25">
        <v>1000.64</v>
      </c>
      <c r="D36" s="25">
        <v>0</v>
      </c>
      <c r="E36" s="25">
        <v>46.35</v>
      </c>
      <c r="F36" s="25">
        <v>1020.78</v>
      </c>
      <c r="G36" s="25">
        <v>30.32</v>
      </c>
      <c r="H36" s="26">
        <f t="shared" si="0"/>
        <v>2062.2799999999997</v>
      </c>
      <c r="I36" s="26">
        <f t="shared" si="0"/>
        <v>2376.8599999999997</v>
      </c>
      <c r="J36" s="26">
        <f t="shared" si="0"/>
        <v>2891.7299999999996</v>
      </c>
      <c r="K36" s="26">
        <f t="shared" si="0"/>
        <v>4034.85</v>
      </c>
      <c r="L36" s="26">
        <v>0</v>
      </c>
      <c r="M36" s="26">
        <v>47.75</v>
      </c>
      <c r="V36" s="9"/>
      <c r="W36" s="9"/>
    </row>
    <row r="37" spans="1:23" s="8" customFormat="1" ht="14.25" customHeight="1">
      <c r="A37" s="27">
        <v>42065</v>
      </c>
      <c r="B37" s="22">
        <v>4</v>
      </c>
      <c r="C37" s="25">
        <v>1012.67</v>
      </c>
      <c r="D37" s="25">
        <v>0</v>
      </c>
      <c r="E37" s="25">
        <v>81.77</v>
      </c>
      <c r="F37" s="25">
        <v>1032.81</v>
      </c>
      <c r="G37" s="25">
        <v>30.68</v>
      </c>
      <c r="H37" s="26">
        <f t="shared" si="0"/>
        <v>2074.67</v>
      </c>
      <c r="I37" s="26">
        <f t="shared" si="0"/>
        <v>2389.25</v>
      </c>
      <c r="J37" s="26">
        <f t="shared" si="0"/>
        <v>2904.12</v>
      </c>
      <c r="K37" s="26">
        <f t="shared" si="0"/>
        <v>4047.24</v>
      </c>
      <c r="L37" s="26">
        <v>0</v>
      </c>
      <c r="M37" s="26">
        <v>84.25</v>
      </c>
      <c r="V37" s="9"/>
      <c r="W37" s="9"/>
    </row>
    <row r="38" spans="1:23" s="8" customFormat="1" ht="14.25" customHeight="1">
      <c r="A38" s="27">
        <v>42065</v>
      </c>
      <c r="B38" s="22">
        <v>5</v>
      </c>
      <c r="C38" s="25">
        <v>1058.17</v>
      </c>
      <c r="D38" s="25">
        <v>248.39</v>
      </c>
      <c r="E38" s="25">
        <v>0</v>
      </c>
      <c r="F38" s="25">
        <v>1078.31</v>
      </c>
      <c r="G38" s="25">
        <v>32.06</v>
      </c>
      <c r="H38" s="26">
        <f t="shared" si="0"/>
        <v>2121.55</v>
      </c>
      <c r="I38" s="26">
        <f t="shared" si="0"/>
        <v>2436.13</v>
      </c>
      <c r="J38" s="26">
        <f t="shared" si="0"/>
        <v>2951</v>
      </c>
      <c r="K38" s="26">
        <f t="shared" si="0"/>
        <v>4094.12</v>
      </c>
      <c r="L38" s="26">
        <v>255.92</v>
      </c>
      <c r="M38" s="26">
        <v>0</v>
      </c>
      <c r="V38" s="9"/>
      <c r="W38" s="9"/>
    </row>
    <row r="39" spans="1:23" s="8" customFormat="1" ht="14.25" customHeight="1">
      <c r="A39" s="27">
        <v>42065</v>
      </c>
      <c r="B39" s="22">
        <v>6</v>
      </c>
      <c r="C39" s="25">
        <v>1515.98</v>
      </c>
      <c r="D39" s="25">
        <v>0</v>
      </c>
      <c r="E39" s="25">
        <v>43.61</v>
      </c>
      <c r="F39" s="25">
        <v>1536.12</v>
      </c>
      <c r="G39" s="25">
        <v>45.93</v>
      </c>
      <c r="H39" s="26">
        <f t="shared" si="0"/>
        <v>2593.23</v>
      </c>
      <c r="I39" s="26">
        <f t="shared" si="0"/>
        <v>2907.81</v>
      </c>
      <c r="J39" s="26">
        <f t="shared" si="0"/>
        <v>3422.68</v>
      </c>
      <c r="K39" s="26">
        <f t="shared" si="0"/>
        <v>4565.8</v>
      </c>
      <c r="L39" s="26">
        <v>0</v>
      </c>
      <c r="M39" s="26">
        <v>44.93</v>
      </c>
      <c r="V39" s="9"/>
      <c r="W39" s="9"/>
    </row>
    <row r="40" spans="1:23" s="8" customFormat="1" ht="14.25" customHeight="1">
      <c r="A40" s="27">
        <v>42065</v>
      </c>
      <c r="B40" s="22">
        <v>7</v>
      </c>
      <c r="C40" s="25">
        <v>1600.41</v>
      </c>
      <c r="D40" s="25">
        <v>0</v>
      </c>
      <c r="E40" s="25">
        <v>149.44</v>
      </c>
      <c r="F40" s="25">
        <v>1620.55</v>
      </c>
      <c r="G40" s="25">
        <v>48.49</v>
      </c>
      <c r="H40" s="26">
        <f t="shared" si="0"/>
        <v>2680.2200000000003</v>
      </c>
      <c r="I40" s="26">
        <f t="shared" si="0"/>
        <v>2994.8</v>
      </c>
      <c r="J40" s="26">
        <f t="shared" si="0"/>
        <v>3509.67</v>
      </c>
      <c r="K40" s="26">
        <f t="shared" si="0"/>
        <v>4652.79</v>
      </c>
      <c r="L40" s="26">
        <v>0</v>
      </c>
      <c r="M40" s="26">
        <v>153.97</v>
      </c>
      <c r="V40" s="9"/>
      <c r="W40" s="9"/>
    </row>
    <row r="41" spans="1:23" s="8" customFormat="1" ht="14.25" customHeight="1">
      <c r="A41" s="27">
        <v>42065</v>
      </c>
      <c r="B41" s="22">
        <v>8</v>
      </c>
      <c r="C41" s="25">
        <v>1710.03</v>
      </c>
      <c r="D41" s="25">
        <v>0</v>
      </c>
      <c r="E41" s="25">
        <v>166.45</v>
      </c>
      <c r="F41" s="25">
        <v>1730.17</v>
      </c>
      <c r="G41" s="25">
        <v>51.81</v>
      </c>
      <c r="H41" s="26">
        <f t="shared" si="0"/>
        <v>2793.16</v>
      </c>
      <c r="I41" s="26">
        <f t="shared" si="0"/>
        <v>3107.74</v>
      </c>
      <c r="J41" s="26">
        <f t="shared" si="0"/>
        <v>3622.6099999999997</v>
      </c>
      <c r="K41" s="26">
        <f t="shared" si="0"/>
        <v>4765.73</v>
      </c>
      <c r="L41" s="26">
        <v>0</v>
      </c>
      <c r="M41" s="26">
        <v>171.49</v>
      </c>
      <c r="V41" s="9"/>
      <c r="W41" s="9"/>
    </row>
    <row r="42" spans="1:23" s="8" customFormat="1" ht="14.25" customHeight="1">
      <c r="A42" s="27">
        <v>42065</v>
      </c>
      <c r="B42" s="22">
        <v>9</v>
      </c>
      <c r="C42" s="25">
        <v>1792.22</v>
      </c>
      <c r="D42" s="25">
        <v>0</v>
      </c>
      <c r="E42" s="25">
        <v>186.2</v>
      </c>
      <c r="F42" s="25">
        <v>1812.36</v>
      </c>
      <c r="G42" s="25">
        <v>54.3</v>
      </c>
      <c r="H42" s="26">
        <f t="shared" si="0"/>
        <v>2877.84</v>
      </c>
      <c r="I42" s="26">
        <f t="shared" si="0"/>
        <v>3192.42</v>
      </c>
      <c r="J42" s="26">
        <f t="shared" si="0"/>
        <v>3707.29</v>
      </c>
      <c r="K42" s="26">
        <f t="shared" si="0"/>
        <v>4850.41</v>
      </c>
      <c r="L42" s="26">
        <v>0</v>
      </c>
      <c r="M42" s="26">
        <v>191.84</v>
      </c>
      <c r="V42" s="9"/>
      <c r="W42" s="9"/>
    </row>
    <row r="43" spans="1:23" s="8" customFormat="1" ht="14.25" customHeight="1">
      <c r="A43" s="27">
        <v>42065</v>
      </c>
      <c r="B43" s="22">
        <v>10</v>
      </c>
      <c r="C43" s="25">
        <v>1802.4</v>
      </c>
      <c r="D43" s="25">
        <v>0</v>
      </c>
      <c r="E43" s="25">
        <v>249.93</v>
      </c>
      <c r="F43" s="25">
        <v>1822.54</v>
      </c>
      <c r="G43" s="25">
        <v>54.61</v>
      </c>
      <c r="H43" s="26">
        <f t="shared" si="0"/>
        <v>2888.33</v>
      </c>
      <c r="I43" s="26">
        <f t="shared" si="0"/>
        <v>3202.91</v>
      </c>
      <c r="J43" s="26">
        <f t="shared" si="0"/>
        <v>3717.7799999999997</v>
      </c>
      <c r="K43" s="26">
        <f t="shared" si="0"/>
        <v>4860.9</v>
      </c>
      <c r="L43" s="26">
        <v>0</v>
      </c>
      <c r="M43" s="26">
        <v>257.5</v>
      </c>
      <c r="V43" s="9"/>
      <c r="W43" s="9"/>
    </row>
    <row r="44" spans="1:23" s="8" customFormat="1" ht="14.25" customHeight="1">
      <c r="A44" s="27">
        <v>42065</v>
      </c>
      <c r="B44" s="22">
        <v>11</v>
      </c>
      <c r="C44" s="25">
        <v>1788.39</v>
      </c>
      <c r="D44" s="25">
        <v>0</v>
      </c>
      <c r="E44" s="25">
        <v>260.7</v>
      </c>
      <c r="F44" s="25">
        <v>1808.53</v>
      </c>
      <c r="G44" s="25">
        <v>54.19</v>
      </c>
      <c r="H44" s="26">
        <f t="shared" si="0"/>
        <v>2873.9</v>
      </c>
      <c r="I44" s="26">
        <f t="shared" si="0"/>
        <v>3188.48</v>
      </c>
      <c r="J44" s="26">
        <f t="shared" si="0"/>
        <v>3703.35</v>
      </c>
      <c r="K44" s="26">
        <f t="shared" si="0"/>
        <v>4846.47</v>
      </c>
      <c r="L44" s="26">
        <v>0</v>
      </c>
      <c r="M44" s="26">
        <v>268.6</v>
      </c>
      <c r="V44" s="9"/>
      <c r="W44" s="9"/>
    </row>
    <row r="45" spans="1:23" s="8" customFormat="1" ht="14.25" customHeight="1">
      <c r="A45" s="27">
        <v>42065</v>
      </c>
      <c r="B45" s="22">
        <v>12</v>
      </c>
      <c r="C45" s="25">
        <v>1800.21</v>
      </c>
      <c r="D45" s="25">
        <v>0</v>
      </c>
      <c r="E45" s="25">
        <v>173.91</v>
      </c>
      <c r="F45" s="25">
        <v>1820.35</v>
      </c>
      <c r="G45" s="25">
        <v>54.55</v>
      </c>
      <c r="H45" s="26">
        <f t="shared" si="0"/>
        <v>2886.08</v>
      </c>
      <c r="I45" s="26">
        <f t="shared" si="0"/>
        <v>3200.66</v>
      </c>
      <c r="J45" s="26">
        <f t="shared" si="0"/>
        <v>3715.5299999999997</v>
      </c>
      <c r="K45" s="26">
        <f t="shared" si="0"/>
        <v>4858.65</v>
      </c>
      <c r="L45" s="26">
        <v>0</v>
      </c>
      <c r="M45" s="26">
        <v>179.18</v>
      </c>
      <c r="V45" s="9"/>
      <c r="W45" s="9"/>
    </row>
    <row r="46" spans="1:23" s="8" customFormat="1" ht="14.25" customHeight="1">
      <c r="A46" s="27">
        <v>42065</v>
      </c>
      <c r="B46" s="22">
        <v>13</v>
      </c>
      <c r="C46" s="25">
        <v>1800.48</v>
      </c>
      <c r="D46" s="25">
        <v>0</v>
      </c>
      <c r="E46" s="25">
        <v>174.18</v>
      </c>
      <c r="F46" s="25">
        <v>1820.62</v>
      </c>
      <c r="G46" s="25">
        <v>54.55</v>
      </c>
      <c r="H46" s="26">
        <f t="shared" si="0"/>
        <v>2886.35</v>
      </c>
      <c r="I46" s="26">
        <f t="shared" si="0"/>
        <v>3200.93</v>
      </c>
      <c r="J46" s="26">
        <f t="shared" si="0"/>
        <v>3715.7999999999997</v>
      </c>
      <c r="K46" s="26">
        <f t="shared" si="0"/>
        <v>4858.92</v>
      </c>
      <c r="L46" s="26">
        <v>0</v>
      </c>
      <c r="M46" s="26">
        <v>179.46</v>
      </c>
      <c r="V46" s="9"/>
      <c r="W46" s="9"/>
    </row>
    <row r="47" spans="1:23" s="8" customFormat="1" ht="14.25" customHeight="1">
      <c r="A47" s="27">
        <v>42065</v>
      </c>
      <c r="B47" s="22">
        <v>14</v>
      </c>
      <c r="C47" s="25">
        <v>1775.32</v>
      </c>
      <c r="D47" s="25">
        <v>48.57</v>
      </c>
      <c r="E47" s="25">
        <v>0</v>
      </c>
      <c r="F47" s="25">
        <v>1795.46</v>
      </c>
      <c r="G47" s="25">
        <v>53.79</v>
      </c>
      <c r="H47" s="26">
        <f t="shared" si="0"/>
        <v>2860.43</v>
      </c>
      <c r="I47" s="26">
        <f t="shared" si="0"/>
        <v>3175.0099999999998</v>
      </c>
      <c r="J47" s="26">
        <f t="shared" si="0"/>
        <v>3689.8799999999997</v>
      </c>
      <c r="K47" s="26">
        <f t="shared" si="0"/>
        <v>4833</v>
      </c>
      <c r="L47" s="26">
        <v>50.04</v>
      </c>
      <c r="M47" s="26">
        <v>0</v>
      </c>
      <c r="V47" s="9"/>
      <c r="W47" s="9"/>
    </row>
    <row r="48" spans="1:23" s="8" customFormat="1" ht="14.25" customHeight="1">
      <c r="A48" s="27">
        <v>42065</v>
      </c>
      <c r="B48" s="22">
        <v>15</v>
      </c>
      <c r="C48" s="25">
        <v>1775.11</v>
      </c>
      <c r="D48" s="25">
        <v>0</v>
      </c>
      <c r="E48" s="25">
        <v>131.16</v>
      </c>
      <c r="F48" s="25">
        <v>1795.25</v>
      </c>
      <c r="G48" s="25">
        <v>53.79</v>
      </c>
      <c r="H48" s="26">
        <f t="shared" si="0"/>
        <v>2860.22</v>
      </c>
      <c r="I48" s="26">
        <f t="shared" si="0"/>
        <v>3174.7999999999997</v>
      </c>
      <c r="J48" s="26">
        <f t="shared" si="0"/>
        <v>3689.6699999999996</v>
      </c>
      <c r="K48" s="26">
        <f t="shared" si="0"/>
        <v>4832.79</v>
      </c>
      <c r="L48" s="26">
        <v>0</v>
      </c>
      <c r="M48" s="26">
        <v>135.13</v>
      </c>
      <c r="V48" s="9"/>
      <c r="W48" s="9"/>
    </row>
    <row r="49" spans="1:23" s="8" customFormat="1" ht="14.25" customHeight="1">
      <c r="A49" s="27">
        <v>42065</v>
      </c>
      <c r="B49" s="22">
        <v>16</v>
      </c>
      <c r="C49" s="25">
        <v>1773.16</v>
      </c>
      <c r="D49" s="25">
        <v>0</v>
      </c>
      <c r="E49" s="25">
        <v>169.68</v>
      </c>
      <c r="F49" s="25">
        <v>1793.3</v>
      </c>
      <c r="G49" s="25">
        <v>53.73</v>
      </c>
      <c r="H49" s="26">
        <f t="shared" si="0"/>
        <v>2858.21</v>
      </c>
      <c r="I49" s="26">
        <f t="shared" si="0"/>
        <v>3172.79</v>
      </c>
      <c r="J49" s="26">
        <f t="shared" si="0"/>
        <v>3687.66</v>
      </c>
      <c r="K49" s="26">
        <f t="shared" si="0"/>
        <v>4830.78</v>
      </c>
      <c r="L49" s="26">
        <v>0</v>
      </c>
      <c r="M49" s="26">
        <v>174.82</v>
      </c>
      <c r="V49" s="9"/>
      <c r="W49" s="9"/>
    </row>
    <row r="50" spans="1:23" s="8" customFormat="1" ht="14.25" customHeight="1">
      <c r="A50" s="27">
        <v>42065</v>
      </c>
      <c r="B50" s="22">
        <v>17</v>
      </c>
      <c r="C50" s="25">
        <v>1798.09</v>
      </c>
      <c r="D50" s="25">
        <v>0</v>
      </c>
      <c r="E50" s="25">
        <v>150.85</v>
      </c>
      <c r="F50" s="25">
        <v>1818.23</v>
      </c>
      <c r="G50" s="25">
        <v>54.48</v>
      </c>
      <c r="H50" s="26">
        <f t="shared" si="0"/>
        <v>2883.89</v>
      </c>
      <c r="I50" s="26">
        <f t="shared" si="0"/>
        <v>3198.47</v>
      </c>
      <c r="J50" s="26">
        <f t="shared" si="0"/>
        <v>3713.3399999999997</v>
      </c>
      <c r="K50" s="26">
        <f t="shared" si="0"/>
        <v>4856.46</v>
      </c>
      <c r="L50" s="26">
        <v>0</v>
      </c>
      <c r="M50" s="26">
        <v>155.42</v>
      </c>
      <c r="V50" s="9"/>
      <c r="W50" s="9"/>
    </row>
    <row r="51" spans="1:23" s="8" customFormat="1" ht="14.25" customHeight="1">
      <c r="A51" s="27">
        <v>42065</v>
      </c>
      <c r="B51" s="22">
        <v>18</v>
      </c>
      <c r="C51" s="25">
        <v>1664.29</v>
      </c>
      <c r="D51" s="25">
        <v>0</v>
      </c>
      <c r="E51" s="25">
        <v>9.65</v>
      </c>
      <c r="F51" s="25">
        <v>1684.43</v>
      </c>
      <c r="G51" s="25">
        <v>50.43</v>
      </c>
      <c r="H51" s="26">
        <f t="shared" si="0"/>
        <v>2746.04</v>
      </c>
      <c r="I51" s="26">
        <f t="shared" si="0"/>
        <v>3060.62</v>
      </c>
      <c r="J51" s="26">
        <f t="shared" si="0"/>
        <v>3575.49</v>
      </c>
      <c r="K51" s="26">
        <f t="shared" si="0"/>
        <v>4718.61</v>
      </c>
      <c r="L51" s="26">
        <v>0</v>
      </c>
      <c r="M51" s="26">
        <v>9.94</v>
      </c>
      <c r="V51" s="9"/>
      <c r="W51" s="9"/>
    </row>
    <row r="52" spans="1:23" s="8" customFormat="1" ht="14.25" customHeight="1">
      <c r="A52" s="27">
        <v>42065</v>
      </c>
      <c r="B52" s="22">
        <v>19</v>
      </c>
      <c r="C52" s="25">
        <v>1692.69</v>
      </c>
      <c r="D52" s="25">
        <v>0</v>
      </c>
      <c r="E52" s="25">
        <v>16.72</v>
      </c>
      <c r="F52" s="25">
        <v>1712.83</v>
      </c>
      <c r="G52" s="25">
        <v>51.29</v>
      </c>
      <c r="H52" s="26">
        <f t="shared" si="0"/>
        <v>2775.3</v>
      </c>
      <c r="I52" s="26">
        <f t="shared" si="0"/>
        <v>3089.88</v>
      </c>
      <c r="J52" s="26">
        <f t="shared" si="0"/>
        <v>3604.75</v>
      </c>
      <c r="K52" s="26">
        <f t="shared" si="0"/>
        <v>4747.87</v>
      </c>
      <c r="L52" s="26">
        <v>0</v>
      </c>
      <c r="M52" s="26">
        <v>17.23</v>
      </c>
      <c r="V52" s="9"/>
      <c r="W52" s="9"/>
    </row>
    <row r="53" spans="1:23" s="8" customFormat="1" ht="14.25" customHeight="1">
      <c r="A53" s="27">
        <v>42065</v>
      </c>
      <c r="B53" s="22">
        <v>20</v>
      </c>
      <c r="C53" s="25">
        <v>1679.96</v>
      </c>
      <c r="D53" s="25">
        <v>0</v>
      </c>
      <c r="E53" s="25">
        <v>118.75</v>
      </c>
      <c r="F53" s="25">
        <v>1700.1</v>
      </c>
      <c r="G53" s="25">
        <v>50.9</v>
      </c>
      <c r="H53" s="26">
        <f t="shared" si="0"/>
        <v>2762.1800000000003</v>
      </c>
      <c r="I53" s="26">
        <f t="shared" si="0"/>
        <v>3076.76</v>
      </c>
      <c r="J53" s="26">
        <f t="shared" si="0"/>
        <v>3591.63</v>
      </c>
      <c r="K53" s="26">
        <f t="shared" si="0"/>
        <v>4734.75</v>
      </c>
      <c r="L53" s="26">
        <v>0</v>
      </c>
      <c r="M53" s="26">
        <v>122.35</v>
      </c>
      <c r="V53" s="9"/>
      <c r="W53" s="9"/>
    </row>
    <row r="54" spans="1:23" s="8" customFormat="1" ht="14.25" customHeight="1">
      <c r="A54" s="27">
        <v>42065</v>
      </c>
      <c r="B54" s="22">
        <v>21</v>
      </c>
      <c r="C54" s="25">
        <v>1799.72</v>
      </c>
      <c r="D54" s="25">
        <v>0</v>
      </c>
      <c r="E54" s="25">
        <v>381.57</v>
      </c>
      <c r="F54" s="25">
        <v>1819.86</v>
      </c>
      <c r="G54" s="25">
        <v>54.53</v>
      </c>
      <c r="H54" s="26">
        <f t="shared" si="0"/>
        <v>2885.5699999999997</v>
      </c>
      <c r="I54" s="26">
        <f t="shared" si="0"/>
        <v>3200.1499999999996</v>
      </c>
      <c r="J54" s="26">
        <f t="shared" si="0"/>
        <v>3715.0199999999995</v>
      </c>
      <c r="K54" s="26">
        <f t="shared" si="0"/>
        <v>4858.139999999999</v>
      </c>
      <c r="L54" s="26">
        <v>0</v>
      </c>
      <c r="M54" s="26">
        <v>393.13</v>
      </c>
      <c r="V54" s="9"/>
      <c r="W54" s="9"/>
    </row>
    <row r="55" spans="1:23" s="8" customFormat="1" ht="14.25" customHeight="1">
      <c r="A55" s="27">
        <v>42065</v>
      </c>
      <c r="B55" s="22">
        <v>22</v>
      </c>
      <c r="C55" s="25">
        <v>1805.69</v>
      </c>
      <c r="D55" s="25">
        <v>0</v>
      </c>
      <c r="E55" s="25">
        <v>321.09</v>
      </c>
      <c r="F55" s="25">
        <v>1825.83</v>
      </c>
      <c r="G55" s="25">
        <v>54.71</v>
      </c>
      <c r="H55" s="26">
        <f t="shared" si="0"/>
        <v>2891.7200000000003</v>
      </c>
      <c r="I55" s="26">
        <f t="shared" si="0"/>
        <v>3206.3</v>
      </c>
      <c r="J55" s="26">
        <f t="shared" si="0"/>
        <v>3721.17</v>
      </c>
      <c r="K55" s="26">
        <f t="shared" si="0"/>
        <v>4864.29</v>
      </c>
      <c r="L55" s="26">
        <v>0</v>
      </c>
      <c r="M55" s="26">
        <v>330.82</v>
      </c>
      <c r="V55" s="9"/>
      <c r="W55" s="9"/>
    </row>
    <row r="56" spans="1:23" s="8" customFormat="1" ht="14.25" customHeight="1">
      <c r="A56" s="27">
        <v>42065</v>
      </c>
      <c r="B56" s="22">
        <v>23</v>
      </c>
      <c r="C56" s="25">
        <v>1575.38</v>
      </c>
      <c r="D56" s="25">
        <v>0</v>
      </c>
      <c r="E56" s="25">
        <v>155.37</v>
      </c>
      <c r="F56" s="25">
        <v>1595.52</v>
      </c>
      <c r="G56" s="25">
        <v>47.73</v>
      </c>
      <c r="H56" s="26">
        <f t="shared" si="0"/>
        <v>2654.4300000000003</v>
      </c>
      <c r="I56" s="26">
        <f t="shared" si="0"/>
        <v>2969.01</v>
      </c>
      <c r="J56" s="26">
        <f t="shared" si="0"/>
        <v>3483.88</v>
      </c>
      <c r="K56" s="26">
        <f t="shared" si="0"/>
        <v>4627</v>
      </c>
      <c r="L56" s="26">
        <v>0</v>
      </c>
      <c r="M56" s="26">
        <v>160.08</v>
      </c>
      <c r="V56" s="9"/>
      <c r="W56" s="9"/>
    </row>
    <row r="57" spans="1:23" s="8" customFormat="1" ht="14.25" customHeight="1">
      <c r="A57" s="27">
        <v>42066</v>
      </c>
      <c r="B57" s="22">
        <v>0</v>
      </c>
      <c r="C57" s="25">
        <v>1412.66</v>
      </c>
      <c r="D57" s="25">
        <v>0</v>
      </c>
      <c r="E57" s="25">
        <v>1492.71</v>
      </c>
      <c r="F57" s="25">
        <v>1432.8</v>
      </c>
      <c r="G57" s="25">
        <v>42.8</v>
      </c>
      <c r="H57" s="26">
        <f t="shared" si="0"/>
        <v>2486.7799999999997</v>
      </c>
      <c r="I57" s="26">
        <f t="shared" si="0"/>
        <v>2801.3599999999997</v>
      </c>
      <c r="J57" s="26">
        <f t="shared" si="0"/>
        <v>3316.2299999999996</v>
      </c>
      <c r="K57" s="26">
        <f t="shared" si="0"/>
        <v>4459.35</v>
      </c>
      <c r="L57" s="26">
        <v>0</v>
      </c>
      <c r="M57" s="26">
        <v>1537.94</v>
      </c>
      <c r="V57" s="9"/>
      <c r="W57" s="9"/>
    </row>
    <row r="58" spans="1:23" s="8" customFormat="1" ht="14.25" customHeight="1">
      <c r="A58" s="27">
        <v>42066</v>
      </c>
      <c r="B58" s="22">
        <v>1</v>
      </c>
      <c r="C58" s="25">
        <v>1021.84</v>
      </c>
      <c r="D58" s="25">
        <v>0</v>
      </c>
      <c r="E58" s="25">
        <v>670.08</v>
      </c>
      <c r="F58" s="25">
        <v>1041.98</v>
      </c>
      <c r="G58" s="25">
        <v>30.96</v>
      </c>
      <c r="H58" s="26">
        <f t="shared" si="0"/>
        <v>2084.12</v>
      </c>
      <c r="I58" s="26">
        <f t="shared" si="0"/>
        <v>2398.7</v>
      </c>
      <c r="J58" s="26">
        <f t="shared" si="0"/>
        <v>2913.5699999999997</v>
      </c>
      <c r="K58" s="26">
        <f t="shared" si="0"/>
        <v>4056.6899999999996</v>
      </c>
      <c r="L58" s="26">
        <v>0</v>
      </c>
      <c r="M58" s="26">
        <v>690.38</v>
      </c>
      <c r="V58" s="9"/>
      <c r="W58" s="9"/>
    </row>
    <row r="59" spans="1:23" s="8" customFormat="1" ht="14.25" customHeight="1">
      <c r="A59" s="27">
        <v>42066</v>
      </c>
      <c r="B59" s="22">
        <v>2</v>
      </c>
      <c r="C59" s="25">
        <v>1024.82</v>
      </c>
      <c r="D59" s="25">
        <v>0</v>
      </c>
      <c r="E59" s="25">
        <v>87.63</v>
      </c>
      <c r="F59" s="25">
        <v>1044.96</v>
      </c>
      <c r="G59" s="25">
        <v>31.05</v>
      </c>
      <c r="H59" s="26">
        <f t="shared" si="0"/>
        <v>2087.1899999999996</v>
      </c>
      <c r="I59" s="26">
        <f t="shared" si="0"/>
        <v>2401.7699999999995</v>
      </c>
      <c r="J59" s="26">
        <f t="shared" si="0"/>
        <v>2916.6399999999994</v>
      </c>
      <c r="K59" s="26">
        <f t="shared" si="0"/>
        <v>4059.7599999999998</v>
      </c>
      <c r="L59" s="26">
        <v>0</v>
      </c>
      <c r="M59" s="26">
        <v>90.29</v>
      </c>
      <c r="V59" s="9"/>
      <c r="W59" s="9"/>
    </row>
    <row r="60" spans="1:23" s="8" customFormat="1" ht="14.25" customHeight="1">
      <c r="A60" s="27">
        <v>42066</v>
      </c>
      <c r="B60" s="22">
        <v>3</v>
      </c>
      <c r="C60" s="25">
        <v>1017.89</v>
      </c>
      <c r="D60" s="25">
        <v>0</v>
      </c>
      <c r="E60" s="25">
        <v>87.66</v>
      </c>
      <c r="F60" s="25">
        <v>1038.03</v>
      </c>
      <c r="G60" s="25">
        <v>30.84</v>
      </c>
      <c r="H60" s="26">
        <f t="shared" si="0"/>
        <v>2080.05</v>
      </c>
      <c r="I60" s="26">
        <f t="shared" si="0"/>
        <v>2394.63</v>
      </c>
      <c r="J60" s="26">
        <f t="shared" si="0"/>
        <v>2909.5</v>
      </c>
      <c r="K60" s="26">
        <f t="shared" si="0"/>
        <v>4052.62</v>
      </c>
      <c r="L60" s="26">
        <v>0</v>
      </c>
      <c r="M60" s="26">
        <v>90.32</v>
      </c>
      <c r="V60" s="9"/>
      <c r="W60" s="9"/>
    </row>
    <row r="61" spans="1:23" s="8" customFormat="1" ht="14.25" customHeight="1">
      <c r="A61" s="27">
        <v>42066</v>
      </c>
      <c r="B61" s="22">
        <v>4</v>
      </c>
      <c r="C61" s="25">
        <v>1072.83</v>
      </c>
      <c r="D61" s="25">
        <v>0</v>
      </c>
      <c r="E61" s="25">
        <v>172.99</v>
      </c>
      <c r="F61" s="25">
        <v>1092.97</v>
      </c>
      <c r="G61" s="25">
        <v>32.51</v>
      </c>
      <c r="H61" s="26">
        <f t="shared" si="0"/>
        <v>2136.66</v>
      </c>
      <c r="I61" s="26">
        <f t="shared" si="0"/>
        <v>2451.24</v>
      </c>
      <c r="J61" s="26">
        <f t="shared" si="0"/>
        <v>2966.1099999999997</v>
      </c>
      <c r="K61" s="26">
        <f t="shared" si="0"/>
        <v>4109.23</v>
      </c>
      <c r="L61" s="26">
        <v>0</v>
      </c>
      <c r="M61" s="26">
        <v>178.23</v>
      </c>
      <c r="V61" s="9"/>
      <c r="W61" s="9"/>
    </row>
    <row r="62" spans="1:23" s="8" customFormat="1" ht="14.25" customHeight="1">
      <c r="A62" s="27">
        <v>42066</v>
      </c>
      <c r="B62" s="22">
        <v>5</v>
      </c>
      <c r="C62" s="25">
        <v>1080.07</v>
      </c>
      <c r="D62" s="25">
        <v>211.16</v>
      </c>
      <c r="E62" s="25">
        <v>0</v>
      </c>
      <c r="F62" s="25">
        <v>1100.21</v>
      </c>
      <c r="G62" s="25">
        <v>32.73</v>
      </c>
      <c r="H62" s="26">
        <f t="shared" si="0"/>
        <v>2144.12</v>
      </c>
      <c r="I62" s="26">
        <f t="shared" si="0"/>
        <v>2458.7</v>
      </c>
      <c r="J62" s="26">
        <f t="shared" si="0"/>
        <v>2973.5699999999997</v>
      </c>
      <c r="K62" s="26">
        <f t="shared" si="0"/>
        <v>4116.69</v>
      </c>
      <c r="L62" s="26">
        <v>217.56</v>
      </c>
      <c r="M62" s="26">
        <v>0</v>
      </c>
      <c r="V62" s="9"/>
      <c r="W62" s="9"/>
    </row>
    <row r="63" spans="1:23" s="8" customFormat="1" ht="14.25" customHeight="1">
      <c r="A63" s="27">
        <v>42066</v>
      </c>
      <c r="B63" s="22">
        <v>6</v>
      </c>
      <c r="C63" s="25">
        <v>1554.52</v>
      </c>
      <c r="D63" s="25">
        <v>0</v>
      </c>
      <c r="E63" s="25">
        <v>373.92</v>
      </c>
      <c r="F63" s="25">
        <v>1574.66</v>
      </c>
      <c r="G63" s="25">
        <v>47.1</v>
      </c>
      <c r="H63" s="26">
        <f t="shared" si="0"/>
        <v>2632.9399999999996</v>
      </c>
      <c r="I63" s="26">
        <f t="shared" si="0"/>
        <v>2947.5199999999995</v>
      </c>
      <c r="J63" s="26">
        <f t="shared" si="0"/>
        <v>3462.3899999999994</v>
      </c>
      <c r="K63" s="26">
        <f t="shared" si="0"/>
        <v>4605.51</v>
      </c>
      <c r="L63" s="26">
        <v>0</v>
      </c>
      <c r="M63" s="26">
        <v>385.25</v>
      </c>
      <c r="V63" s="9"/>
      <c r="W63" s="9"/>
    </row>
    <row r="64" spans="1:23" s="8" customFormat="1" ht="14.25" customHeight="1">
      <c r="A64" s="27">
        <v>42066</v>
      </c>
      <c r="B64" s="22">
        <v>7</v>
      </c>
      <c r="C64" s="25">
        <v>1668.25</v>
      </c>
      <c r="D64" s="25">
        <v>0</v>
      </c>
      <c r="E64" s="25">
        <v>80.74</v>
      </c>
      <c r="F64" s="25">
        <v>1688.39</v>
      </c>
      <c r="G64" s="25">
        <v>50.55</v>
      </c>
      <c r="H64" s="26">
        <f t="shared" si="0"/>
        <v>2750.12</v>
      </c>
      <c r="I64" s="26">
        <f t="shared" si="0"/>
        <v>3064.7</v>
      </c>
      <c r="J64" s="26">
        <f t="shared" si="0"/>
        <v>3579.5699999999997</v>
      </c>
      <c r="K64" s="26">
        <f t="shared" si="0"/>
        <v>4722.69</v>
      </c>
      <c r="L64" s="26">
        <v>0</v>
      </c>
      <c r="M64" s="26">
        <v>83.19</v>
      </c>
      <c r="V64" s="9"/>
      <c r="W64" s="9"/>
    </row>
    <row r="65" spans="1:23" s="8" customFormat="1" ht="14.25" customHeight="1">
      <c r="A65" s="27">
        <v>42066</v>
      </c>
      <c r="B65" s="22">
        <v>8</v>
      </c>
      <c r="C65" s="25">
        <v>1768.6</v>
      </c>
      <c r="D65" s="25">
        <v>0</v>
      </c>
      <c r="E65" s="25">
        <v>160.16</v>
      </c>
      <c r="F65" s="25">
        <v>1788.74</v>
      </c>
      <c r="G65" s="25">
        <v>53.59</v>
      </c>
      <c r="H65" s="26">
        <f t="shared" si="0"/>
        <v>2853.5099999999998</v>
      </c>
      <c r="I65" s="26">
        <f t="shared" si="0"/>
        <v>3168.0899999999997</v>
      </c>
      <c r="J65" s="26">
        <f t="shared" si="0"/>
        <v>3682.9599999999996</v>
      </c>
      <c r="K65" s="26">
        <f t="shared" si="0"/>
        <v>4826.08</v>
      </c>
      <c r="L65" s="26">
        <v>0</v>
      </c>
      <c r="M65" s="26">
        <v>165.01</v>
      </c>
      <c r="V65" s="9"/>
      <c r="W65" s="9"/>
    </row>
    <row r="66" spans="1:23" s="8" customFormat="1" ht="14.25" customHeight="1">
      <c r="A66" s="27">
        <v>42066</v>
      </c>
      <c r="B66" s="22">
        <v>9</v>
      </c>
      <c r="C66" s="25">
        <v>1784.46</v>
      </c>
      <c r="D66" s="25">
        <v>0</v>
      </c>
      <c r="E66" s="25">
        <v>122.87</v>
      </c>
      <c r="F66" s="25">
        <v>1804.6</v>
      </c>
      <c r="G66" s="25">
        <v>54.07</v>
      </c>
      <c r="H66" s="26">
        <f t="shared" si="0"/>
        <v>2869.85</v>
      </c>
      <c r="I66" s="26">
        <f t="shared" si="0"/>
        <v>3184.43</v>
      </c>
      <c r="J66" s="26">
        <f t="shared" si="0"/>
        <v>3699.2999999999997</v>
      </c>
      <c r="K66" s="26">
        <f t="shared" si="0"/>
        <v>4842.42</v>
      </c>
      <c r="L66" s="26">
        <v>0</v>
      </c>
      <c r="M66" s="26">
        <v>126.59</v>
      </c>
      <c r="V66" s="9"/>
      <c r="W66" s="9"/>
    </row>
    <row r="67" spans="1:23" s="8" customFormat="1" ht="14.25" customHeight="1">
      <c r="A67" s="27">
        <v>42066</v>
      </c>
      <c r="B67" s="22">
        <v>10</v>
      </c>
      <c r="C67" s="25">
        <v>1798.46</v>
      </c>
      <c r="D67" s="25">
        <v>0</v>
      </c>
      <c r="E67" s="25">
        <v>151.43</v>
      </c>
      <c r="F67" s="25">
        <v>1818.6</v>
      </c>
      <c r="G67" s="25">
        <v>54.49</v>
      </c>
      <c r="H67" s="26">
        <f t="shared" si="0"/>
        <v>2884.27</v>
      </c>
      <c r="I67" s="26">
        <f t="shared" si="0"/>
        <v>3198.85</v>
      </c>
      <c r="J67" s="26">
        <f t="shared" si="0"/>
        <v>3713.72</v>
      </c>
      <c r="K67" s="26">
        <f t="shared" si="0"/>
        <v>4856.84</v>
      </c>
      <c r="L67" s="26">
        <v>0</v>
      </c>
      <c r="M67" s="26">
        <v>156.02</v>
      </c>
      <c r="V67" s="9"/>
      <c r="W67" s="9"/>
    </row>
    <row r="68" spans="1:23" s="8" customFormat="1" ht="14.25" customHeight="1">
      <c r="A68" s="27">
        <v>42066</v>
      </c>
      <c r="B68" s="22">
        <v>11</v>
      </c>
      <c r="C68" s="25">
        <v>1775.52</v>
      </c>
      <c r="D68" s="25">
        <v>0</v>
      </c>
      <c r="E68" s="25">
        <v>124.81</v>
      </c>
      <c r="F68" s="25">
        <v>1795.66</v>
      </c>
      <c r="G68" s="25">
        <v>53.8</v>
      </c>
      <c r="H68" s="26">
        <f t="shared" si="0"/>
        <v>2860.64</v>
      </c>
      <c r="I68" s="26">
        <f t="shared" si="0"/>
        <v>3175.22</v>
      </c>
      <c r="J68" s="26">
        <f t="shared" si="0"/>
        <v>3690.0899999999997</v>
      </c>
      <c r="K68" s="26">
        <f t="shared" si="0"/>
        <v>4833.21</v>
      </c>
      <c r="L68" s="26">
        <v>0</v>
      </c>
      <c r="M68" s="26">
        <v>128.59</v>
      </c>
      <c r="V68" s="9"/>
      <c r="W68" s="9"/>
    </row>
    <row r="69" spans="1:23" s="8" customFormat="1" ht="14.25" customHeight="1">
      <c r="A69" s="27">
        <v>42066</v>
      </c>
      <c r="B69" s="22">
        <v>12</v>
      </c>
      <c r="C69" s="25">
        <v>1798.34</v>
      </c>
      <c r="D69" s="25">
        <v>0</v>
      </c>
      <c r="E69" s="25">
        <v>163.68</v>
      </c>
      <c r="F69" s="25">
        <v>1818.48</v>
      </c>
      <c r="G69" s="25">
        <v>54.49</v>
      </c>
      <c r="H69" s="26">
        <f t="shared" si="0"/>
        <v>2884.1499999999996</v>
      </c>
      <c r="I69" s="26">
        <f t="shared" si="0"/>
        <v>3198.7299999999996</v>
      </c>
      <c r="J69" s="26">
        <f t="shared" si="0"/>
        <v>3713.5999999999995</v>
      </c>
      <c r="K69" s="26">
        <f t="shared" si="0"/>
        <v>4856.719999999999</v>
      </c>
      <c r="L69" s="26">
        <v>0</v>
      </c>
      <c r="M69" s="26">
        <v>168.64</v>
      </c>
      <c r="V69" s="9"/>
      <c r="W69" s="9"/>
    </row>
    <row r="70" spans="1:23" s="8" customFormat="1" ht="14.25" customHeight="1">
      <c r="A70" s="27">
        <v>42066</v>
      </c>
      <c r="B70" s="22">
        <v>13</v>
      </c>
      <c r="C70" s="25">
        <v>1801.68</v>
      </c>
      <c r="D70" s="25">
        <v>0</v>
      </c>
      <c r="E70" s="25">
        <v>177.48</v>
      </c>
      <c r="F70" s="25">
        <v>1821.82</v>
      </c>
      <c r="G70" s="25">
        <v>54.59</v>
      </c>
      <c r="H70" s="26">
        <f t="shared" si="0"/>
        <v>2887.59</v>
      </c>
      <c r="I70" s="26">
        <f t="shared" si="0"/>
        <v>3202.17</v>
      </c>
      <c r="J70" s="26">
        <f t="shared" si="0"/>
        <v>3717.04</v>
      </c>
      <c r="K70" s="26">
        <f t="shared" si="0"/>
        <v>4860.16</v>
      </c>
      <c r="L70" s="26">
        <v>0</v>
      </c>
      <c r="M70" s="26">
        <v>182.86</v>
      </c>
      <c r="V70" s="9"/>
      <c r="W70" s="9"/>
    </row>
    <row r="71" spans="1:23" s="8" customFormat="1" ht="14.25" customHeight="1">
      <c r="A71" s="27">
        <v>42066</v>
      </c>
      <c r="B71" s="22">
        <v>14</v>
      </c>
      <c r="C71" s="25">
        <v>1784.18</v>
      </c>
      <c r="D71" s="25">
        <v>0</v>
      </c>
      <c r="E71" s="25">
        <v>140.28</v>
      </c>
      <c r="F71" s="25">
        <v>1804.32</v>
      </c>
      <c r="G71" s="25">
        <v>54.06</v>
      </c>
      <c r="H71" s="26">
        <f t="shared" si="0"/>
        <v>2869.56</v>
      </c>
      <c r="I71" s="26">
        <f t="shared" si="0"/>
        <v>3184.14</v>
      </c>
      <c r="J71" s="26">
        <f t="shared" si="0"/>
        <v>3699.0099999999998</v>
      </c>
      <c r="K71" s="26">
        <f t="shared" si="0"/>
        <v>4842.13</v>
      </c>
      <c r="L71" s="26">
        <v>0</v>
      </c>
      <c r="M71" s="26">
        <v>144.53</v>
      </c>
      <c r="V71" s="9"/>
      <c r="W71" s="9"/>
    </row>
    <row r="72" spans="1:23" s="8" customFormat="1" ht="14.25" customHeight="1">
      <c r="A72" s="27">
        <v>42066</v>
      </c>
      <c r="B72" s="22">
        <v>15</v>
      </c>
      <c r="C72" s="25">
        <v>1789.16</v>
      </c>
      <c r="D72" s="25">
        <v>0</v>
      </c>
      <c r="E72" s="25">
        <v>142.55</v>
      </c>
      <c r="F72" s="25">
        <v>1809.3</v>
      </c>
      <c r="G72" s="25">
        <v>54.21</v>
      </c>
      <c r="H72" s="26">
        <f t="shared" si="0"/>
        <v>2874.69</v>
      </c>
      <c r="I72" s="26">
        <f t="shared" si="0"/>
        <v>3189.27</v>
      </c>
      <c r="J72" s="26">
        <f t="shared" si="0"/>
        <v>3704.14</v>
      </c>
      <c r="K72" s="26">
        <f aca="true" t="shared" si="1" ref="K72:K135">SUM($C72,$G72,U$5,U$6)</f>
        <v>4847.26</v>
      </c>
      <c r="L72" s="26">
        <v>0</v>
      </c>
      <c r="M72" s="26">
        <v>146.87</v>
      </c>
      <c r="V72" s="9"/>
      <c r="W72" s="9"/>
    </row>
    <row r="73" spans="1:23" s="8" customFormat="1" ht="14.25" customHeight="1">
      <c r="A73" s="27">
        <v>42066</v>
      </c>
      <c r="B73" s="22">
        <v>16</v>
      </c>
      <c r="C73" s="25">
        <v>1808.71</v>
      </c>
      <c r="D73" s="25">
        <v>0</v>
      </c>
      <c r="E73" s="25">
        <v>313.82</v>
      </c>
      <c r="F73" s="25">
        <v>1828.85</v>
      </c>
      <c r="G73" s="25">
        <v>54.8</v>
      </c>
      <c r="H73" s="26">
        <f aca="true" t="shared" si="2" ref="H73:K136">SUM($C73,$G73,R$5,R$6)</f>
        <v>2894.83</v>
      </c>
      <c r="I73" s="26">
        <f t="shared" si="2"/>
        <v>3209.41</v>
      </c>
      <c r="J73" s="26">
        <f t="shared" si="2"/>
        <v>3724.2799999999997</v>
      </c>
      <c r="K73" s="26">
        <f t="shared" si="1"/>
        <v>4867.4</v>
      </c>
      <c r="L73" s="26">
        <v>0</v>
      </c>
      <c r="M73" s="26">
        <v>323.33</v>
      </c>
      <c r="V73" s="9"/>
      <c r="W73" s="9"/>
    </row>
    <row r="74" spans="1:23" s="8" customFormat="1" ht="14.25" customHeight="1">
      <c r="A74" s="27">
        <v>42066</v>
      </c>
      <c r="B74" s="22">
        <v>17</v>
      </c>
      <c r="C74" s="25">
        <v>1784.02</v>
      </c>
      <c r="D74" s="25">
        <v>0</v>
      </c>
      <c r="E74" s="25">
        <v>176.93</v>
      </c>
      <c r="F74" s="25">
        <v>1804.16</v>
      </c>
      <c r="G74" s="25">
        <v>54.06</v>
      </c>
      <c r="H74" s="26">
        <f t="shared" si="2"/>
        <v>2869.3999999999996</v>
      </c>
      <c r="I74" s="26">
        <f t="shared" si="2"/>
        <v>3183.9799999999996</v>
      </c>
      <c r="J74" s="26">
        <f t="shared" si="2"/>
        <v>3698.8499999999995</v>
      </c>
      <c r="K74" s="26">
        <f t="shared" si="1"/>
        <v>4841.969999999999</v>
      </c>
      <c r="L74" s="26">
        <v>0</v>
      </c>
      <c r="M74" s="26">
        <v>182.29</v>
      </c>
      <c r="V74" s="9"/>
      <c r="W74" s="9"/>
    </row>
    <row r="75" spans="1:23" s="8" customFormat="1" ht="14.25" customHeight="1">
      <c r="A75" s="27">
        <v>42066</v>
      </c>
      <c r="B75" s="22">
        <v>18</v>
      </c>
      <c r="C75" s="25">
        <v>1882.08</v>
      </c>
      <c r="D75" s="25">
        <v>0</v>
      </c>
      <c r="E75" s="25">
        <v>232.67</v>
      </c>
      <c r="F75" s="25">
        <v>1902.22</v>
      </c>
      <c r="G75" s="25">
        <v>57.03</v>
      </c>
      <c r="H75" s="26">
        <f t="shared" si="2"/>
        <v>2970.43</v>
      </c>
      <c r="I75" s="26">
        <f t="shared" si="2"/>
        <v>3285.0099999999998</v>
      </c>
      <c r="J75" s="26">
        <f t="shared" si="2"/>
        <v>3799.8799999999997</v>
      </c>
      <c r="K75" s="26">
        <f t="shared" si="1"/>
        <v>4943</v>
      </c>
      <c r="L75" s="26">
        <v>0</v>
      </c>
      <c r="M75" s="26">
        <v>239.72</v>
      </c>
      <c r="V75" s="9"/>
      <c r="W75" s="9"/>
    </row>
    <row r="76" spans="1:23" s="8" customFormat="1" ht="14.25" customHeight="1">
      <c r="A76" s="27">
        <v>42066</v>
      </c>
      <c r="B76" s="22">
        <v>19</v>
      </c>
      <c r="C76" s="25">
        <v>1700.52</v>
      </c>
      <c r="D76" s="25">
        <v>0</v>
      </c>
      <c r="E76" s="25">
        <v>35.21</v>
      </c>
      <c r="F76" s="25">
        <v>1720.66</v>
      </c>
      <c r="G76" s="25">
        <v>51.53</v>
      </c>
      <c r="H76" s="26">
        <f t="shared" si="2"/>
        <v>2783.37</v>
      </c>
      <c r="I76" s="26">
        <f t="shared" si="2"/>
        <v>3097.95</v>
      </c>
      <c r="J76" s="26">
        <f t="shared" si="2"/>
        <v>3612.8199999999997</v>
      </c>
      <c r="K76" s="26">
        <f t="shared" si="1"/>
        <v>4755.94</v>
      </c>
      <c r="L76" s="26">
        <v>0</v>
      </c>
      <c r="M76" s="26">
        <v>36.28</v>
      </c>
      <c r="V76" s="9"/>
      <c r="W76" s="9"/>
    </row>
    <row r="77" spans="1:23" s="8" customFormat="1" ht="14.25" customHeight="1">
      <c r="A77" s="27">
        <v>42066</v>
      </c>
      <c r="B77" s="22">
        <v>20</v>
      </c>
      <c r="C77" s="25">
        <v>1681.95</v>
      </c>
      <c r="D77" s="25">
        <v>0</v>
      </c>
      <c r="E77" s="25">
        <v>29.18</v>
      </c>
      <c r="F77" s="25">
        <v>1702.09</v>
      </c>
      <c r="G77" s="25">
        <v>50.96</v>
      </c>
      <c r="H77" s="26">
        <f t="shared" si="2"/>
        <v>2764.23</v>
      </c>
      <c r="I77" s="26">
        <f t="shared" si="2"/>
        <v>3078.81</v>
      </c>
      <c r="J77" s="26">
        <f t="shared" si="2"/>
        <v>3593.68</v>
      </c>
      <c r="K77" s="26">
        <f t="shared" si="1"/>
        <v>4736.8</v>
      </c>
      <c r="L77" s="26">
        <v>0</v>
      </c>
      <c r="M77" s="26">
        <v>30.06</v>
      </c>
      <c r="V77" s="9"/>
      <c r="W77" s="9"/>
    </row>
    <row r="78" spans="1:23" s="8" customFormat="1" ht="14.25" customHeight="1">
      <c r="A78" s="27">
        <v>42066</v>
      </c>
      <c r="B78" s="22">
        <v>21</v>
      </c>
      <c r="C78" s="25">
        <v>1791.55</v>
      </c>
      <c r="D78" s="25">
        <v>0</v>
      </c>
      <c r="E78" s="25">
        <v>370.61</v>
      </c>
      <c r="F78" s="25">
        <v>1811.69</v>
      </c>
      <c r="G78" s="25">
        <v>54.28</v>
      </c>
      <c r="H78" s="26">
        <f t="shared" si="2"/>
        <v>2877.1499999999996</v>
      </c>
      <c r="I78" s="26">
        <f t="shared" si="2"/>
        <v>3191.7299999999996</v>
      </c>
      <c r="J78" s="26">
        <f t="shared" si="2"/>
        <v>3706.5999999999995</v>
      </c>
      <c r="K78" s="26">
        <f t="shared" si="1"/>
        <v>4849.719999999999</v>
      </c>
      <c r="L78" s="26">
        <v>0</v>
      </c>
      <c r="M78" s="26">
        <v>381.84</v>
      </c>
      <c r="V78" s="9"/>
      <c r="W78" s="9"/>
    </row>
    <row r="79" spans="1:23" s="8" customFormat="1" ht="14.25" customHeight="1">
      <c r="A79" s="27">
        <v>42066</v>
      </c>
      <c r="B79" s="22">
        <v>22</v>
      </c>
      <c r="C79" s="25">
        <v>1805.2</v>
      </c>
      <c r="D79" s="25">
        <v>0</v>
      </c>
      <c r="E79" s="25">
        <v>584.21</v>
      </c>
      <c r="F79" s="25">
        <v>1825.34</v>
      </c>
      <c r="G79" s="25">
        <v>54.7</v>
      </c>
      <c r="H79" s="26">
        <f t="shared" si="2"/>
        <v>2891.2200000000003</v>
      </c>
      <c r="I79" s="26">
        <f t="shared" si="2"/>
        <v>3205.8</v>
      </c>
      <c r="J79" s="26">
        <f t="shared" si="2"/>
        <v>3720.67</v>
      </c>
      <c r="K79" s="26">
        <f t="shared" si="1"/>
        <v>4863.79</v>
      </c>
      <c r="L79" s="26">
        <v>0</v>
      </c>
      <c r="M79" s="26">
        <v>601.91</v>
      </c>
      <c r="V79" s="9"/>
      <c r="W79" s="9"/>
    </row>
    <row r="80" spans="1:23" s="8" customFormat="1" ht="14.25" customHeight="1">
      <c r="A80" s="27">
        <v>42066</v>
      </c>
      <c r="B80" s="22">
        <v>23</v>
      </c>
      <c r="C80" s="25">
        <v>1569.32</v>
      </c>
      <c r="D80" s="25">
        <v>0</v>
      </c>
      <c r="E80" s="25">
        <v>194.17</v>
      </c>
      <c r="F80" s="25">
        <v>1589.46</v>
      </c>
      <c r="G80" s="25">
        <v>47.55</v>
      </c>
      <c r="H80" s="26">
        <f t="shared" si="2"/>
        <v>2648.1899999999996</v>
      </c>
      <c r="I80" s="26">
        <f t="shared" si="2"/>
        <v>2962.7699999999995</v>
      </c>
      <c r="J80" s="26">
        <f t="shared" si="2"/>
        <v>3477.6399999999994</v>
      </c>
      <c r="K80" s="26">
        <f t="shared" si="1"/>
        <v>4620.76</v>
      </c>
      <c r="L80" s="26">
        <v>0</v>
      </c>
      <c r="M80" s="26">
        <v>200.05</v>
      </c>
      <c r="V80" s="9"/>
      <c r="W80" s="9"/>
    </row>
    <row r="81" spans="1:23" s="8" customFormat="1" ht="14.25" customHeight="1">
      <c r="A81" s="27">
        <v>42067</v>
      </c>
      <c r="B81" s="22">
        <v>0</v>
      </c>
      <c r="C81" s="25">
        <v>1350.01</v>
      </c>
      <c r="D81" s="25">
        <v>0</v>
      </c>
      <c r="E81" s="25">
        <v>354.49</v>
      </c>
      <c r="F81" s="25">
        <v>1370.15</v>
      </c>
      <c r="G81" s="25">
        <v>40.91</v>
      </c>
      <c r="H81" s="26">
        <f t="shared" si="2"/>
        <v>2422.24</v>
      </c>
      <c r="I81" s="26">
        <f t="shared" si="2"/>
        <v>2736.8199999999997</v>
      </c>
      <c r="J81" s="26">
        <f t="shared" si="2"/>
        <v>3251.6899999999996</v>
      </c>
      <c r="K81" s="26">
        <f t="shared" si="1"/>
        <v>4394.8099999999995</v>
      </c>
      <c r="L81" s="26">
        <v>0</v>
      </c>
      <c r="M81" s="26">
        <v>365.23</v>
      </c>
      <c r="V81" s="9"/>
      <c r="W81" s="9"/>
    </row>
    <row r="82" spans="1:23" s="8" customFormat="1" ht="14.25" customHeight="1">
      <c r="A82" s="27">
        <v>42067</v>
      </c>
      <c r="B82" s="22">
        <v>1</v>
      </c>
      <c r="C82" s="25">
        <v>1038.64</v>
      </c>
      <c r="D82" s="25">
        <v>0</v>
      </c>
      <c r="E82" s="25">
        <v>68.51</v>
      </c>
      <c r="F82" s="25">
        <v>1058.78</v>
      </c>
      <c r="G82" s="25">
        <v>31.47</v>
      </c>
      <c r="H82" s="26">
        <f t="shared" si="2"/>
        <v>2101.4300000000003</v>
      </c>
      <c r="I82" s="26">
        <f t="shared" si="2"/>
        <v>2416.01</v>
      </c>
      <c r="J82" s="26">
        <f t="shared" si="2"/>
        <v>2930.88</v>
      </c>
      <c r="K82" s="26">
        <f t="shared" si="1"/>
        <v>4074</v>
      </c>
      <c r="L82" s="26">
        <v>0</v>
      </c>
      <c r="M82" s="26">
        <v>70.59</v>
      </c>
      <c r="V82" s="9"/>
      <c r="W82" s="9"/>
    </row>
    <row r="83" spans="1:23" s="8" customFormat="1" ht="14.25" customHeight="1">
      <c r="A83" s="27">
        <v>42067</v>
      </c>
      <c r="B83" s="22">
        <v>2</v>
      </c>
      <c r="C83" s="25">
        <v>1006.16</v>
      </c>
      <c r="D83" s="25">
        <v>0</v>
      </c>
      <c r="E83" s="25">
        <v>26.14</v>
      </c>
      <c r="F83" s="25">
        <v>1026.3</v>
      </c>
      <c r="G83" s="25">
        <v>30.49</v>
      </c>
      <c r="H83" s="26">
        <f t="shared" si="2"/>
        <v>2067.97</v>
      </c>
      <c r="I83" s="26">
        <f t="shared" si="2"/>
        <v>2382.5499999999997</v>
      </c>
      <c r="J83" s="26">
        <f t="shared" si="2"/>
        <v>2897.4199999999996</v>
      </c>
      <c r="K83" s="26">
        <f t="shared" si="1"/>
        <v>4040.54</v>
      </c>
      <c r="L83" s="26">
        <v>0</v>
      </c>
      <c r="M83" s="26">
        <v>26.93</v>
      </c>
      <c r="V83" s="9"/>
      <c r="W83" s="9"/>
    </row>
    <row r="84" spans="1:23" s="8" customFormat="1" ht="14.25" customHeight="1">
      <c r="A84" s="27">
        <v>42067</v>
      </c>
      <c r="B84" s="22">
        <v>3</v>
      </c>
      <c r="C84" s="25">
        <v>965.21</v>
      </c>
      <c r="D84" s="25">
        <v>0</v>
      </c>
      <c r="E84" s="25">
        <v>74.7</v>
      </c>
      <c r="F84" s="25">
        <v>985.35</v>
      </c>
      <c r="G84" s="25">
        <v>29.25</v>
      </c>
      <c r="H84" s="26">
        <f t="shared" si="2"/>
        <v>2025.78</v>
      </c>
      <c r="I84" s="26">
        <f t="shared" si="2"/>
        <v>2340.3599999999997</v>
      </c>
      <c r="J84" s="26">
        <f t="shared" si="2"/>
        <v>2855.2299999999996</v>
      </c>
      <c r="K84" s="26">
        <f t="shared" si="1"/>
        <v>3998.35</v>
      </c>
      <c r="L84" s="26">
        <v>0</v>
      </c>
      <c r="M84" s="26">
        <v>76.96</v>
      </c>
      <c r="V84" s="9"/>
      <c r="W84" s="9"/>
    </row>
    <row r="85" spans="1:23" s="8" customFormat="1" ht="14.25" customHeight="1">
      <c r="A85" s="27">
        <v>42067</v>
      </c>
      <c r="B85" s="22">
        <v>4</v>
      </c>
      <c r="C85" s="25">
        <v>1003.31</v>
      </c>
      <c r="D85" s="25">
        <v>0</v>
      </c>
      <c r="E85" s="25">
        <v>86.05</v>
      </c>
      <c r="F85" s="25">
        <v>1023.45</v>
      </c>
      <c r="G85" s="25">
        <v>30.4</v>
      </c>
      <c r="H85" s="26">
        <f t="shared" si="2"/>
        <v>2065.0299999999997</v>
      </c>
      <c r="I85" s="26">
        <f t="shared" si="2"/>
        <v>2379.6099999999997</v>
      </c>
      <c r="J85" s="26">
        <f t="shared" si="2"/>
        <v>2894.4799999999996</v>
      </c>
      <c r="K85" s="26">
        <f t="shared" si="1"/>
        <v>4037.6</v>
      </c>
      <c r="L85" s="26">
        <v>0</v>
      </c>
      <c r="M85" s="26">
        <v>88.66</v>
      </c>
      <c r="V85" s="9"/>
      <c r="W85" s="9"/>
    </row>
    <row r="86" spans="1:23" s="8" customFormat="1" ht="14.25" customHeight="1">
      <c r="A86" s="27">
        <v>42067</v>
      </c>
      <c r="B86" s="22">
        <v>5</v>
      </c>
      <c r="C86" s="25">
        <v>1108.88</v>
      </c>
      <c r="D86" s="25">
        <v>17.33</v>
      </c>
      <c r="E86" s="25">
        <v>0</v>
      </c>
      <c r="F86" s="25">
        <v>1129.02</v>
      </c>
      <c r="G86" s="25">
        <v>33.6</v>
      </c>
      <c r="H86" s="26">
        <f t="shared" si="2"/>
        <v>2173.8</v>
      </c>
      <c r="I86" s="26">
        <f t="shared" si="2"/>
        <v>2488.38</v>
      </c>
      <c r="J86" s="26">
        <f t="shared" si="2"/>
        <v>3003.25</v>
      </c>
      <c r="K86" s="26">
        <f t="shared" si="1"/>
        <v>4146.37</v>
      </c>
      <c r="L86" s="26">
        <v>17.86</v>
      </c>
      <c r="M86" s="26">
        <v>0</v>
      </c>
      <c r="V86" s="9"/>
      <c r="W86" s="9"/>
    </row>
    <row r="87" spans="1:23" s="8" customFormat="1" ht="14.25" customHeight="1">
      <c r="A87" s="27">
        <v>42067</v>
      </c>
      <c r="B87" s="22">
        <v>6</v>
      </c>
      <c r="C87" s="25">
        <v>1620.21</v>
      </c>
      <c r="D87" s="25">
        <v>0</v>
      </c>
      <c r="E87" s="25">
        <v>318.92</v>
      </c>
      <c r="F87" s="25">
        <v>1640.35</v>
      </c>
      <c r="G87" s="25">
        <v>49.09</v>
      </c>
      <c r="H87" s="26">
        <f t="shared" si="2"/>
        <v>2700.62</v>
      </c>
      <c r="I87" s="26">
        <f t="shared" si="2"/>
        <v>3015.2</v>
      </c>
      <c r="J87" s="26">
        <f t="shared" si="2"/>
        <v>3530.0699999999997</v>
      </c>
      <c r="K87" s="26">
        <f t="shared" si="1"/>
        <v>4673.19</v>
      </c>
      <c r="L87" s="26">
        <v>0</v>
      </c>
      <c r="M87" s="26">
        <v>328.58</v>
      </c>
      <c r="V87" s="9"/>
      <c r="W87" s="9"/>
    </row>
    <row r="88" spans="1:23" s="8" customFormat="1" ht="14.25" customHeight="1">
      <c r="A88" s="27">
        <v>42067</v>
      </c>
      <c r="B88" s="22">
        <v>7</v>
      </c>
      <c r="C88" s="25">
        <v>1644.46</v>
      </c>
      <c r="D88" s="25">
        <v>0</v>
      </c>
      <c r="E88" s="25">
        <v>169.48</v>
      </c>
      <c r="F88" s="25">
        <v>1664.6</v>
      </c>
      <c r="G88" s="25">
        <v>49.83</v>
      </c>
      <c r="H88" s="26">
        <f t="shared" si="2"/>
        <v>2725.6099999999997</v>
      </c>
      <c r="I88" s="26">
        <f t="shared" si="2"/>
        <v>3040.1899999999996</v>
      </c>
      <c r="J88" s="26">
        <f t="shared" si="2"/>
        <v>3555.0599999999995</v>
      </c>
      <c r="K88" s="26">
        <f t="shared" si="1"/>
        <v>4698.18</v>
      </c>
      <c r="L88" s="26">
        <v>0</v>
      </c>
      <c r="M88" s="26">
        <v>174.62</v>
      </c>
      <c r="V88" s="9"/>
      <c r="W88" s="9"/>
    </row>
    <row r="89" spans="1:23" s="8" customFormat="1" ht="14.25" customHeight="1">
      <c r="A89" s="27">
        <v>42067</v>
      </c>
      <c r="B89" s="22">
        <v>8</v>
      </c>
      <c r="C89" s="25">
        <v>1798.93</v>
      </c>
      <c r="D89" s="25">
        <v>0</v>
      </c>
      <c r="E89" s="25">
        <v>201.92</v>
      </c>
      <c r="F89" s="25">
        <v>1819.07</v>
      </c>
      <c r="G89" s="25">
        <v>54.51</v>
      </c>
      <c r="H89" s="26">
        <f t="shared" si="2"/>
        <v>2884.76</v>
      </c>
      <c r="I89" s="26">
        <f t="shared" si="2"/>
        <v>3199.34</v>
      </c>
      <c r="J89" s="26">
        <f t="shared" si="2"/>
        <v>3714.21</v>
      </c>
      <c r="K89" s="26">
        <f t="shared" si="1"/>
        <v>4857.33</v>
      </c>
      <c r="L89" s="26">
        <v>0</v>
      </c>
      <c r="M89" s="26">
        <v>208.04</v>
      </c>
      <c r="V89" s="9"/>
      <c r="W89" s="9"/>
    </row>
    <row r="90" spans="1:23" s="8" customFormat="1" ht="14.25" customHeight="1">
      <c r="A90" s="27">
        <v>42067</v>
      </c>
      <c r="B90" s="22">
        <v>9</v>
      </c>
      <c r="C90" s="25">
        <v>1787.09</v>
      </c>
      <c r="D90" s="25">
        <v>0</v>
      </c>
      <c r="E90" s="25">
        <v>225.36</v>
      </c>
      <c r="F90" s="25">
        <v>1807.23</v>
      </c>
      <c r="G90" s="25">
        <v>54.15</v>
      </c>
      <c r="H90" s="26">
        <f t="shared" si="2"/>
        <v>2872.56</v>
      </c>
      <c r="I90" s="26">
        <f t="shared" si="2"/>
        <v>3187.14</v>
      </c>
      <c r="J90" s="26">
        <f t="shared" si="2"/>
        <v>3702.0099999999998</v>
      </c>
      <c r="K90" s="26">
        <f t="shared" si="1"/>
        <v>4845.13</v>
      </c>
      <c r="L90" s="26">
        <v>0</v>
      </c>
      <c r="M90" s="26">
        <v>232.19</v>
      </c>
      <c r="V90" s="9"/>
      <c r="W90" s="9"/>
    </row>
    <row r="91" spans="1:23" s="8" customFormat="1" ht="14.25" customHeight="1">
      <c r="A91" s="27">
        <v>42067</v>
      </c>
      <c r="B91" s="22">
        <v>10</v>
      </c>
      <c r="C91" s="25">
        <v>1811.19</v>
      </c>
      <c r="D91" s="25">
        <v>0</v>
      </c>
      <c r="E91" s="25">
        <v>259.44</v>
      </c>
      <c r="F91" s="25">
        <v>1831.33</v>
      </c>
      <c r="G91" s="25">
        <v>54.88</v>
      </c>
      <c r="H91" s="26">
        <f t="shared" si="2"/>
        <v>2897.3900000000003</v>
      </c>
      <c r="I91" s="26">
        <f t="shared" si="2"/>
        <v>3211.9700000000003</v>
      </c>
      <c r="J91" s="26">
        <f t="shared" si="2"/>
        <v>3726.84</v>
      </c>
      <c r="K91" s="26">
        <f t="shared" si="1"/>
        <v>4869.96</v>
      </c>
      <c r="L91" s="26">
        <v>0</v>
      </c>
      <c r="M91" s="26">
        <v>267.3</v>
      </c>
      <c r="V91" s="9"/>
      <c r="W91" s="9"/>
    </row>
    <row r="92" spans="1:23" s="8" customFormat="1" ht="14.25" customHeight="1">
      <c r="A92" s="27">
        <v>42067</v>
      </c>
      <c r="B92" s="22">
        <v>11</v>
      </c>
      <c r="C92" s="25">
        <v>1801.99</v>
      </c>
      <c r="D92" s="25">
        <v>0</v>
      </c>
      <c r="E92" s="25">
        <v>272.23</v>
      </c>
      <c r="F92" s="25">
        <v>1822.13</v>
      </c>
      <c r="G92" s="25">
        <v>54.6</v>
      </c>
      <c r="H92" s="26">
        <f t="shared" si="2"/>
        <v>2887.91</v>
      </c>
      <c r="I92" s="26">
        <f t="shared" si="2"/>
        <v>3202.49</v>
      </c>
      <c r="J92" s="26">
        <f t="shared" si="2"/>
        <v>3717.3599999999997</v>
      </c>
      <c r="K92" s="26">
        <f t="shared" si="1"/>
        <v>4860.48</v>
      </c>
      <c r="L92" s="26">
        <v>0</v>
      </c>
      <c r="M92" s="26">
        <v>280.48</v>
      </c>
      <c r="V92" s="9"/>
      <c r="W92" s="9"/>
    </row>
    <row r="93" spans="1:23" s="8" customFormat="1" ht="14.25" customHeight="1">
      <c r="A93" s="27">
        <v>42067</v>
      </c>
      <c r="B93" s="22">
        <v>12</v>
      </c>
      <c r="C93" s="25">
        <v>1633.4</v>
      </c>
      <c r="D93" s="25">
        <v>0</v>
      </c>
      <c r="E93" s="25">
        <v>119.03</v>
      </c>
      <c r="F93" s="25">
        <v>1653.54</v>
      </c>
      <c r="G93" s="25">
        <v>49.49</v>
      </c>
      <c r="H93" s="26">
        <f t="shared" si="2"/>
        <v>2714.21</v>
      </c>
      <c r="I93" s="26">
        <f t="shared" si="2"/>
        <v>3028.79</v>
      </c>
      <c r="J93" s="26">
        <f t="shared" si="2"/>
        <v>3543.66</v>
      </c>
      <c r="K93" s="26">
        <f t="shared" si="1"/>
        <v>4686.78</v>
      </c>
      <c r="L93" s="26">
        <v>0</v>
      </c>
      <c r="M93" s="26">
        <v>122.64</v>
      </c>
      <c r="V93" s="9"/>
      <c r="W93" s="9"/>
    </row>
    <row r="94" spans="1:23" s="8" customFormat="1" ht="14.25" customHeight="1">
      <c r="A94" s="27">
        <v>42067</v>
      </c>
      <c r="B94" s="22">
        <v>13</v>
      </c>
      <c r="C94" s="25">
        <v>1637.03</v>
      </c>
      <c r="D94" s="25">
        <v>0</v>
      </c>
      <c r="E94" s="25">
        <v>109.45</v>
      </c>
      <c r="F94" s="25">
        <v>1657.17</v>
      </c>
      <c r="G94" s="25">
        <v>49.6</v>
      </c>
      <c r="H94" s="26">
        <f t="shared" si="2"/>
        <v>2717.95</v>
      </c>
      <c r="I94" s="26">
        <f t="shared" si="2"/>
        <v>3032.5299999999997</v>
      </c>
      <c r="J94" s="26">
        <f t="shared" si="2"/>
        <v>3547.3999999999996</v>
      </c>
      <c r="K94" s="26">
        <f t="shared" si="1"/>
        <v>4690.5199999999995</v>
      </c>
      <c r="L94" s="26">
        <v>0</v>
      </c>
      <c r="M94" s="26">
        <v>112.77</v>
      </c>
      <c r="V94" s="9"/>
      <c r="W94" s="9"/>
    </row>
    <row r="95" spans="1:23" s="8" customFormat="1" ht="14.25" customHeight="1">
      <c r="A95" s="27">
        <v>42067</v>
      </c>
      <c r="B95" s="22">
        <v>14</v>
      </c>
      <c r="C95" s="25">
        <v>1630.74</v>
      </c>
      <c r="D95" s="25">
        <v>0</v>
      </c>
      <c r="E95" s="25">
        <v>146.08</v>
      </c>
      <c r="F95" s="25">
        <v>1650.88</v>
      </c>
      <c r="G95" s="25">
        <v>49.41</v>
      </c>
      <c r="H95" s="26">
        <f t="shared" si="2"/>
        <v>2711.4700000000003</v>
      </c>
      <c r="I95" s="26">
        <f t="shared" si="2"/>
        <v>3026.05</v>
      </c>
      <c r="J95" s="26">
        <f t="shared" si="2"/>
        <v>3540.92</v>
      </c>
      <c r="K95" s="26">
        <f t="shared" si="1"/>
        <v>4684.04</v>
      </c>
      <c r="L95" s="26">
        <v>0</v>
      </c>
      <c r="M95" s="26">
        <v>150.51</v>
      </c>
      <c r="V95" s="9"/>
      <c r="W95" s="9"/>
    </row>
    <row r="96" spans="1:23" s="8" customFormat="1" ht="14.25" customHeight="1">
      <c r="A96" s="27">
        <v>42067</v>
      </c>
      <c r="B96" s="22">
        <v>15</v>
      </c>
      <c r="C96" s="25">
        <v>1625.27</v>
      </c>
      <c r="D96" s="25">
        <v>0</v>
      </c>
      <c r="E96" s="25">
        <v>135.26</v>
      </c>
      <c r="F96" s="25">
        <v>1645.41</v>
      </c>
      <c r="G96" s="25">
        <v>49.25</v>
      </c>
      <c r="H96" s="26">
        <f t="shared" si="2"/>
        <v>2705.84</v>
      </c>
      <c r="I96" s="26">
        <f t="shared" si="2"/>
        <v>3020.42</v>
      </c>
      <c r="J96" s="26">
        <f t="shared" si="2"/>
        <v>3535.29</v>
      </c>
      <c r="K96" s="26">
        <f t="shared" si="1"/>
        <v>4678.41</v>
      </c>
      <c r="L96" s="26">
        <v>0</v>
      </c>
      <c r="M96" s="26">
        <v>139.36</v>
      </c>
      <c r="V96" s="9"/>
      <c r="W96" s="9"/>
    </row>
    <row r="97" spans="1:23" s="8" customFormat="1" ht="14.25" customHeight="1">
      <c r="A97" s="27">
        <v>42067</v>
      </c>
      <c r="B97" s="22">
        <v>16</v>
      </c>
      <c r="C97" s="25">
        <v>1778.51</v>
      </c>
      <c r="D97" s="25">
        <v>0</v>
      </c>
      <c r="E97" s="25">
        <v>320.33</v>
      </c>
      <c r="F97" s="25">
        <v>1798.65</v>
      </c>
      <c r="G97" s="25">
        <v>53.89</v>
      </c>
      <c r="H97" s="26">
        <f t="shared" si="2"/>
        <v>2863.7200000000003</v>
      </c>
      <c r="I97" s="26">
        <f t="shared" si="2"/>
        <v>3178.3</v>
      </c>
      <c r="J97" s="26">
        <f t="shared" si="2"/>
        <v>3693.17</v>
      </c>
      <c r="K97" s="26">
        <f t="shared" si="1"/>
        <v>4836.29</v>
      </c>
      <c r="L97" s="26">
        <v>0</v>
      </c>
      <c r="M97" s="26">
        <v>330.04</v>
      </c>
      <c r="V97" s="9"/>
      <c r="W97" s="9"/>
    </row>
    <row r="98" spans="1:23" s="8" customFormat="1" ht="14.25" customHeight="1">
      <c r="A98" s="27">
        <v>42067</v>
      </c>
      <c r="B98" s="22">
        <v>17</v>
      </c>
      <c r="C98" s="25">
        <v>1773.85</v>
      </c>
      <c r="D98" s="25">
        <v>0</v>
      </c>
      <c r="E98" s="25">
        <v>292.31</v>
      </c>
      <c r="F98" s="25">
        <v>1793.99</v>
      </c>
      <c r="G98" s="25">
        <v>53.75</v>
      </c>
      <c r="H98" s="26">
        <f t="shared" si="2"/>
        <v>2858.92</v>
      </c>
      <c r="I98" s="26">
        <f t="shared" si="2"/>
        <v>3173.5</v>
      </c>
      <c r="J98" s="26">
        <f t="shared" si="2"/>
        <v>3688.37</v>
      </c>
      <c r="K98" s="26">
        <f t="shared" si="1"/>
        <v>4831.49</v>
      </c>
      <c r="L98" s="26">
        <v>0</v>
      </c>
      <c r="M98" s="26">
        <v>301.17</v>
      </c>
      <c r="V98" s="9"/>
      <c r="W98" s="9"/>
    </row>
    <row r="99" spans="1:23" s="8" customFormat="1" ht="14.25" customHeight="1">
      <c r="A99" s="27">
        <v>42067</v>
      </c>
      <c r="B99" s="22">
        <v>18</v>
      </c>
      <c r="C99" s="25">
        <v>1809.09</v>
      </c>
      <c r="D99" s="25">
        <v>0</v>
      </c>
      <c r="E99" s="25">
        <v>190.3</v>
      </c>
      <c r="F99" s="25">
        <v>1829.23</v>
      </c>
      <c r="G99" s="25">
        <v>54.82</v>
      </c>
      <c r="H99" s="26">
        <f t="shared" si="2"/>
        <v>2895.2299999999996</v>
      </c>
      <c r="I99" s="26">
        <f t="shared" si="2"/>
        <v>3209.8099999999995</v>
      </c>
      <c r="J99" s="26">
        <f t="shared" si="2"/>
        <v>3724.6799999999994</v>
      </c>
      <c r="K99" s="26">
        <f t="shared" si="1"/>
        <v>4867.799999999999</v>
      </c>
      <c r="L99" s="26">
        <v>0</v>
      </c>
      <c r="M99" s="26">
        <v>196.07</v>
      </c>
      <c r="V99" s="9"/>
      <c r="W99" s="9"/>
    </row>
    <row r="100" spans="1:23" s="8" customFormat="1" ht="14.25" customHeight="1">
      <c r="A100" s="27">
        <v>42067</v>
      </c>
      <c r="B100" s="22">
        <v>19</v>
      </c>
      <c r="C100" s="25">
        <v>1686.39</v>
      </c>
      <c r="D100" s="25">
        <v>0</v>
      </c>
      <c r="E100" s="25">
        <v>57.99</v>
      </c>
      <c r="F100" s="25">
        <v>1706.53</v>
      </c>
      <c r="G100" s="25">
        <v>51.1</v>
      </c>
      <c r="H100" s="26">
        <f t="shared" si="2"/>
        <v>2768.81</v>
      </c>
      <c r="I100" s="26">
        <f t="shared" si="2"/>
        <v>3083.39</v>
      </c>
      <c r="J100" s="26">
        <f t="shared" si="2"/>
        <v>3598.2599999999998</v>
      </c>
      <c r="K100" s="26">
        <f t="shared" si="1"/>
        <v>4741.38</v>
      </c>
      <c r="L100" s="26">
        <v>0</v>
      </c>
      <c r="M100" s="26">
        <v>59.75</v>
      </c>
      <c r="V100" s="9"/>
      <c r="W100" s="9"/>
    </row>
    <row r="101" spans="1:23" s="8" customFormat="1" ht="14.25" customHeight="1">
      <c r="A101" s="27">
        <v>42067</v>
      </c>
      <c r="B101" s="22">
        <v>20</v>
      </c>
      <c r="C101" s="25">
        <v>1676.81</v>
      </c>
      <c r="D101" s="25">
        <v>0</v>
      </c>
      <c r="E101" s="25">
        <v>89.38</v>
      </c>
      <c r="F101" s="25">
        <v>1696.95</v>
      </c>
      <c r="G101" s="25">
        <v>50.81</v>
      </c>
      <c r="H101" s="26">
        <f t="shared" si="2"/>
        <v>2758.9399999999996</v>
      </c>
      <c r="I101" s="26">
        <f t="shared" si="2"/>
        <v>3073.5199999999995</v>
      </c>
      <c r="J101" s="26">
        <f t="shared" si="2"/>
        <v>3588.3899999999994</v>
      </c>
      <c r="K101" s="26">
        <f t="shared" si="1"/>
        <v>4731.51</v>
      </c>
      <c r="L101" s="26">
        <v>0</v>
      </c>
      <c r="M101" s="26">
        <v>92.09</v>
      </c>
      <c r="V101" s="9"/>
      <c r="W101" s="9"/>
    </row>
    <row r="102" spans="1:23" s="8" customFormat="1" ht="14.25" customHeight="1">
      <c r="A102" s="27">
        <v>42067</v>
      </c>
      <c r="B102" s="22">
        <v>21</v>
      </c>
      <c r="C102" s="25">
        <v>1636.72</v>
      </c>
      <c r="D102" s="25">
        <v>0</v>
      </c>
      <c r="E102" s="25">
        <v>198.21</v>
      </c>
      <c r="F102" s="25">
        <v>1656.86</v>
      </c>
      <c r="G102" s="25">
        <v>49.59</v>
      </c>
      <c r="H102" s="26">
        <f t="shared" si="2"/>
        <v>2717.63</v>
      </c>
      <c r="I102" s="26">
        <f t="shared" si="2"/>
        <v>3032.21</v>
      </c>
      <c r="J102" s="26">
        <f t="shared" si="2"/>
        <v>3547.08</v>
      </c>
      <c r="K102" s="26">
        <f t="shared" si="1"/>
        <v>4690.2</v>
      </c>
      <c r="L102" s="26">
        <v>0</v>
      </c>
      <c r="M102" s="26">
        <v>204.22</v>
      </c>
      <c r="V102" s="9"/>
      <c r="W102" s="9"/>
    </row>
    <row r="103" spans="1:23" s="8" customFormat="1" ht="14.25" customHeight="1">
      <c r="A103" s="27">
        <v>42067</v>
      </c>
      <c r="B103" s="22">
        <v>22</v>
      </c>
      <c r="C103" s="25">
        <v>1585.74</v>
      </c>
      <c r="D103" s="25">
        <v>0</v>
      </c>
      <c r="E103" s="25">
        <v>640.11</v>
      </c>
      <c r="F103" s="25">
        <v>1605.88</v>
      </c>
      <c r="G103" s="25">
        <v>48.05</v>
      </c>
      <c r="H103" s="26">
        <f t="shared" si="2"/>
        <v>2665.1099999999997</v>
      </c>
      <c r="I103" s="26">
        <f t="shared" si="2"/>
        <v>2979.6899999999996</v>
      </c>
      <c r="J103" s="26">
        <f t="shared" si="2"/>
        <v>3494.5599999999995</v>
      </c>
      <c r="K103" s="26">
        <f t="shared" si="1"/>
        <v>4637.68</v>
      </c>
      <c r="L103" s="26">
        <v>0</v>
      </c>
      <c r="M103" s="26">
        <v>659.51</v>
      </c>
      <c r="V103" s="9"/>
      <c r="W103" s="9"/>
    </row>
    <row r="104" spans="1:23" s="8" customFormat="1" ht="14.25" customHeight="1">
      <c r="A104" s="27">
        <v>42067</v>
      </c>
      <c r="B104" s="22">
        <v>23</v>
      </c>
      <c r="C104" s="25">
        <v>1442.01</v>
      </c>
      <c r="D104" s="25">
        <v>0</v>
      </c>
      <c r="E104" s="25">
        <v>517.62</v>
      </c>
      <c r="F104" s="25">
        <v>1462.15</v>
      </c>
      <c r="G104" s="25">
        <v>43.69</v>
      </c>
      <c r="H104" s="26">
        <f t="shared" si="2"/>
        <v>2517.02</v>
      </c>
      <c r="I104" s="26">
        <f t="shared" si="2"/>
        <v>2831.6</v>
      </c>
      <c r="J104" s="26">
        <f t="shared" si="2"/>
        <v>3346.47</v>
      </c>
      <c r="K104" s="26">
        <f t="shared" si="1"/>
        <v>4489.59</v>
      </c>
      <c r="L104" s="26">
        <v>0</v>
      </c>
      <c r="M104" s="26">
        <v>533.3</v>
      </c>
      <c r="V104" s="9"/>
      <c r="W104" s="9"/>
    </row>
    <row r="105" spans="1:23" s="8" customFormat="1" ht="14.25" customHeight="1">
      <c r="A105" s="27">
        <v>42068</v>
      </c>
      <c r="B105" s="22">
        <v>0</v>
      </c>
      <c r="C105" s="25">
        <v>1393.79</v>
      </c>
      <c r="D105" s="25">
        <v>0</v>
      </c>
      <c r="E105" s="25">
        <v>497.03</v>
      </c>
      <c r="F105" s="25">
        <v>1413.93</v>
      </c>
      <c r="G105" s="25">
        <v>42.23</v>
      </c>
      <c r="H105" s="26">
        <f t="shared" si="2"/>
        <v>2467.34</v>
      </c>
      <c r="I105" s="26">
        <f t="shared" si="2"/>
        <v>2781.92</v>
      </c>
      <c r="J105" s="26">
        <f t="shared" si="2"/>
        <v>3296.79</v>
      </c>
      <c r="K105" s="26">
        <f t="shared" si="1"/>
        <v>4439.91</v>
      </c>
      <c r="L105" s="26">
        <v>0</v>
      </c>
      <c r="M105" s="26">
        <v>512.09</v>
      </c>
      <c r="V105" s="9"/>
      <c r="W105" s="9"/>
    </row>
    <row r="106" spans="1:23" s="8" customFormat="1" ht="14.25" customHeight="1">
      <c r="A106" s="27">
        <v>42068</v>
      </c>
      <c r="B106" s="22">
        <v>1</v>
      </c>
      <c r="C106" s="25">
        <v>1336.9</v>
      </c>
      <c r="D106" s="25">
        <v>0</v>
      </c>
      <c r="E106" s="25">
        <v>364.98</v>
      </c>
      <c r="F106" s="25">
        <v>1357.04</v>
      </c>
      <c r="G106" s="25">
        <v>40.51</v>
      </c>
      <c r="H106" s="26">
        <f t="shared" si="2"/>
        <v>2408.73</v>
      </c>
      <c r="I106" s="26">
        <f t="shared" si="2"/>
        <v>2723.31</v>
      </c>
      <c r="J106" s="26">
        <f t="shared" si="2"/>
        <v>3238.18</v>
      </c>
      <c r="K106" s="26">
        <f t="shared" si="1"/>
        <v>4381.3</v>
      </c>
      <c r="L106" s="26">
        <v>0</v>
      </c>
      <c r="M106" s="26">
        <v>376.04</v>
      </c>
      <c r="V106" s="9"/>
      <c r="W106" s="9"/>
    </row>
    <row r="107" spans="1:23" s="8" customFormat="1" ht="14.25" customHeight="1">
      <c r="A107" s="27">
        <v>42068</v>
      </c>
      <c r="B107" s="22">
        <v>2</v>
      </c>
      <c r="C107" s="25">
        <v>1005.44</v>
      </c>
      <c r="D107" s="25">
        <v>0</v>
      </c>
      <c r="E107" s="25">
        <v>131.06</v>
      </c>
      <c r="F107" s="25">
        <v>1025.58</v>
      </c>
      <c r="G107" s="25">
        <v>30.46</v>
      </c>
      <c r="H107" s="26">
        <f t="shared" si="2"/>
        <v>2067.2200000000003</v>
      </c>
      <c r="I107" s="26">
        <f t="shared" si="2"/>
        <v>2381.8</v>
      </c>
      <c r="J107" s="26">
        <f t="shared" si="2"/>
        <v>2896.67</v>
      </c>
      <c r="K107" s="26">
        <f t="shared" si="1"/>
        <v>4039.79</v>
      </c>
      <c r="L107" s="26">
        <v>0</v>
      </c>
      <c r="M107" s="26">
        <v>135.03</v>
      </c>
      <c r="V107" s="9"/>
      <c r="W107" s="9"/>
    </row>
    <row r="108" spans="1:23" s="8" customFormat="1" ht="14.25" customHeight="1">
      <c r="A108" s="27">
        <v>42068</v>
      </c>
      <c r="B108" s="22">
        <v>3</v>
      </c>
      <c r="C108" s="25">
        <v>1018.68</v>
      </c>
      <c r="D108" s="25">
        <v>0</v>
      </c>
      <c r="E108" s="25">
        <v>147.85</v>
      </c>
      <c r="F108" s="25">
        <v>1038.82</v>
      </c>
      <c r="G108" s="25">
        <v>30.87</v>
      </c>
      <c r="H108" s="26">
        <f t="shared" si="2"/>
        <v>2080.87</v>
      </c>
      <c r="I108" s="26">
        <f t="shared" si="2"/>
        <v>2395.45</v>
      </c>
      <c r="J108" s="26">
        <f t="shared" si="2"/>
        <v>2910.3199999999997</v>
      </c>
      <c r="K108" s="26">
        <f t="shared" si="1"/>
        <v>4053.4399999999996</v>
      </c>
      <c r="L108" s="26">
        <v>0</v>
      </c>
      <c r="M108" s="26">
        <v>152.33</v>
      </c>
      <c r="V108" s="9"/>
      <c r="W108" s="9"/>
    </row>
    <row r="109" spans="1:23" s="8" customFormat="1" ht="14.25" customHeight="1">
      <c r="A109" s="27">
        <v>42068</v>
      </c>
      <c r="B109" s="22">
        <v>4</v>
      </c>
      <c r="C109" s="25">
        <v>1029.49</v>
      </c>
      <c r="D109" s="25">
        <v>4.43</v>
      </c>
      <c r="E109" s="25">
        <v>0</v>
      </c>
      <c r="F109" s="25">
        <v>1049.63</v>
      </c>
      <c r="G109" s="25">
        <v>31.19</v>
      </c>
      <c r="H109" s="26">
        <f t="shared" si="2"/>
        <v>2092</v>
      </c>
      <c r="I109" s="26">
        <f t="shared" si="2"/>
        <v>2406.58</v>
      </c>
      <c r="J109" s="26">
        <f t="shared" si="2"/>
        <v>2921.45</v>
      </c>
      <c r="K109" s="26">
        <f t="shared" si="1"/>
        <v>4064.5699999999997</v>
      </c>
      <c r="L109" s="26">
        <v>4.56</v>
      </c>
      <c r="M109" s="26">
        <v>0</v>
      </c>
      <c r="V109" s="9"/>
      <c r="W109" s="9"/>
    </row>
    <row r="110" spans="1:23" s="8" customFormat="1" ht="14.25" customHeight="1">
      <c r="A110" s="27">
        <v>42068</v>
      </c>
      <c r="B110" s="22">
        <v>5</v>
      </c>
      <c r="C110" s="25">
        <v>1301.02</v>
      </c>
      <c r="D110" s="25">
        <v>66.82</v>
      </c>
      <c r="E110" s="25">
        <v>0</v>
      </c>
      <c r="F110" s="25">
        <v>1321.16</v>
      </c>
      <c r="G110" s="25">
        <v>39.42</v>
      </c>
      <c r="H110" s="26">
        <f t="shared" si="2"/>
        <v>2371.76</v>
      </c>
      <c r="I110" s="26">
        <f t="shared" si="2"/>
        <v>2686.34</v>
      </c>
      <c r="J110" s="26">
        <f t="shared" si="2"/>
        <v>3201.21</v>
      </c>
      <c r="K110" s="26">
        <f t="shared" si="1"/>
        <v>4344.33</v>
      </c>
      <c r="L110" s="26">
        <v>68.84</v>
      </c>
      <c r="M110" s="26">
        <v>0</v>
      </c>
      <c r="V110" s="9"/>
      <c r="W110" s="9"/>
    </row>
    <row r="111" spans="1:23" s="8" customFormat="1" ht="14.25" customHeight="1">
      <c r="A111" s="27">
        <v>42068</v>
      </c>
      <c r="B111" s="22">
        <v>6</v>
      </c>
      <c r="C111" s="25">
        <v>1617.81</v>
      </c>
      <c r="D111" s="25">
        <v>0</v>
      </c>
      <c r="E111" s="25">
        <v>267.43</v>
      </c>
      <c r="F111" s="25">
        <v>1637.95</v>
      </c>
      <c r="G111" s="25">
        <v>49.02</v>
      </c>
      <c r="H111" s="26">
        <f t="shared" si="2"/>
        <v>2698.1499999999996</v>
      </c>
      <c r="I111" s="26">
        <f t="shared" si="2"/>
        <v>3012.7299999999996</v>
      </c>
      <c r="J111" s="26">
        <f t="shared" si="2"/>
        <v>3527.5999999999995</v>
      </c>
      <c r="K111" s="26">
        <f t="shared" si="1"/>
        <v>4670.719999999999</v>
      </c>
      <c r="L111" s="26">
        <v>0</v>
      </c>
      <c r="M111" s="26">
        <v>275.53</v>
      </c>
      <c r="V111" s="9"/>
      <c r="W111" s="9"/>
    </row>
    <row r="112" spans="1:23" s="8" customFormat="1" ht="14.25" customHeight="1">
      <c r="A112" s="27">
        <v>42068</v>
      </c>
      <c r="B112" s="22">
        <v>7</v>
      </c>
      <c r="C112" s="25">
        <v>1746.91</v>
      </c>
      <c r="D112" s="25">
        <v>0</v>
      </c>
      <c r="E112" s="25">
        <v>296.4</v>
      </c>
      <c r="F112" s="25">
        <v>1767.05</v>
      </c>
      <c r="G112" s="25">
        <v>52.93</v>
      </c>
      <c r="H112" s="26">
        <f t="shared" si="2"/>
        <v>2831.16</v>
      </c>
      <c r="I112" s="26">
        <f t="shared" si="2"/>
        <v>3145.74</v>
      </c>
      <c r="J112" s="26">
        <f t="shared" si="2"/>
        <v>3660.6099999999997</v>
      </c>
      <c r="K112" s="26">
        <f t="shared" si="1"/>
        <v>4803.73</v>
      </c>
      <c r="L112" s="26">
        <v>0</v>
      </c>
      <c r="M112" s="26">
        <v>305.38</v>
      </c>
      <c r="V112" s="9"/>
      <c r="W112" s="9"/>
    </row>
    <row r="113" spans="1:23" s="8" customFormat="1" ht="14.25" customHeight="1">
      <c r="A113" s="27">
        <v>42068</v>
      </c>
      <c r="B113" s="22">
        <v>8</v>
      </c>
      <c r="C113" s="25">
        <v>1625.27</v>
      </c>
      <c r="D113" s="25">
        <v>0</v>
      </c>
      <c r="E113" s="25">
        <v>91.41</v>
      </c>
      <c r="F113" s="25">
        <v>1645.41</v>
      </c>
      <c r="G113" s="25">
        <v>49.25</v>
      </c>
      <c r="H113" s="26">
        <f t="shared" si="2"/>
        <v>2705.84</v>
      </c>
      <c r="I113" s="26">
        <f t="shared" si="2"/>
        <v>3020.42</v>
      </c>
      <c r="J113" s="26">
        <f t="shared" si="2"/>
        <v>3535.29</v>
      </c>
      <c r="K113" s="26">
        <f t="shared" si="1"/>
        <v>4678.41</v>
      </c>
      <c r="L113" s="26">
        <v>0</v>
      </c>
      <c r="M113" s="26">
        <v>94.18</v>
      </c>
      <c r="V113" s="9"/>
      <c r="W113" s="9"/>
    </row>
    <row r="114" spans="1:23" s="8" customFormat="1" ht="14.25" customHeight="1">
      <c r="A114" s="27">
        <v>42068</v>
      </c>
      <c r="B114" s="22">
        <v>9</v>
      </c>
      <c r="C114" s="25">
        <v>1798.4</v>
      </c>
      <c r="D114" s="25">
        <v>0</v>
      </c>
      <c r="E114" s="25">
        <v>260.91</v>
      </c>
      <c r="F114" s="25">
        <v>1818.54</v>
      </c>
      <c r="G114" s="25">
        <v>54.49</v>
      </c>
      <c r="H114" s="26">
        <f t="shared" si="2"/>
        <v>2884.21</v>
      </c>
      <c r="I114" s="26">
        <f t="shared" si="2"/>
        <v>3198.79</v>
      </c>
      <c r="J114" s="26">
        <f t="shared" si="2"/>
        <v>3713.66</v>
      </c>
      <c r="K114" s="26">
        <f t="shared" si="1"/>
        <v>4856.78</v>
      </c>
      <c r="L114" s="26">
        <v>0</v>
      </c>
      <c r="M114" s="26">
        <v>268.82</v>
      </c>
      <c r="V114" s="9"/>
      <c r="W114" s="9"/>
    </row>
    <row r="115" spans="1:23" s="8" customFormat="1" ht="14.25" customHeight="1">
      <c r="A115" s="27">
        <v>42068</v>
      </c>
      <c r="B115" s="22">
        <v>10</v>
      </c>
      <c r="C115" s="25">
        <v>1811.28</v>
      </c>
      <c r="D115" s="25">
        <v>0</v>
      </c>
      <c r="E115" s="25">
        <v>285.44</v>
      </c>
      <c r="F115" s="25">
        <v>1831.42</v>
      </c>
      <c r="G115" s="25">
        <v>54.88</v>
      </c>
      <c r="H115" s="26">
        <f t="shared" si="2"/>
        <v>2897.48</v>
      </c>
      <c r="I115" s="26">
        <f t="shared" si="2"/>
        <v>3212.06</v>
      </c>
      <c r="J115" s="26">
        <f t="shared" si="2"/>
        <v>3726.93</v>
      </c>
      <c r="K115" s="26">
        <f t="shared" si="1"/>
        <v>4870.05</v>
      </c>
      <c r="L115" s="26">
        <v>0</v>
      </c>
      <c r="M115" s="26">
        <v>294.09</v>
      </c>
      <c r="V115" s="9"/>
      <c r="W115" s="9"/>
    </row>
    <row r="116" spans="1:23" s="8" customFormat="1" ht="14.25" customHeight="1">
      <c r="A116" s="27">
        <v>42068</v>
      </c>
      <c r="B116" s="22">
        <v>11</v>
      </c>
      <c r="C116" s="25">
        <v>1654.61</v>
      </c>
      <c r="D116" s="25">
        <v>0</v>
      </c>
      <c r="E116" s="25">
        <v>120</v>
      </c>
      <c r="F116" s="25">
        <v>1674.75</v>
      </c>
      <c r="G116" s="25">
        <v>50.13</v>
      </c>
      <c r="H116" s="26">
        <f t="shared" si="2"/>
        <v>2736.06</v>
      </c>
      <c r="I116" s="26">
        <f t="shared" si="2"/>
        <v>3050.64</v>
      </c>
      <c r="J116" s="26">
        <f t="shared" si="2"/>
        <v>3565.5099999999998</v>
      </c>
      <c r="K116" s="26">
        <f t="shared" si="1"/>
        <v>4708.63</v>
      </c>
      <c r="L116" s="26">
        <v>0</v>
      </c>
      <c r="M116" s="26">
        <v>123.64</v>
      </c>
      <c r="V116" s="9"/>
      <c r="W116" s="9"/>
    </row>
    <row r="117" spans="1:23" s="8" customFormat="1" ht="14.25" customHeight="1">
      <c r="A117" s="27">
        <v>42068</v>
      </c>
      <c r="B117" s="22">
        <v>12</v>
      </c>
      <c r="C117" s="25">
        <v>1638.79</v>
      </c>
      <c r="D117" s="25">
        <v>0</v>
      </c>
      <c r="E117" s="25">
        <v>23.71</v>
      </c>
      <c r="F117" s="25">
        <v>1658.93</v>
      </c>
      <c r="G117" s="25">
        <v>49.66</v>
      </c>
      <c r="H117" s="26">
        <f t="shared" si="2"/>
        <v>2719.77</v>
      </c>
      <c r="I117" s="26">
        <f t="shared" si="2"/>
        <v>3034.35</v>
      </c>
      <c r="J117" s="26">
        <f t="shared" si="2"/>
        <v>3549.22</v>
      </c>
      <c r="K117" s="26">
        <f t="shared" si="1"/>
        <v>4692.34</v>
      </c>
      <c r="L117" s="26">
        <v>0</v>
      </c>
      <c r="M117" s="26">
        <v>24.43</v>
      </c>
      <c r="V117" s="9"/>
      <c r="W117" s="9"/>
    </row>
    <row r="118" spans="1:23" s="8" customFormat="1" ht="14.25" customHeight="1">
      <c r="A118" s="27">
        <v>42068</v>
      </c>
      <c r="B118" s="22">
        <v>13</v>
      </c>
      <c r="C118" s="25">
        <v>1774.38</v>
      </c>
      <c r="D118" s="25">
        <v>0</v>
      </c>
      <c r="E118" s="25">
        <v>239.15</v>
      </c>
      <c r="F118" s="25">
        <v>1794.52</v>
      </c>
      <c r="G118" s="25">
        <v>53.76</v>
      </c>
      <c r="H118" s="26">
        <f t="shared" si="2"/>
        <v>2859.46</v>
      </c>
      <c r="I118" s="26">
        <f t="shared" si="2"/>
        <v>3174.04</v>
      </c>
      <c r="J118" s="26">
        <f t="shared" si="2"/>
        <v>3688.91</v>
      </c>
      <c r="K118" s="26">
        <f t="shared" si="1"/>
        <v>4832.03</v>
      </c>
      <c r="L118" s="26">
        <v>0</v>
      </c>
      <c r="M118" s="26">
        <v>246.4</v>
      </c>
      <c r="V118" s="9"/>
      <c r="W118" s="9"/>
    </row>
    <row r="119" spans="1:23" s="8" customFormat="1" ht="14.25" customHeight="1">
      <c r="A119" s="27">
        <v>42068</v>
      </c>
      <c r="B119" s="22">
        <v>14</v>
      </c>
      <c r="C119" s="25">
        <v>1771.85</v>
      </c>
      <c r="D119" s="25">
        <v>0</v>
      </c>
      <c r="E119" s="25">
        <v>242.9</v>
      </c>
      <c r="F119" s="25">
        <v>1791.99</v>
      </c>
      <c r="G119" s="25">
        <v>53.69</v>
      </c>
      <c r="H119" s="26">
        <f t="shared" si="2"/>
        <v>2856.8599999999997</v>
      </c>
      <c r="I119" s="26">
        <f t="shared" si="2"/>
        <v>3171.4399999999996</v>
      </c>
      <c r="J119" s="26">
        <f t="shared" si="2"/>
        <v>3686.3099999999995</v>
      </c>
      <c r="K119" s="26">
        <f t="shared" si="1"/>
        <v>4829.43</v>
      </c>
      <c r="L119" s="26">
        <v>0</v>
      </c>
      <c r="M119" s="26">
        <v>250.26</v>
      </c>
      <c r="V119" s="9"/>
      <c r="W119" s="9"/>
    </row>
    <row r="120" spans="1:23" s="8" customFormat="1" ht="14.25" customHeight="1">
      <c r="A120" s="27">
        <v>42068</v>
      </c>
      <c r="B120" s="22">
        <v>15</v>
      </c>
      <c r="C120" s="25">
        <v>1623.62</v>
      </c>
      <c r="D120" s="25">
        <v>0</v>
      </c>
      <c r="E120" s="25">
        <v>93.34</v>
      </c>
      <c r="F120" s="25">
        <v>1643.76</v>
      </c>
      <c r="G120" s="25">
        <v>49.2</v>
      </c>
      <c r="H120" s="26">
        <f t="shared" si="2"/>
        <v>2704.14</v>
      </c>
      <c r="I120" s="26">
        <f t="shared" si="2"/>
        <v>3018.72</v>
      </c>
      <c r="J120" s="26">
        <f t="shared" si="2"/>
        <v>3533.5899999999997</v>
      </c>
      <c r="K120" s="26">
        <f t="shared" si="1"/>
        <v>4676.71</v>
      </c>
      <c r="L120" s="26">
        <v>0</v>
      </c>
      <c r="M120" s="26">
        <v>96.17</v>
      </c>
      <c r="V120" s="9"/>
      <c r="W120" s="9"/>
    </row>
    <row r="121" spans="1:23" s="8" customFormat="1" ht="14.25" customHeight="1">
      <c r="A121" s="27">
        <v>42068</v>
      </c>
      <c r="B121" s="22">
        <v>16</v>
      </c>
      <c r="C121" s="25">
        <v>1803.37</v>
      </c>
      <c r="D121" s="25">
        <v>0</v>
      </c>
      <c r="E121" s="25">
        <v>325.57</v>
      </c>
      <c r="F121" s="25">
        <v>1823.51</v>
      </c>
      <c r="G121" s="25">
        <v>54.64</v>
      </c>
      <c r="H121" s="26">
        <f t="shared" si="2"/>
        <v>2889.33</v>
      </c>
      <c r="I121" s="26">
        <f t="shared" si="2"/>
        <v>3203.91</v>
      </c>
      <c r="J121" s="26">
        <f t="shared" si="2"/>
        <v>3718.7799999999997</v>
      </c>
      <c r="K121" s="26">
        <f t="shared" si="1"/>
        <v>4861.9</v>
      </c>
      <c r="L121" s="26">
        <v>0</v>
      </c>
      <c r="M121" s="26">
        <v>335.43</v>
      </c>
      <c r="V121" s="9"/>
      <c r="W121" s="9"/>
    </row>
    <row r="122" spans="1:23" s="8" customFormat="1" ht="14.25" customHeight="1">
      <c r="A122" s="27">
        <v>42068</v>
      </c>
      <c r="B122" s="22">
        <v>17</v>
      </c>
      <c r="C122" s="25">
        <v>1633.17</v>
      </c>
      <c r="D122" s="25">
        <v>0</v>
      </c>
      <c r="E122" s="25">
        <v>108.7</v>
      </c>
      <c r="F122" s="25">
        <v>1653.31</v>
      </c>
      <c r="G122" s="25">
        <v>49.49</v>
      </c>
      <c r="H122" s="26">
        <f t="shared" si="2"/>
        <v>2713.98</v>
      </c>
      <c r="I122" s="26">
        <f t="shared" si="2"/>
        <v>3028.56</v>
      </c>
      <c r="J122" s="26">
        <f t="shared" si="2"/>
        <v>3543.43</v>
      </c>
      <c r="K122" s="26">
        <f t="shared" si="1"/>
        <v>4686.55</v>
      </c>
      <c r="L122" s="26">
        <v>0</v>
      </c>
      <c r="M122" s="26">
        <v>111.99</v>
      </c>
      <c r="V122" s="9"/>
      <c r="W122" s="9"/>
    </row>
    <row r="123" spans="1:23" s="8" customFormat="1" ht="14.25" customHeight="1">
      <c r="A123" s="27">
        <v>42068</v>
      </c>
      <c r="B123" s="22">
        <v>18</v>
      </c>
      <c r="C123" s="25">
        <v>1667.64</v>
      </c>
      <c r="D123" s="25">
        <v>0</v>
      </c>
      <c r="E123" s="25">
        <v>32.88</v>
      </c>
      <c r="F123" s="25">
        <v>1687.78</v>
      </c>
      <c r="G123" s="25">
        <v>50.53</v>
      </c>
      <c r="H123" s="26">
        <f t="shared" si="2"/>
        <v>2749.49</v>
      </c>
      <c r="I123" s="26">
        <f t="shared" si="2"/>
        <v>3064.0699999999997</v>
      </c>
      <c r="J123" s="26">
        <f t="shared" si="2"/>
        <v>3578.9399999999996</v>
      </c>
      <c r="K123" s="26">
        <f t="shared" si="1"/>
        <v>4722.0599999999995</v>
      </c>
      <c r="L123" s="26">
        <v>0</v>
      </c>
      <c r="M123" s="26">
        <v>33.88</v>
      </c>
      <c r="V123" s="9"/>
      <c r="W123" s="9"/>
    </row>
    <row r="124" spans="1:23" s="8" customFormat="1" ht="14.25" customHeight="1">
      <c r="A124" s="27">
        <v>42068</v>
      </c>
      <c r="B124" s="22">
        <v>19</v>
      </c>
      <c r="C124" s="25">
        <v>1674.44</v>
      </c>
      <c r="D124" s="25">
        <v>0</v>
      </c>
      <c r="E124" s="25">
        <v>191.16</v>
      </c>
      <c r="F124" s="25">
        <v>1694.58</v>
      </c>
      <c r="G124" s="25">
        <v>50.74</v>
      </c>
      <c r="H124" s="26">
        <f t="shared" si="2"/>
        <v>2756.5</v>
      </c>
      <c r="I124" s="26">
        <f t="shared" si="2"/>
        <v>3071.08</v>
      </c>
      <c r="J124" s="26">
        <f t="shared" si="2"/>
        <v>3585.95</v>
      </c>
      <c r="K124" s="26">
        <f t="shared" si="1"/>
        <v>4729.07</v>
      </c>
      <c r="L124" s="26">
        <v>0</v>
      </c>
      <c r="M124" s="26">
        <v>196.95</v>
      </c>
      <c r="V124" s="9"/>
      <c r="W124" s="9"/>
    </row>
    <row r="125" spans="1:23" s="8" customFormat="1" ht="14.25" customHeight="1">
      <c r="A125" s="27">
        <v>42068</v>
      </c>
      <c r="B125" s="22">
        <v>20</v>
      </c>
      <c r="C125" s="25">
        <v>1656.48</v>
      </c>
      <c r="D125" s="25">
        <v>0</v>
      </c>
      <c r="E125" s="25">
        <v>170.57</v>
      </c>
      <c r="F125" s="25">
        <v>1676.62</v>
      </c>
      <c r="G125" s="25">
        <v>50.19</v>
      </c>
      <c r="H125" s="26">
        <f t="shared" si="2"/>
        <v>2737.99</v>
      </c>
      <c r="I125" s="26">
        <f t="shared" si="2"/>
        <v>3052.5699999999997</v>
      </c>
      <c r="J125" s="26">
        <f t="shared" si="2"/>
        <v>3567.4399999999996</v>
      </c>
      <c r="K125" s="26">
        <f t="shared" si="1"/>
        <v>4710.5599999999995</v>
      </c>
      <c r="L125" s="26">
        <v>0</v>
      </c>
      <c r="M125" s="26">
        <v>175.74</v>
      </c>
      <c r="V125" s="9"/>
      <c r="W125" s="9"/>
    </row>
    <row r="126" spans="1:23" s="8" customFormat="1" ht="14.25" customHeight="1">
      <c r="A126" s="27">
        <v>42068</v>
      </c>
      <c r="B126" s="22">
        <v>21</v>
      </c>
      <c r="C126" s="25">
        <v>1636.69</v>
      </c>
      <c r="D126" s="25">
        <v>0</v>
      </c>
      <c r="E126" s="25">
        <v>199.15</v>
      </c>
      <c r="F126" s="25">
        <v>1656.83</v>
      </c>
      <c r="G126" s="25">
        <v>49.59</v>
      </c>
      <c r="H126" s="26">
        <f t="shared" si="2"/>
        <v>2717.6</v>
      </c>
      <c r="I126" s="26">
        <f t="shared" si="2"/>
        <v>3032.18</v>
      </c>
      <c r="J126" s="26">
        <f t="shared" si="2"/>
        <v>3547.0499999999997</v>
      </c>
      <c r="K126" s="26">
        <f t="shared" si="1"/>
        <v>4690.17</v>
      </c>
      <c r="L126" s="26">
        <v>0</v>
      </c>
      <c r="M126" s="26">
        <v>205.18</v>
      </c>
      <c r="V126" s="9"/>
      <c r="W126" s="9"/>
    </row>
    <row r="127" spans="1:23" s="8" customFormat="1" ht="14.25" customHeight="1">
      <c r="A127" s="27">
        <v>42068</v>
      </c>
      <c r="B127" s="22">
        <v>22</v>
      </c>
      <c r="C127" s="25">
        <v>1606.43</v>
      </c>
      <c r="D127" s="25">
        <v>0</v>
      </c>
      <c r="E127" s="25">
        <v>165.18</v>
      </c>
      <c r="F127" s="25">
        <v>1626.57</v>
      </c>
      <c r="G127" s="25">
        <v>48.67</v>
      </c>
      <c r="H127" s="26">
        <f t="shared" si="2"/>
        <v>2686.42</v>
      </c>
      <c r="I127" s="26">
        <f t="shared" si="2"/>
        <v>3001</v>
      </c>
      <c r="J127" s="26">
        <f t="shared" si="2"/>
        <v>3515.87</v>
      </c>
      <c r="K127" s="26">
        <f t="shared" si="1"/>
        <v>4658.99</v>
      </c>
      <c r="L127" s="26">
        <v>0</v>
      </c>
      <c r="M127" s="26">
        <v>170.18</v>
      </c>
      <c r="V127" s="9"/>
      <c r="W127" s="9"/>
    </row>
    <row r="128" spans="1:23" s="8" customFormat="1" ht="14.25" customHeight="1">
      <c r="A128" s="27">
        <v>42068</v>
      </c>
      <c r="B128" s="22">
        <v>23</v>
      </c>
      <c r="C128" s="25">
        <v>1465.67</v>
      </c>
      <c r="D128" s="25">
        <v>0</v>
      </c>
      <c r="E128" s="25">
        <v>83.88</v>
      </c>
      <c r="F128" s="25">
        <v>1485.81</v>
      </c>
      <c r="G128" s="25">
        <v>44.41</v>
      </c>
      <c r="H128" s="26">
        <f t="shared" si="2"/>
        <v>2541.4</v>
      </c>
      <c r="I128" s="26">
        <f t="shared" si="2"/>
        <v>2855.98</v>
      </c>
      <c r="J128" s="26">
        <f t="shared" si="2"/>
        <v>3370.85</v>
      </c>
      <c r="K128" s="26">
        <f t="shared" si="1"/>
        <v>4513.97</v>
      </c>
      <c r="L128" s="26">
        <v>0</v>
      </c>
      <c r="M128" s="26">
        <v>86.42</v>
      </c>
      <c r="V128" s="9"/>
      <c r="W128" s="9"/>
    </row>
    <row r="129" spans="1:23" s="8" customFormat="1" ht="14.25" customHeight="1">
      <c r="A129" s="27">
        <v>42069</v>
      </c>
      <c r="B129" s="22">
        <v>0</v>
      </c>
      <c r="C129" s="25">
        <v>1394.51</v>
      </c>
      <c r="D129" s="25">
        <v>0</v>
      </c>
      <c r="E129" s="25">
        <v>443.55</v>
      </c>
      <c r="F129" s="25">
        <v>1414.65</v>
      </c>
      <c r="G129" s="25">
        <v>42.25</v>
      </c>
      <c r="H129" s="26">
        <f t="shared" si="2"/>
        <v>2468.08</v>
      </c>
      <c r="I129" s="26">
        <f t="shared" si="2"/>
        <v>2782.66</v>
      </c>
      <c r="J129" s="26">
        <f t="shared" si="2"/>
        <v>3297.5299999999997</v>
      </c>
      <c r="K129" s="26">
        <f t="shared" si="1"/>
        <v>4440.65</v>
      </c>
      <c r="L129" s="26">
        <v>0</v>
      </c>
      <c r="M129" s="26">
        <v>456.99</v>
      </c>
      <c r="V129" s="9"/>
      <c r="W129" s="9"/>
    </row>
    <row r="130" spans="1:23" s="8" customFormat="1" ht="14.25" customHeight="1">
      <c r="A130" s="27">
        <v>42069</v>
      </c>
      <c r="B130" s="22">
        <v>1</v>
      </c>
      <c r="C130" s="25">
        <v>1023.98</v>
      </c>
      <c r="D130" s="25">
        <v>0</v>
      </c>
      <c r="E130" s="25">
        <v>174.61</v>
      </c>
      <c r="F130" s="25">
        <v>1044.12</v>
      </c>
      <c r="G130" s="25">
        <v>31.03</v>
      </c>
      <c r="H130" s="26">
        <f t="shared" si="2"/>
        <v>2086.33</v>
      </c>
      <c r="I130" s="26">
        <f t="shared" si="2"/>
        <v>2400.91</v>
      </c>
      <c r="J130" s="26">
        <f t="shared" si="2"/>
        <v>2915.7799999999997</v>
      </c>
      <c r="K130" s="26">
        <f t="shared" si="1"/>
        <v>4058.8999999999996</v>
      </c>
      <c r="L130" s="26">
        <v>0</v>
      </c>
      <c r="M130" s="26">
        <v>179.9</v>
      </c>
      <c r="V130" s="9"/>
      <c r="W130" s="9"/>
    </row>
    <row r="131" spans="1:23" s="8" customFormat="1" ht="14.25" customHeight="1">
      <c r="A131" s="27">
        <v>42069</v>
      </c>
      <c r="B131" s="22">
        <v>2</v>
      </c>
      <c r="C131" s="25">
        <v>987.22</v>
      </c>
      <c r="D131" s="25">
        <v>0</v>
      </c>
      <c r="E131" s="25">
        <v>100.3</v>
      </c>
      <c r="F131" s="25">
        <v>1007.36</v>
      </c>
      <c r="G131" s="25">
        <v>29.91</v>
      </c>
      <c r="H131" s="26">
        <f t="shared" si="2"/>
        <v>2048.45</v>
      </c>
      <c r="I131" s="26">
        <f t="shared" si="2"/>
        <v>2363.0299999999997</v>
      </c>
      <c r="J131" s="26">
        <f t="shared" si="2"/>
        <v>2877.8999999999996</v>
      </c>
      <c r="K131" s="26">
        <f t="shared" si="1"/>
        <v>4021.02</v>
      </c>
      <c r="L131" s="26">
        <v>0</v>
      </c>
      <c r="M131" s="26">
        <v>103.34</v>
      </c>
      <c r="V131" s="9"/>
      <c r="W131" s="9"/>
    </row>
    <row r="132" spans="1:23" s="8" customFormat="1" ht="14.25" customHeight="1">
      <c r="A132" s="27">
        <v>42069</v>
      </c>
      <c r="B132" s="22">
        <v>3</v>
      </c>
      <c r="C132" s="25">
        <v>938.2</v>
      </c>
      <c r="D132" s="25">
        <v>0</v>
      </c>
      <c r="E132" s="25">
        <v>41.32</v>
      </c>
      <c r="F132" s="25">
        <v>958.34</v>
      </c>
      <c r="G132" s="25">
        <v>28.43</v>
      </c>
      <c r="H132" s="26">
        <f t="shared" si="2"/>
        <v>1997.9499999999998</v>
      </c>
      <c r="I132" s="26">
        <f t="shared" si="2"/>
        <v>2312.5299999999997</v>
      </c>
      <c r="J132" s="26">
        <f t="shared" si="2"/>
        <v>2827.3999999999996</v>
      </c>
      <c r="K132" s="26">
        <f t="shared" si="1"/>
        <v>3970.52</v>
      </c>
      <c r="L132" s="26">
        <v>0</v>
      </c>
      <c r="M132" s="26">
        <v>42.57</v>
      </c>
      <c r="V132" s="9"/>
      <c r="W132" s="9"/>
    </row>
    <row r="133" spans="1:23" s="8" customFormat="1" ht="14.25" customHeight="1">
      <c r="A133" s="27">
        <v>42069</v>
      </c>
      <c r="B133" s="22">
        <v>4</v>
      </c>
      <c r="C133" s="25">
        <v>998.14</v>
      </c>
      <c r="D133" s="25">
        <v>9.38</v>
      </c>
      <c r="E133" s="25">
        <v>0</v>
      </c>
      <c r="F133" s="25">
        <v>1018.28</v>
      </c>
      <c r="G133" s="25">
        <v>30.24</v>
      </c>
      <c r="H133" s="26">
        <f t="shared" si="2"/>
        <v>2059.7</v>
      </c>
      <c r="I133" s="26">
        <f t="shared" si="2"/>
        <v>2374.2799999999997</v>
      </c>
      <c r="J133" s="26">
        <f t="shared" si="2"/>
        <v>2889.1499999999996</v>
      </c>
      <c r="K133" s="26">
        <f t="shared" si="1"/>
        <v>4032.2699999999995</v>
      </c>
      <c r="L133" s="26">
        <v>9.66</v>
      </c>
      <c r="M133" s="26">
        <v>0</v>
      </c>
      <c r="V133" s="9"/>
      <c r="W133" s="9"/>
    </row>
    <row r="134" spans="1:23" s="8" customFormat="1" ht="14.25" customHeight="1">
      <c r="A134" s="27">
        <v>42069</v>
      </c>
      <c r="B134" s="22">
        <v>5</v>
      </c>
      <c r="C134" s="25">
        <v>1068.32</v>
      </c>
      <c r="D134" s="25">
        <v>384.01</v>
      </c>
      <c r="E134" s="25">
        <v>0</v>
      </c>
      <c r="F134" s="25">
        <v>1088.46</v>
      </c>
      <c r="G134" s="25">
        <v>32.37</v>
      </c>
      <c r="H134" s="26">
        <f t="shared" si="2"/>
        <v>2132.0099999999998</v>
      </c>
      <c r="I134" s="26">
        <f t="shared" si="2"/>
        <v>2446.5899999999997</v>
      </c>
      <c r="J134" s="26">
        <f t="shared" si="2"/>
        <v>2961.4599999999996</v>
      </c>
      <c r="K134" s="26">
        <f t="shared" si="1"/>
        <v>4104.58</v>
      </c>
      <c r="L134" s="26">
        <v>395.65</v>
      </c>
      <c r="M134" s="26">
        <v>0</v>
      </c>
      <c r="V134" s="9"/>
      <c r="W134" s="9"/>
    </row>
    <row r="135" spans="1:23" s="8" customFormat="1" ht="14.25" customHeight="1">
      <c r="A135" s="27">
        <v>42069</v>
      </c>
      <c r="B135" s="22">
        <v>6</v>
      </c>
      <c r="C135" s="25">
        <v>1620.11</v>
      </c>
      <c r="D135" s="25">
        <v>0</v>
      </c>
      <c r="E135" s="25">
        <v>103.74</v>
      </c>
      <c r="F135" s="25">
        <v>1640.25</v>
      </c>
      <c r="G135" s="25">
        <v>49.09</v>
      </c>
      <c r="H135" s="26">
        <f t="shared" si="2"/>
        <v>2700.5199999999995</v>
      </c>
      <c r="I135" s="26">
        <f t="shared" si="2"/>
        <v>3015.0999999999995</v>
      </c>
      <c r="J135" s="26">
        <f t="shared" si="2"/>
        <v>3529.9699999999993</v>
      </c>
      <c r="K135" s="26">
        <f t="shared" si="1"/>
        <v>4673.09</v>
      </c>
      <c r="L135" s="26">
        <v>0</v>
      </c>
      <c r="M135" s="26">
        <v>106.88</v>
      </c>
      <c r="V135" s="9"/>
      <c r="W135" s="9"/>
    </row>
    <row r="136" spans="1:23" s="8" customFormat="1" ht="14.25" customHeight="1">
      <c r="A136" s="27">
        <v>42069</v>
      </c>
      <c r="B136" s="22">
        <v>7</v>
      </c>
      <c r="C136" s="25">
        <v>1606.75</v>
      </c>
      <c r="D136" s="25">
        <v>0</v>
      </c>
      <c r="E136" s="25">
        <v>5.54</v>
      </c>
      <c r="F136" s="25">
        <v>1626.89</v>
      </c>
      <c r="G136" s="25">
        <v>48.68</v>
      </c>
      <c r="H136" s="26">
        <f t="shared" si="2"/>
        <v>2686.75</v>
      </c>
      <c r="I136" s="26">
        <f t="shared" si="2"/>
        <v>3001.33</v>
      </c>
      <c r="J136" s="26">
        <f t="shared" si="2"/>
        <v>3516.2</v>
      </c>
      <c r="K136" s="26">
        <f t="shared" si="2"/>
        <v>4659.32</v>
      </c>
      <c r="L136" s="26">
        <v>0</v>
      </c>
      <c r="M136" s="26">
        <v>5.71</v>
      </c>
      <c r="V136" s="9"/>
      <c r="W136" s="9"/>
    </row>
    <row r="137" spans="1:23" s="8" customFormat="1" ht="14.25" customHeight="1">
      <c r="A137" s="27">
        <v>42069</v>
      </c>
      <c r="B137" s="22">
        <v>8</v>
      </c>
      <c r="C137" s="25">
        <v>1774.35</v>
      </c>
      <c r="D137" s="25">
        <v>0</v>
      </c>
      <c r="E137" s="25">
        <v>135.85</v>
      </c>
      <c r="F137" s="25">
        <v>1794.49</v>
      </c>
      <c r="G137" s="25">
        <v>53.76</v>
      </c>
      <c r="H137" s="26">
        <f aca="true" t="shared" si="3" ref="H137:K200">SUM($C137,$G137,R$5,R$6)</f>
        <v>2859.43</v>
      </c>
      <c r="I137" s="26">
        <f t="shared" si="3"/>
        <v>3174.0099999999998</v>
      </c>
      <c r="J137" s="26">
        <f t="shared" si="3"/>
        <v>3688.8799999999997</v>
      </c>
      <c r="K137" s="26">
        <f t="shared" si="3"/>
        <v>4832</v>
      </c>
      <c r="L137" s="26">
        <v>0</v>
      </c>
      <c r="M137" s="26">
        <v>139.97</v>
      </c>
      <c r="V137" s="9"/>
      <c r="W137" s="9"/>
    </row>
    <row r="138" spans="1:23" s="8" customFormat="1" ht="14.25" customHeight="1">
      <c r="A138" s="27">
        <v>42069</v>
      </c>
      <c r="B138" s="22">
        <v>9</v>
      </c>
      <c r="C138" s="25">
        <v>1664.54</v>
      </c>
      <c r="D138" s="25">
        <v>0</v>
      </c>
      <c r="E138" s="25">
        <v>15.31</v>
      </c>
      <c r="F138" s="25">
        <v>1684.68</v>
      </c>
      <c r="G138" s="25">
        <v>50.44</v>
      </c>
      <c r="H138" s="26">
        <f t="shared" si="3"/>
        <v>2746.3</v>
      </c>
      <c r="I138" s="26">
        <f t="shared" si="3"/>
        <v>3060.88</v>
      </c>
      <c r="J138" s="26">
        <f t="shared" si="3"/>
        <v>3575.75</v>
      </c>
      <c r="K138" s="26">
        <f t="shared" si="3"/>
        <v>4718.87</v>
      </c>
      <c r="L138" s="26">
        <v>0</v>
      </c>
      <c r="M138" s="26">
        <v>15.77</v>
      </c>
      <c r="V138" s="9"/>
      <c r="W138" s="9"/>
    </row>
    <row r="139" spans="1:23" s="8" customFormat="1" ht="14.25" customHeight="1">
      <c r="A139" s="27">
        <v>42069</v>
      </c>
      <c r="B139" s="22">
        <v>10</v>
      </c>
      <c r="C139" s="25">
        <v>1675.61</v>
      </c>
      <c r="D139" s="25">
        <v>0</v>
      </c>
      <c r="E139" s="25">
        <v>24.51</v>
      </c>
      <c r="F139" s="25">
        <v>1695.75</v>
      </c>
      <c r="G139" s="25">
        <v>50.77</v>
      </c>
      <c r="H139" s="26">
        <f t="shared" si="3"/>
        <v>2757.7</v>
      </c>
      <c r="I139" s="26">
        <f t="shared" si="3"/>
        <v>3072.2799999999997</v>
      </c>
      <c r="J139" s="26">
        <f t="shared" si="3"/>
        <v>3587.1499999999996</v>
      </c>
      <c r="K139" s="26">
        <f t="shared" si="3"/>
        <v>4730.2699999999995</v>
      </c>
      <c r="L139" s="26">
        <v>0</v>
      </c>
      <c r="M139" s="26">
        <v>25.25</v>
      </c>
      <c r="V139" s="9"/>
      <c r="W139" s="9"/>
    </row>
    <row r="140" spans="1:23" s="8" customFormat="1" ht="14.25" customHeight="1">
      <c r="A140" s="27">
        <v>42069</v>
      </c>
      <c r="B140" s="22">
        <v>11</v>
      </c>
      <c r="C140" s="25">
        <v>1662.31</v>
      </c>
      <c r="D140" s="25">
        <v>0</v>
      </c>
      <c r="E140" s="25">
        <v>13.2</v>
      </c>
      <c r="F140" s="25">
        <v>1682.45</v>
      </c>
      <c r="G140" s="25">
        <v>50.37</v>
      </c>
      <c r="H140" s="26">
        <f t="shared" si="3"/>
        <v>2744</v>
      </c>
      <c r="I140" s="26">
        <f t="shared" si="3"/>
        <v>3058.58</v>
      </c>
      <c r="J140" s="26">
        <f t="shared" si="3"/>
        <v>3573.45</v>
      </c>
      <c r="K140" s="26">
        <f t="shared" si="3"/>
        <v>4716.57</v>
      </c>
      <c r="L140" s="26">
        <v>0</v>
      </c>
      <c r="M140" s="26">
        <v>13.6</v>
      </c>
      <c r="V140" s="9"/>
      <c r="W140" s="9"/>
    </row>
    <row r="141" spans="1:23" s="8" customFormat="1" ht="14.25" customHeight="1">
      <c r="A141" s="27">
        <v>42069</v>
      </c>
      <c r="B141" s="22">
        <v>12</v>
      </c>
      <c r="C141" s="25">
        <v>1837.06</v>
      </c>
      <c r="D141" s="25">
        <v>0</v>
      </c>
      <c r="E141" s="25">
        <v>203.44</v>
      </c>
      <c r="F141" s="25">
        <v>1857.2</v>
      </c>
      <c r="G141" s="25">
        <v>55.66</v>
      </c>
      <c r="H141" s="26">
        <f t="shared" si="3"/>
        <v>2924.04</v>
      </c>
      <c r="I141" s="26">
        <f t="shared" si="3"/>
        <v>3238.62</v>
      </c>
      <c r="J141" s="26">
        <f t="shared" si="3"/>
        <v>3753.49</v>
      </c>
      <c r="K141" s="26">
        <f t="shared" si="3"/>
        <v>4896.61</v>
      </c>
      <c r="L141" s="26">
        <v>0</v>
      </c>
      <c r="M141" s="26">
        <v>209.6</v>
      </c>
      <c r="V141" s="9"/>
      <c r="W141" s="9"/>
    </row>
    <row r="142" spans="1:23" s="8" customFormat="1" ht="14.25" customHeight="1">
      <c r="A142" s="27">
        <v>42069</v>
      </c>
      <c r="B142" s="22">
        <v>13</v>
      </c>
      <c r="C142" s="25">
        <v>1826.86</v>
      </c>
      <c r="D142" s="25">
        <v>0</v>
      </c>
      <c r="E142" s="25">
        <v>192.61</v>
      </c>
      <c r="F142" s="25">
        <v>1847</v>
      </c>
      <c r="G142" s="25">
        <v>55.35</v>
      </c>
      <c r="H142" s="26">
        <f t="shared" si="3"/>
        <v>2913.5299999999997</v>
      </c>
      <c r="I142" s="26">
        <f t="shared" si="3"/>
        <v>3228.1099999999997</v>
      </c>
      <c r="J142" s="26">
        <f t="shared" si="3"/>
        <v>3742.9799999999996</v>
      </c>
      <c r="K142" s="26">
        <f t="shared" si="3"/>
        <v>4886.099999999999</v>
      </c>
      <c r="L142" s="26">
        <v>0</v>
      </c>
      <c r="M142" s="26">
        <v>198.45</v>
      </c>
      <c r="V142" s="9"/>
      <c r="W142" s="9"/>
    </row>
    <row r="143" spans="1:23" s="8" customFormat="1" ht="14.25" customHeight="1">
      <c r="A143" s="27">
        <v>42069</v>
      </c>
      <c r="B143" s="22">
        <v>14</v>
      </c>
      <c r="C143" s="25">
        <v>1815.47</v>
      </c>
      <c r="D143" s="25">
        <v>0</v>
      </c>
      <c r="E143" s="25">
        <v>140.95</v>
      </c>
      <c r="F143" s="25">
        <v>1835.61</v>
      </c>
      <c r="G143" s="25">
        <v>55.01</v>
      </c>
      <c r="H143" s="26">
        <f t="shared" si="3"/>
        <v>2901.8</v>
      </c>
      <c r="I143" s="26">
        <f t="shared" si="3"/>
        <v>3216.38</v>
      </c>
      <c r="J143" s="26">
        <f t="shared" si="3"/>
        <v>3731.25</v>
      </c>
      <c r="K143" s="26">
        <f t="shared" si="3"/>
        <v>4874.37</v>
      </c>
      <c r="L143" s="26">
        <v>0</v>
      </c>
      <c r="M143" s="26">
        <v>145.22</v>
      </c>
      <c r="V143" s="9"/>
      <c r="W143" s="9"/>
    </row>
    <row r="144" spans="1:23" s="8" customFormat="1" ht="14.25" customHeight="1">
      <c r="A144" s="27">
        <v>42069</v>
      </c>
      <c r="B144" s="22">
        <v>15</v>
      </c>
      <c r="C144" s="25">
        <v>1811.64</v>
      </c>
      <c r="D144" s="25">
        <v>0</v>
      </c>
      <c r="E144" s="25">
        <v>142.26</v>
      </c>
      <c r="F144" s="25">
        <v>1831.78</v>
      </c>
      <c r="G144" s="25">
        <v>54.89</v>
      </c>
      <c r="H144" s="26">
        <f t="shared" si="3"/>
        <v>2897.8500000000004</v>
      </c>
      <c r="I144" s="26">
        <f t="shared" si="3"/>
        <v>3212.4300000000003</v>
      </c>
      <c r="J144" s="26">
        <f t="shared" si="3"/>
        <v>3727.3</v>
      </c>
      <c r="K144" s="26">
        <f t="shared" si="3"/>
        <v>4870.42</v>
      </c>
      <c r="L144" s="26">
        <v>0</v>
      </c>
      <c r="M144" s="26">
        <v>146.57</v>
      </c>
      <c r="V144" s="9"/>
      <c r="W144" s="9"/>
    </row>
    <row r="145" spans="1:23" s="8" customFormat="1" ht="14.25" customHeight="1">
      <c r="A145" s="27">
        <v>42069</v>
      </c>
      <c r="B145" s="22">
        <v>16</v>
      </c>
      <c r="C145" s="25">
        <v>1778.38</v>
      </c>
      <c r="D145" s="25">
        <v>0</v>
      </c>
      <c r="E145" s="25">
        <v>141.96</v>
      </c>
      <c r="F145" s="25">
        <v>1798.52</v>
      </c>
      <c r="G145" s="25">
        <v>53.88</v>
      </c>
      <c r="H145" s="26">
        <f t="shared" si="3"/>
        <v>2863.58</v>
      </c>
      <c r="I145" s="26">
        <f t="shared" si="3"/>
        <v>3178.16</v>
      </c>
      <c r="J145" s="26">
        <f t="shared" si="3"/>
        <v>3693.0299999999997</v>
      </c>
      <c r="K145" s="26">
        <f t="shared" si="3"/>
        <v>4836.15</v>
      </c>
      <c r="L145" s="26">
        <v>0</v>
      </c>
      <c r="M145" s="26">
        <v>146.26</v>
      </c>
      <c r="V145" s="9"/>
      <c r="W145" s="9"/>
    </row>
    <row r="146" spans="1:23" s="8" customFormat="1" ht="14.25" customHeight="1">
      <c r="A146" s="27">
        <v>42069</v>
      </c>
      <c r="B146" s="22">
        <v>17</v>
      </c>
      <c r="C146" s="25">
        <v>1620.34</v>
      </c>
      <c r="D146" s="25">
        <v>0</v>
      </c>
      <c r="E146" s="25">
        <v>251.99</v>
      </c>
      <c r="F146" s="25">
        <v>1640.48</v>
      </c>
      <c r="G146" s="25">
        <v>49.1</v>
      </c>
      <c r="H146" s="26">
        <f t="shared" si="3"/>
        <v>2700.7599999999998</v>
      </c>
      <c r="I146" s="26">
        <f t="shared" si="3"/>
        <v>3015.3399999999997</v>
      </c>
      <c r="J146" s="26">
        <f t="shared" si="3"/>
        <v>3530.2099999999996</v>
      </c>
      <c r="K146" s="26">
        <f t="shared" si="3"/>
        <v>4673.33</v>
      </c>
      <c r="L146" s="26">
        <v>0</v>
      </c>
      <c r="M146" s="26">
        <v>259.63</v>
      </c>
      <c r="V146" s="9"/>
      <c r="W146" s="9"/>
    </row>
    <row r="147" spans="1:23" s="8" customFormat="1" ht="14.25" customHeight="1">
      <c r="A147" s="27">
        <v>42069</v>
      </c>
      <c r="B147" s="22">
        <v>18</v>
      </c>
      <c r="C147" s="25">
        <v>1651.41</v>
      </c>
      <c r="D147" s="25">
        <v>0</v>
      </c>
      <c r="E147" s="25">
        <v>236.88</v>
      </c>
      <c r="F147" s="25">
        <v>1671.55</v>
      </c>
      <c r="G147" s="25">
        <v>50.04</v>
      </c>
      <c r="H147" s="26">
        <f t="shared" si="3"/>
        <v>2732.77</v>
      </c>
      <c r="I147" s="26">
        <f t="shared" si="3"/>
        <v>3047.35</v>
      </c>
      <c r="J147" s="26">
        <f t="shared" si="3"/>
        <v>3562.22</v>
      </c>
      <c r="K147" s="26">
        <f t="shared" si="3"/>
        <v>4705.34</v>
      </c>
      <c r="L147" s="26">
        <v>0</v>
      </c>
      <c r="M147" s="26">
        <v>244.06</v>
      </c>
      <c r="V147" s="9"/>
      <c r="W147" s="9"/>
    </row>
    <row r="148" spans="1:23" s="8" customFormat="1" ht="14.25" customHeight="1">
      <c r="A148" s="27">
        <v>42069</v>
      </c>
      <c r="B148" s="22">
        <v>19</v>
      </c>
      <c r="C148" s="25">
        <v>1680.55</v>
      </c>
      <c r="D148" s="25">
        <v>0</v>
      </c>
      <c r="E148" s="25">
        <v>269.33</v>
      </c>
      <c r="F148" s="25">
        <v>1700.69</v>
      </c>
      <c r="G148" s="25">
        <v>50.92</v>
      </c>
      <c r="H148" s="26">
        <f t="shared" si="3"/>
        <v>2762.79</v>
      </c>
      <c r="I148" s="26">
        <f t="shared" si="3"/>
        <v>3077.37</v>
      </c>
      <c r="J148" s="26">
        <f t="shared" si="3"/>
        <v>3592.24</v>
      </c>
      <c r="K148" s="26">
        <f t="shared" si="3"/>
        <v>4735.36</v>
      </c>
      <c r="L148" s="26">
        <v>0</v>
      </c>
      <c r="M148" s="26">
        <v>277.49</v>
      </c>
      <c r="V148" s="9"/>
      <c r="W148" s="9"/>
    </row>
    <row r="149" spans="1:23" s="8" customFormat="1" ht="14.25" customHeight="1">
      <c r="A149" s="27">
        <v>42069</v>
      </c>
      <c r="B149" s="22">
        <v>20</v>
      </c>
      <c r="C149" s="25">
        <v>1686.62</v>
      </c>
      <c r="D149" s="25">
        <v>0</v>
      </c>
      <c r="E149" s="25">
        <v>622.87</v>
      </c>
      <c r="F149" s="25">
        <v>1706.76</v>
      </c>
      <c r="G149" s="25">
        <v>51.1</v>
      </c>
      <c r="H149" s="26">
        <f t="shared" si="3"/>
        <v>2769.04</v>
      </c>
      <c r="I149" s="26">
        <f t="shared" si="3"/>
        <v>3083.62</v>
      </c>
      <c r="J149" s="26">
        <f t="shared" si="3"/>
        <v>3598.49</v>
      </c>
      <c r="K149" s="26">
        <f t="shared" si="3"/>
        <v>4741.61</v>
      </c>
      <c r="L149" s="26">
        <v>0</v>
      </c>
      <c r="M149" s="26">
        <v>641.74</v>
      </c>
      <c r="V149" s="9"/>
      <c r="W149" s="9"/>
    </row>
    <row r="150" spans="1:23" s="8" customFormat="1" ht="14.25" customHeight="1">
      <c r="A150" s="27">
        <v>42069</v>
      </c>
      <c r="B150" s="22">
        <v>21</v>
      </c>
      <c r="C150" s="25">
        <v>1655.87</v>
      </c>
      <c r="D150" s="25">
        <v>0</v>
      </c>
      <c r="E150" s="25">
        <v>597.76</v>
      </c>
      <c r="F150" s="25">
        <v>1676.01</v>
      </c>
      <c r="G150" s="25">
        <v>50.17</v>
      </c>
      <c r="H150" s="26">
        <f t="shared" si="3"/>
        <v>2737.3599999999997</v>
      </c>
      <c r="I150" s="26">
        <f t="shared" si="3"/>
        <v>3051.9399999999996</v>
      </c>
      <c r="J150" s="26">
        <f t="shared" si="3"/>
        <v>3566.8099999999995</v>
      </c>
      <c r="K150" s="26">
        <f t="shared" si="3"/>
        <v>4709.93</v>
      </c>
      <c r="L150" s="26">
        <v>0</v>
      </c>
      <c r="M150" s="26">
        <v>615.87</v>
      </c>
      <c r="V150" s="9"/>
      <c r="W150" s="9"/>
    </row>
    <row r="151" spans="1:23" s="8" customFormat="1" ht="14.25" customHeight="1">
      <c r="A151" s="27">
        <v>42069</v>
      </c>
      <c r="B151" s="22">
        <v>22</v>
      </c>
      <c r="C151" s="25">
        <v>1620.46</v>
      </c>
      <c r="D151" s="25">
        <v>0</v>
      </c>
      <c r="E151" s="25">
        <v>534.5</v>
      </c>
      <c r="F151" s="25">
        <v>1640.6</v>
      </c>
      <c r="G151" s="25">
        <v>49.1</v>
      </c>
      <c r="H151" s="26">
        <f t="shared" si="3"/>
        <v>2700.88</v>
      </c>
      <c r="I151" s="26">
        <f t="shared" si="3"/>
        <v>3015.46</v>
      </c>
      <c r="J151" s="26">
        <f t="shared" si="3"/>
        <v>3530.33</v>
      </c>
      <c r="K151" s="26">
        <f t="shared" si="3"/>
        <v>4673.45</v>
      </c>
      <c r="L151" s="26">
        <v>0</v>
      </c>
      <c r="M151" s="26">
        <v>550.7</v>
      </c>
      <c r="V151" s="9"/>
      <c r="W151" s="9"/>
    </row>
    <row r="152" spans="1:23" s="8" customFormat="1" ht="14.25" customHeight="1">
      <c r="A152" s="27">
        <v>42069</v>
      </c>
      <c r="B152" s="22">
        <v>23</v>
      </c>
      <c r="C152" s="25">
        <v>1519.25</v>
      </c>
      <c r="D152" s="25">
        <v>0</v>
      </c>
      <c r="E152" s="25">
        <v>617.26</v>
      </c>
      <c r="F152" s="25">
        <v>1539.39</v>
      </c>
      <c r="G152" s="25">
        <v>46.03</v>
      </c>
      <c r="H152" s="26">
        <f t="shared" si="3"/>
        <v>2596.6</v>
      </c>
      <c r="I152" s="26">
        <f t="shared" si="3"/>
        <v>2911.18</v>
      </c>
      <c r="J152" s="26">
        <f t="shared" si="3"/>
        <v>3426.0499999999997</v>
      </c>
      <c r="K152" s="26">
        <f t="shared" si="3"/>
        <v>4569.17</v>
      </c>
      <c r="L152" s="26">
        <v>0</v>
      </c>
      <c r="M152" s="26">
        <v>635.96</v>
      </c>
      <c r="V152" s="9"/>
      <c r="W152" s="9"/>
    </row>
    <row r="153" spans="1:23" s="8" customFormat="1" ht="14.25" customHeight="1">
      <c r="A153" s="27">
        <v>42070</v>
      </c>
      <c r="B153" s="22">
        <v>0</v>
      </c>
      <c r="C153" s="25">
        <v>1443.22</v>
      </c>
      <c r="D153" s="25">
        <v>0</v>
      </c>
      <c r="E153" s="25">
        <v>37.55</v>
      </c>
      <c r="F153" s="25">
        <v>1463.36</v>
      </c>
      <c r="G153" s="25">
        <v>43.73</v>
      </c>
      <c r="H153" s="26">
        <f t="shared" si="3"/>
        <v>2518.27</v>
      </c>
      <c r="I153" s="26">
        <f t="shared" si="3"/>
        <v>2832.85</v>
      </c>
      <c r="J153" s="26">
        <f t="shared" si="3"/>
        <v>3347.72</v>
      </c>
      <c r="K153" s="26">
        <f t="shared" si="3"/>
        <v>4490.84</v>
      </c>
      <c r="L153" s="26">
        <v>0</v>
      </c>
      <c r="M153" s="26">
        <v>38.69</v>
      </c>
      <c r="V153" s="9"/>
      <c r="W153" s="9"/>
    </row>
    <row r="154" spans="1:23" s="8" customFormat="1" ht="14.25" customHeight="1">
      <c r="A154" s="27">
        <v>42070</v>
      </c>
      <c r="B154" s="22">
        <v>1</v>
      </c>
      <c r="C154" s="25">
        <v>1420.86</v>
      </c>
      <c r="D154" s="25">
        <v>0</v>
      </c>
      <c r="E154" s="25">
        <v>179.49</v>
      </c>
      <c r="F154" s="25">
        <v>1441</v>
      </c>
      <c r="G154" s="25">
        <v>43.05</v>
      </c>
      <c r="H154" s="26">
        <f t="shared" si="3"/>
        <v>2495.2299999999996</v>
      </c>
      <c r="I154" s="26">
        <f t="shared" si="3"/>
        <v>2809.8099999999995</v>
      </c>
      <c r="J154" s="26">
        <f t="shared" si="3"/>
        <v>3324.6799999999994</v>
      </c>
      <c r="K154" s="26">
        <f t="shared" si="3"/>
        <v>4467.799999999999</v>
      </c>
      <c r="L154" s="26">
        <v>0</v>
      </c>
      <c r="M154" s="26">
        <v>184.93</v>
      </c>
      <c r="V154" s="9"/>
      <c r="W154" s="9"/>
    </row>
    <row r="155" spans="1:23" s="8" customFormat="1" ht="14.25" customHeight="1">
      <c r="A155" s="27">
        <v>42070</v>
      </c>
      <c r="B155" s="22">
        <v>2</v>
      </c>
      <c r="C155" s="25">
        <v>1307.28</v>
      </c>
      <c r="D155" s="25">
        <v>0</v>
      </c>
      <c r="E155" s="25">
        <v>323.82</v>
      </c>
      <c r="F155" s="25">
        <v>1327.42</v>
      </c>
      <c r="G155" s="25">
        <v>39.61</v>
      </c>
      <c r="H155" s="26">
        <f t="shared" si="3"/>
        <v>2378.21</v>
      </c>
      <c r="I155" s="26">
        <f t="shared" si="3"/>
        <v>2692.79</v>
      </c>
      <c r="J155" s="26">
        <f t="shared" si="3"/>
        <v>3207.66</v>
      </c>
      <c r="K155" s="26">
        <f t="shared" si="3"/>
        <v>4350.78</v>
      </c>
      <c r="L155" s="26">
        <v>0</v>
      </c>
      <c r="M155" s="26">
        <v>333.63</v>
      </c>
      <c r="V155" s="9"/>
      <c r="W155" s="9"/>
    </row>
    <row r="156" spans="1:23" s="8" customFormat="1" ht="14.25" customHeight="1">
      <c r="A156" s="27">
        <v>42070</v>
      </c>
      <c r="B156" s="22">
        <v>3</v>
      </c>
      <c r="C156" s="25">
        <v>1047.05</v>
      </c>
      <c r="D156" s="25">
        <v>0</v>
      </c>
      <c r="E156" s="25">
        <v>137.28</v>
      </c>
      <c r="F156" s="25">
        <v>1067.19</v>
      </c>
      <c r="G156" s="25">
        <v>31.73</v>
      </c>
      <c r="H156" s="26">
        <f t="shared" si="3"/>
        <v>2110.1</v>
      </c>
      <c r="I156" s="26">
        <f t="shared" si="3"/>
        <v>2424.68</v>
      </c>
      <c r="J156" s="26">
        <f t="shared" si="3"/>
        <v>2939.5499999999997</v>
      </c>
      <c r="K156" s="26">
        <f t="shared" si="3"/>
        <v>4082.67</v>
      </c>
      <c r="L156" s="26">
        <v>0</v>
      </c>
      <c r="M156" s="26">
        <v>141.44</v>
      </c>
      <c r="V156" s="9"/>
      <c r="W156" s="9"/>
    </row>
    <row r="157" spans="1:23" s="8" customFormat="1" ht="14.25" customHeight="1">
      <c r="A157" s="27">
        <v>42070</v>
      </c>
      <c r="B157" s="22">
        <v>4</v>
      </c>
      <c r="C157" s="25">
        <v>1297.46</v>
      </c>
      <c r="D157" s="25">
        <v>0</v>
      </c>
      <c r="E157" s="25">
        <v>288.12</v>
      </c>
      <c r="F157" s="25">
        <v>1317.6</v>
      </c>
      <c r="G157" s="25">
        <v>39.31</v>
      </c>
      <c r="H157" s="26">
        <f t="shared" si="3"/>
        <v>2368.09</v>
      </c>
      <c r="I157" s="26">
        <f t="shared" si="3"/>
        <v>2682.67</v>
      </c>
      <c r="J157" s="26">
        <f t="shared" si="3"/>
        <v>3197.54</v>
      </c>
      <c r="K157" s="26">
        <f t="shared" si="3"/>
        <v>4340.66</v>
      </c>
      <c r="L157" s="26">
        <v>0</v>
      </c>
      <c r="M157" s="26">
        <v>296.85</v>
      </c>
      <c r="V157" s="9"/>
      <c r="W157" s="9"/>
    </row>
    <row r="158" spans="1:23" s="8" customFormat="1" ht="14.25" customHeight="1">
      <c r="A158" s="27">
        <v>42070</v>
      </c>
      <c r="B158" s="22">
        <v>5</v>
      </c>
      <c r="C158" s="25">
        <v>1320.26</v>
      </c>
      <c r="D158" s="25">
        <v>0</v>
      </c>
      <c r="E158" s="25">
        <v>38.34</v>
      </c>
      <c r="F158" s="25">
        <v>1340.4</v>
      </c>
      <c r="G158" s="25">
        <v>40</v>
      </c>
      <c r="H158" s="26">
        <f t="shared" si="3"/>
        <v>2391.58</v>
      </c>
      <c r="I158" s="26">
        <f t="shared" si="3"/>
        <v>2706.16</v>
      </c>
      <c r="J158" s="26">
        <f t="shared" si="3"/>
        <v>3221.0299999999997</v>
      </c>
      <c r="K158" s="26">
        <f t="shared" si="3"/>
        <v>4364.15</v>
      </c>
      <c r="L158" s="26">
        <v>0</v>
      </c>
      <c r="M158" s="26">
        <v>39.5</v>
      </c>
      <c r="V158" s="9"/>
      <c r="W158" s="9"/>
    </row>
    <row r="159" spans="1:23" s="8" customFormat="1" ht="14.25" customHeight="1">
      <c r="A159" s="27">
        <v>42070</v>
      </c>
      <c r="B159" s="22">
        <v>6</v>
      </c>
      <c r="C159" s="25">
        <v>1435.44</v>
      </c>
      <c r="D159" s="25">
        <v>0</v>
      </c>
      <c r="E159" s="25">
        <v>5.84</v>
      </c>
      <c r="F159" s="25">
        <v>1455.58</v>
      </c>
      <c r="G159" s="25">
        <v>43.49</v>
      </c>
      <c r="H159" s="26">
        <f t="shared" si="3"/>
        <v>2510.25</v>
      </c>
      <c r="I159" s="26">
        <f t="shared" si="3"/>
        <v>2824.83</v>
      </c>
      <c r="J159" s="26">
        <f t="shared" si="3"/>
        <v>3339.7</v>
      </c>
      <c r="K159" s="26">
        <f t="shared" si="3"/>
        <v>4482.82</v>
      </c>
      <c r="L159" s="26">
        <v>0</v>
      </c>
      <c r="M159" s="26">
        <v>6.02</v>
      </c>
      <c r="V159" s="9"/>
      <c r="W159" s="9"/>
    </row>
    <row r="160" spans="1:23" s="8" customFormat="1" ht="14.25" customHeight="1">
      <c r="A160" s="27">
        <v>42070</v>
      </c>
      <c r="B160" s="22">
        <v>7</v>
      </c>
      <c r="C160" s="25">
        <v>1425.88</v>
      </c>
      <c r="D160" s="25">
        <v>0</v>
      </c>
      <c r="E160" s="25">
        <v>131.83</v>
      </c>
      <c r="F160" s="25">
        <v>1446.02</v>
      </c>
      <c r="G160" s="25">
        <v>43.2</v>
      </c>
      <c r="H160" s="26">
        <f t="shared" si="3"/>
        <v>2500.4</v>
      </c>
      <c r="I160" s="26">
        <f t="shared" si="3"/>
        <v>2814.98</v>
      </c>
      <c r="J160" s="26">
        <f t="shared" si="3"/>
        <v>3329.85</v>
      </c>
      <c r="K160" s="26">
        <f t="shared" si="3"/>
        <v>4472.97</v>
      </c>
      <c r="L160" s="26">
        <v>0</v>
      </c>
      <c r="M160" s="26">
        <v>135.82</v>
      </c>
      <c r="V160" s="9"/>
      <c r="W160" s="9"/>
    </row>
    <row r="161" spans="1:23" s="8" customFormat="1" ht="14.25" customHeight="1">
      <c r="A161" s="27">
        <v>42070</v>
      </c>
      <c r="B161" s="22">
        <v>8</v>
      </c>
      <c r="C161" s="25">
        <v>1572.28</v>
      </c>
      <c r="D161" s="25">
        <v>0</v>
      </c>
      <c r="E161" s="25">
        <v>91.38</v>
      </c>
      <c r="F161" s="25">
        <v>1592.42</v>
      </c>
      <c r="G161" s="25">
        <v>47.64</v>
      </c>
      <c r="H161" s="26">
        <f t="shared" si="3"/>
        <v>2651.24</v>
      </c>
      <c r="I161" s="26">
        <f t="shared" si="3"/>
        <v>2965.8199999999997</v>
      </c>
      <c r="J161" s="26">
        <f t="shared" si="3"/>
        <v>3480.6899999999996</v>
      </c>
      <c r="K161" s="26">
        <f t="shared" si="3"/>
        <v>4623.8099999999995</v>
      </c>
      <c r="L161" s="26">
        <v>0</v>
      </c>
      <c r="M161" s="26">
        <v>94.15</v>
      </c>
      <c r="V161" s="9"/>
      <c r="W161" s="9"/>
    </row>
    <row r="162" spans="1:23" s="8" customFormat="1" ht="14.25" customHeight="1">
      <c r="A162" s="27">
        <v>42070</v>
      </c>
      <c r="B162" s="22">
        <v>9</v>
      </c>
      <c r="C162" s="25">
        <v>1619.35</v>
      </c>
      <c r="D162" s="25">
        <v>0</v>
      </c>
      <c r="E162" s="25">
        <v>83.66</v>
      </c>
      <c r="F162" s="25">
        <v>1639.49</v>
      </c>
      <c r="G162" s="25">
        <v>49.07</v>
      </c>
      <c r="H162" s="26">
        <f t="shared" si="3"/>
        <v>2699.74</v>
      </c>
      <c r="I162" s="26">
        <f t="shared" si="3"/>
        <v>3014.3199999999997</v>
      </c>
      <c r="J162" s="26">
        <f t="shared" si="3"/>
        <v>3529.1899999999996</v>
      </c>
      <c r="K162" s="26">
        <f t="shared" si="3"/>
        <v>4672.3099999999995</v>
      </c>
      <c r="L162" s="26">
        <v>0</v>
      </c>
      <c r="M162" s="26">
        <v>86.19</v>
      </c>
      <c r="V162" s="9"/>
      <c r="W162" s="9"/>
    </row>
    <row r="163" spans="1:23" s="8" customFormat="1" ht="14.25" customHeight="1">
      <c r="A163" s="27">
        <v>42070</v>
      </c>
      <c r="B163" s="22">
        <v>10</v>
      </c>
      <c r="C163" s="25">
        <v>1648.19</v>
      </c>
      <c r="D163" s="25">
        <v>0</v>
      </c>
      <c r="E163" s="25">
        <v>126.51</v>
      </c>
      <c r="F163" s="25">
        <v>1668.33</v>
      </c>
      <c r="G163" s="25">
        <v>49.94</v>
      </c>
      <c r="H163" s="26">
        <f t="shared" si="3"/>
        <v>2729.45</v>
      </c>
      <c r="I163" s="26">
        <f t="shared" si="3"/>
        <v>3044.0299999999997</v>
      </c>
      <c r="J163" s="26">
        <f t="shared" si="3"/>
        <v>3558.8999999999996</v>
      </c>
      <c r="K163" s="26">
        <f t="shared" si="3"/>
        <v>4702.02</v>
      </c>
      <c r="L163" s="26">
        <v>0</v>
      </c>
      <c r="M163" s="26">
        <v>130.34</v>
      </c>
      <c r="V163" s="9"/>
      <c r="W163" s="9"/>
    </row>
    <row r="164" spans="1:23" s="8" customFormat="1" ht="14.25" customHeight="1">
      <c r="A164" s="27">
        <v>42070</v>
      </c>
      <c r="B164" s="22">
        <v>11</v>
      </c>
      <c r="C164" s="25">
        <v>1633.41</v>
      </c>
      <c r="D164" s="25">
        <v>0</v>
      </c>
      <c r="E164" s="25">
        <v>115.38</v>
      </c>
      <c r="F164" s="25">
        <v>1653.55</v>
      </c>
      <c r="G164" s="25">
        <v>49.49</v>
      </c>
      <c r="H164" s="26">
        <f t="shared" si="3"/>
        <v>2714.2200000000003</v>
      </c>
      <c r="I164" s="26">
        <f t="shared" si="3"/>
        <v>3028.8</v>
      </c>
      <c r="J164" s="26">
        <f t="shared" si="3"/>
        <v>3543.67</v>
      </c>
      <c r="K164" s="26">
        <f t="shared" si="3"/>
        <v>4686.79</v>
      </c>
      <c r="L164" s="26">
        <v>0</v>
      </c>
      <c r="M164" s="26">
        <v>118.88</v>
      </c>
      <c r="V164" s="9"/>
      <c r="W164" s="9"/>
    </row>
    <row r="165" spans="1:23" s="8" customFormat="1" ht="14.25" customHeight="1">
      <c r="A165" s="27">
        <v>42070</v>
      </c>
      <c r="B165" s="22">
        <v>12</v>
      </c>
      <c r="C165" s="25">
        <v>1628.18</v>
      </c>
      <c r="D165" s="25">
        <v>0</v>
      </c>
      <c r="E165" s="25">
        <v>114.89</v>
      </c>
      <c r="F165" s="25">
        <v>1648.32</v>
      </c>
      <c r="G165" s="25">
        <v>49.33</v>
      </c>
      <c r="H165" s="26">
        <f t="shared" si="3"/>
        <v>2708.83</v>
      </c>
      <c r="I165" s="26">
        <f t="shared" si="3"/>
        <v>3023.41</v>
      </c>
      <c r="J165" s="26">
        <f t="shared" si="3"/>
        <v>3538.2799999999997</v>
      </c>
      <c r="K165" s="26">
        <f t="shared" si="3"/>
        <v>4681.4</v>
      </c>
      <c r="L165" s="26">
        <v>0</v>
      </c>
      <c r="M165" s="26">
        <v>118.37</v>
      </c>
      <c r="V165" s="9"/>
      <c r="W165" s="9"/>
    </row>
    <row r="166" spans="1:23" s="8" customFormat="1" ht="14.25" customHeight="1">
      <c r="A166" s="27">
        <v>42070</v>
      </c>
      <c r="B166" s="22">
        <v>13</v>
      </c>
      <c r="C166" s="25">
        <v>1619.89</v>
      </c>
      <c r="D166" s="25">
        <v>0</v>
      </c>
      <c r="E166" s="25">
        <v>126.52</v>
      </c>
      <c r="F166" s="25">
        <v>1640.03</v>
      </c>
      <c r="G166" s="25">
        <v>49.08</v>
      </c>
      <c r="H166" s="26">
        <f t="shared" si="3"/>
        <v>2700.29</v>
      </c>
      <c r="I166" s="26">
        <f t="shared" si="3"/>
        <v>3014.87</v>
      </c>
      <c r="J166" s="26">
        <f t="shared" si="3"/>
        <v>3529.74</v>
      </c>
      <c r="K166" s="26">
        <f t="shared" si="3"/>
        <v>4672.86</v>
      </c>
      <c r="L166" s="26">
        <v>0</v>
      </c>
      <c r="M166" s="26">
        <v>130.35</v>
      </c>
      <c r="V166" s="9"/>
      <c r="W166" s="9"/>
    </row>
    <row r="167" spans="1:23" s="8" customFormat="1" ht="14.25" customHeight="1">
      <c r="A167" s="27">
        <v>42070</v>
      </c>
      <c r="B167" s="22">
        <v>14</v>
      </c>
      <c r="C167" s="25">
        <v>1603.87</v>
      </c>
      <c r="D167" s="25">
        <v>0</v>
      </c>
      <c r="E167" s="25">
        <v>184.97</v>
      </c>
      <c r="F167" s="25">
        <v>1624.01</v>
      </c>
      <c r="G167" s="25">
        <v>48.6</v>
      </c>
      <c r="H167" s="26">
        <f t="shared" si="3"/>
        <v>2683.79</v>
      </c>
      <c r="I167" s="26">
        <f t="shared" si="3"/>
        <v>2998.37</v>
      </c>
      <c r="J167" s="26">
        <f t="shared" si="3"/>
        <v>3513.24</v>
      </c>
      <c r="K167" s="26">
        <f t="shared" si="3"/>
        <v>4656.36</v>
      </c>
      <c r="L167" s="26">
        <v>0</v>
      </c>
      <c r="M167" s="26">
        <v>190.57</v>
      </c>
      <c r="V167" s="9"/>
      <c r="W167" s="9"/>
    </row>
    <row r="168" spans="1:23" s="8" customFormat="1" ht="14.25" customHeight="1">
      <c r="A168" s="27">
        <v>42070</v>
      </c>
      <c r="B168" s="22">
        <v>15</v>
      </c>
      <c r="C168" s="25">
        <v>1622.26</v>
      </c>
      <c r="D168" s="25">
        <v>0</v>
      </c>
      <c r="E168" s="25">
        <v>136.49</v>
      </c>
      <c r="F168" s="25">
        <v>1642.4</v>
      </c>
      <c r="G168" s="25">
        <v>49.15</v>
      </c>
      <c r="H168" s="26">
        <f t="shared" si="3"/>
        <v>2702.73</v>
      </c>
      <c r="I168" s="26">
        <f t="shared" si="3"/>
        <v>3017.31</v>
      </c>
      <c r="J168" s="26">
        <f t="shared" si="3"/>
        <v>3532.18</v>
      </c>
      <c r="K168" s="26">
        <f t="shared" si="3"/>
        <v>4675.3</v>
      </c>
      <c r="L168" s="26">
        <v>0</v>
      </c>
      <c r="M168" s="26">
        <v>140.63</v>
      </c>
      <c r="V168" s="9"/>
      <c r="W168" s="9"/>
    </row>
    <row r="169" spans="1:23" s="8" customFormat="1" ht="14.25" customHeight="1">
      <c r="A169" s="27">
        <v>42070</v>
      </c>
      <c r="B169" s="22">
        <v>16</v>
      </c>
      <c r="C169" s="25">
        <v>1624.75</v>
      </c>
      <c r="D169" s="25">
        <v>0</v>
      </c>
      <c r="E169" s="25">
        <v>186.14</v>
      </c>
      <c r="F169" s="25">
        <v>1644.89</v>
      </c>
      <c r="G169" s="25">
        <v>49.23</v>
      </c>
      <c r="H169" s="26">
        <f t="shared" si="3"/>
        <v>2705.3</v>
      </c>
      <c r="I169" s="26">
        <f t="shared" si="3"/>
        <v>3019.88</v>
      </c>
      <c r="J169" s="26">
        <f t="shared" si="3"/>
        <v>3534.75</v>
      </c>
      <c r="K169" s="26">
        <f t="shared" si="3"/>
        <v>4677.87</v>
      </c>
      <c r="L169" s="26">
        <v>0</v>
      </c>
      <c r="M169" s="26">
        <v>191.78</v>
      </c>
      <c r="V169" s="9"/>
      <c r="W169" s="9"/>
    </row>
    <row r="170" spans="1:23" s="8" customFormat="1" ht="14.25" customHeight="1">
      <c r="A170" s="27">
        <v>42070</v>
      </c>
      <c r="B170" s="22">
        <v>17</v>
      </c>
      <c r="C170" s="25">
        <v>1672.48</v>
      </c>
      <c r="D170" s="25">
        <v>0</v>
      </c>
      <c r="E170" s="25">
        <v>179.04</v>
      </c>
      <c r="F170" s="25">
        <v>1692.62</v>
      </c>
      <c r="G170" s="25">
        <v>50.68</v>
      </c>
      <c r="H170" s="26">
        <f t="shared" si="3"/>
        <v>2754.48</v>
      </c>
      <c r="I170" s="26">
        <f t="shared" si="3"/>
        <v>3069.06</v>
      </c>
      <c r="J170" s="26">
        <f t="shared" si="3"/>
        <v>3583.93</v>
      </c>
      <c r="K170" s="26">
        <f t="shared" si="3"/>
        <v>4727.05</v>
      </c>
      <c r="L170" s="26">
        <v>0</v>
      </c>
      <c r="M170" s="26">
        <v>184.46</v>
      </c>
      <c r="V170" s="9"/>
      <c r="W170" s="9"/>
    </row>
    <row r="171" spans="1:23" s="8" customFormat="1" ht="14.25" customHeight="1">
      <c r="A171" s="27">
        <v>42070</v>
      </c>
      <c r="B171" s="22">
        <v>18</v>
      </c>
      <c r="C171" s="25">
        <v>1675.26</v>
      </c>
      <c r="D171" s="25">
        <v>0</v>
      </c>
      <c r="E171" s="25">
        <v>203.9</v>
      </c>
      <c r="F171" s="25">
        <v>1695.4</v>
      </c>
      <c r="G171" s="25">
        <v>50.76</v>
      </c>
      <c r="H171" s="26">
        <f t="shared" si="3"/>
        <v>2757.34</v>
      </c>
      <c r="I171" s="26">
        <f t="shared" si="3"/>
        <v>3071.92</v>
      </c>
      <c r="J171" s="26">
        <f t="shared" si="3"/>
        <v>3586.79</v>
      </c>
      <c r="K171" s="26">
        <f t="shared" si="3"/>
        <v>4729.91</v>
      </c>
      <c r="L171" s="26">
        <v>0</v>
      </c>
      <c r="M171" s="26">
        <v>210.08</v>
      </c>
      <c r="V171" s="9"/>
      <c r="W171" s="9"/>
    </row>
    <row r="172" spans="1:23" s="8" customFormat="1" ht="14.25" customHeight="1">
      <c r="A172" s="27">
        <v>42070</v>
      </c>
      <c r="B172" s="22">
        <v>19</v>
      </c>
      <c r="C172" s="25">
        <v>1740.9</v>
      </c>
      <c r="D172" s="25">
        <v>0</v>
      </c>
      <c r="E172" s="25">
        <v>389.23</v>
      </c>
      <c r="F172" s="25">
        <v>1761.04</v>
      </c>
      <c r="G172" s="25">
        <v>52.75</v>
      </c>
      <c r="H172" s="26">
        <f t="shared" si="3"/>
        <v>2824.9700000000003</v>
      </c>
      <c r="I172" s="26">
        <f t="shared" si="3"/>
        <v>3139.55</v>
      </c>
      <c r="J172" s="26">
        <f t="shared" si="3"/>
        <v>3654.42</v>
      </c>
      <c r="K172" s="26">
        <f t="shared" si="3"/>
        <v>4797.54</v>
      </c>
      <c r="L172" s="26">
        <v>0</v>
      </c>
      <c r="M172" s="26">
        <v>401.02</v>
      </c>
      <c r="V172" s="9"/>
      <c r="W172" s="9"/>
    </row>
    <row r="173" spans="1:23" s="8" customFormat="1" ht="14.25" customHeight="1">
      <c r="A173" s="27">
        <v>42070</v>
      </c>
      <c r="B173" s="22">
        <v>20</v>
      </c>
      <c r="C173" s="25">
        <v>1846.41</v>
      </c>
      <c r="D173" s="25">
        <v>0</v>
      </c>
      <c r="E173" s="25">
        <v>561.9</v>
      </c>
      <c r="F173" s="25">
        <v>1866.55</v>
      </c>
      <c r="G173" s="25">
        <v>55.95</v>
      </c>
      <c r="H173" s="26">
        <f t="shared" si="3"/>
        <v>2933.6800000000003</v>
      </c>
      <c r="I173" s="26">
        <f t="shared" si="3"/>
        <v>3248.26</v>
      </c>
      <c r="J173" s="26">
        <f t="shared" si="3"/>
        <v>3763.13</v>
      </c>
      <c r="K173" s="26">
        <f t="shared" si="3"/>
        <v>4906.25</v>
      </c>
      <c r="L173" s="26">
        <v>0</v>
      </c>
      <c r="M173" s="26">
        <v>578.93</v>
      </c>
      <c r="V173" s="9"/>
      <c r="W173" s="9"/>
    </row>
    <row r="174" spans="1:23" s="8" customFormat="1" ht="14.25" customHeight="1">
      <c r="A174" s="27">
        <v>42070</v>
      </c>
      <c r="B174" s="22">
        <v>21</v>
      </c>
      <c r="C174" s="25">
        <v>1633.76</v>
      </c>
      <c r="D174" s="25">
        <v>0</v>
      </c>
      <c r="E174" s="25">
        <v>414.27</v>
      </c>
      <c r="F174" s="25">
        <v>1653.9</v>
      </c>
      <c r="G174" s="25">
        <v>49.5</v>
      </c>
      <c r="H174" s="26">
        <f t="shared" si="3"/>
        <v>2714.58</v>
      </c>
      <c r="I174" s="26">
        <f t="shared" si="3"/>
        <v>3029.16</v>
      </c>
      <c r="J174" s="26">
        <f t="shared" si="3"/>
        <v>3544.0299999999997</v>
      </c>
      <c r="K174" s="26">
        <f t="shared" si="3"/>
        <v>4687.15</v>
      </c>
      <c r="L174" s="26">
        <v>0</v>
      </c>
      <c r="M174" s="26">
        <v>426.82</v>
      </c>
      <c r="V174" s="9"/>
      <c r="W174" s="9"/>
    </row>
    <row r="175" spans="1:23" s="8" customFormat="1" ht="14.25" customHeight="1">
      <c r="A175" s="27">
        <v>42070</v>
      </c>
      <c r="B175" s="22">
        <v>22</v>
      </c>
      <c r="C175" s="25">
        <v>1616.7</v>
      </c>
      <c r="D175" s="25">
        <v>0</v>
      </c>
      <c r="E175" s="25">
        <v>334.11</v>
      </c>
      <c r="F175" s="25">
        <v>1636.84</v>
      </c>
      <c r="G175" s="25">
        <v>48.99</v>
      </c>
      <c r="H175" s="26">
        <f t="shared" si="3"/>
        <v>2697.01</v>
      </c>
      <c r="I175" s="26">
        <f t="shared" si="3"/>
        <v>3011.59</v>
      </c>
      <c r="J175" s="26">
        <f t="shared" si="3"/>
        <v>3526.46</v>
      </c>
      <c r="K175" s="26">
        <f t="shared" si="3"/>
        <v>4669.58</v>
      </c>
      <c r="L175" s="26">
        <v>0</v>
      </c>
      <c r="M175" s="26">
        <v>344.23</v>
      </c>
      <c r="V175" s="9"/>
      <c r="W175" s="9"/>
    </row>
    <row r="176" spans="1:23" s="8" customFormat="1" ht="14.25" customHeight="1">
      <c r="A176" s="27">
        <v>42070</v>
      </c>
      <c r="B176" s="22">
        <v>23</v>
      </c>
      <c r="C176" s="25">
        <v>1533.56</v>
      </c>
      <c r="D176" s="25">
        <v>0</v>
      </c>
      <c r="E176" s="25">
        <v>377.66</v>
      </c>
      <c r="F176" s="25">
        <v>1553.7</v>
      </c>
      <c r="G176" s="25">
        <v>46.47</v>
      </c>
      <c r="H176" s="26">
        <f t="shared" si="3"/>
        <v>2611.35</v>
      </c>
      <c r="I176" s="26">
        <f t="shared" si="3"/>
        <v>2925.93</v>
      </c>
      <c r="J176" s="26">
        <f t="shared" si="3"/>
        <v>3440.7999999999997</v>
      </c>
      <c r="K176" s="26">
        <f t="shared" si="3"/>
        <v>4583.92</v>
      </c>
      <c r="L176" s="26">
        <v>0</v>
      </c>
      <c r="M176" s="26">
        <v>389.1</v>
      </c>
      <c r="V176" s="9"/>
      <c r="W176" s="9"/>
    </row>
    <row r="177" spans="1:23" s="8" customFormat="1" ht="14.25" customHeight="1">
      <c r="A177" s="27">
        <v>42071</v>
      </c>
      <c r="B177" s="22">
        <v>0</v>
      </c>
      <c r="C177" s="25">
        <v>1541.47</v>
      </c>
      <c r="D177" s="25">
        <v>0</v>
      </c>
      <c r="E177" s="25">
        <v>263.73</v>
      </c>
      <c r="F177" s="25">
        <v>1561.61</v>
      </c>
      <c r="G177" s="25">
        <v>46.71</v>
      </c>
      <c r="H177" s="26">
        <f t="shared" si="3"/>
        <v>2619.5</v>
      </c>
      <c r="I177" s="26">
        <f t="shared" si="3"/>
        <v>2934.08</v>
      </c>
      <c r="J177" s="26">
        <f t="shared" si="3"/>
        <v>3448.95</v>
      </c>
      <c r="K177" s="26">
        <f t="shared" si="3"/>
        <v>4592.07</v>
      </c>
      <c r="L177" s="26">
        <v>0</v>
      </c>
      <c r="M177" s="26">
        <v>271.72</v>
      </c>
      <c r="V177" s="9"/>
      <c r="W177" s="9"/>
    </row>
    <row r="178" spans="1:23" s="8" customFormat="1" ht="14.25" customHeight="1">
      <c r="A178" s="27">
        <v>42071</v>
      </c>
      <c r="B178" s="22">
        <v>1</v>
      </c>
      <c r="C178" s="25">
        <v>1414.26</v>
      </c>
      <c r="D178" s="25">
        <v>0</v>
      </c>
      <c r="E178" s="25">
        <v>394.67</v>
      </c>
      <c r="F178" s="25">
        <v>1434.4</v>
      </c>
      <c r="G178" s="25">
        <v>42.85</v>
      </c>
      <c r="H178" s="26">
        <f t="shared" si="3"/>
        <v>2488.43</v>
      </c>
      <c r="I178" s="26">
        <f t="shared" si="3"/>
        <v>2803.0099999999998</v>
      </c>
      <c r="J178" s="26">
        <f t="shared" si="3"/>
        <v>3317.8799999999997</v>
      </c>
      <c r="K178" s="26">
        <f t="shared" si="3"/>
        <v>4461</v>
      </c>
      <c r="L178" s="26">
        <v>0</v>
      </c>
      <c r="M178" s="26">
        <v>406.63</v>
      </c>
      <c r="V178" s="9"/>
      <c r="W178" s="9"/>
    </row>
    <row r="179" spans="1:23" s="8" customFormat="1" ht="14.25" customHeight="1">
      <c r="A179" s="27">
        <v>42071</v>
      </c>
      <c r="B179" s="22">
        <v>2</v>
      </c>
      <c r="C179" s="25">
        <v>1374.78</v>
      </c>
      <c r="D179" s="25">
        <v>0</v>
      </c>
      <c r="E179" s="25">
        <v>406.3</v>
      </c>
      <c r="F179" s="25">
        <v>1394.92</v>
      </c>
      <c r="G179" s="25">
        <v>41.66</v>
      </c>
      <c r="H179" s="26">
        <f t="shared" si="3"/>
        <v>2447.76</v>
      </c>
      <c r="I179" s="26">
        <f t="shared" si="3"/>
        <v>2762.34</v>
      </c>
      <c r="J179" s="26">
        <f t="shared" si="3"/>
        <v>3277.21</v>
      </c>
      <c r="K179" s="26">
        <f t="shared" si="3"/>
        <v>4420.33</v>
      </c>
      <c r="L179" s="26">
        <v>0</v>
      </c>
      <c r="M179" s="26">
        <v>418.61</v>
      </c>
      <c r="V179" s="9"/>
      <c r="W179" s="9"/>
    </row>
    <row r="180" spans="1:23" s="8" customFormat="1" ht="14.25" customHeight="1">
      <c r="A180" s="27">
        <v>42071</v>
      </c>
      <c r="B180" s="22">
        <v>3</v>
      </c>
      <c r="C180" s="25">
        <v>1299.52</v>
      </c>
      <c r="D180" s="25">
        <v>0</v>
      </c>
      <c r="E180" s="25">
        <v>365.14</v>
      </c>
      <c r="F180" s="25">
        <v>1319.66</v>
      </c>
      <c r="G180" s="25">
        <v>39.38</v>
      </c>
      <c r="H180" s="26">
        <f t="shared" si="3"/>
        <v>2370.2200000000003</v>
      </c>
      <c r="I180" s="26">
        <f t="shared" si="3"/>
        <v>2684.8</v>
      </c>
      <c r="J180" s="26">
        <f t="shared" si="3"/>
        <v>3199.67</v>
      </c>
      <c r="K180" s="26">
        <f t="shared" si="3"/>
        <v>4342.79</v>
      </c>
      <c r="L180" s="26">
        <v>0</v>
      </c>
      <c r="M180" s="26">
        <v>376.2</v>
      </c>
      <c r="V180" s="9"/>
      <c r="W180" s="9"/>
    </row>
    <row r="181" spans="1:23" s="8" customFormat="1" ht="14.25" customHeight="1">
      <c r="A181" s="27">
        <v>42071</v>
      </c>
      <c r="B181" s="22">
        <v>4</v>
      </c>
      <c r="C181" s="25">
        <v>1353.94</v>
      </c>
      <c r="D181" s="25">
        <v>0</v>
      </c>
      <c r="E181" s="25">
        <v>379.38</v>
      </c>
      <c r="F181" s="25">
        <v>1374.08</v>
      </c>
      <c r="G181" s="25">
        <v>41.02</v>
      </c>
      <c r="H181" s="26">
        <f t="shared" si="3"/>
        <v>2426.2799999999997</v>
      </c>
      <c r="I181" s="26">
        <f t="shared" si="3"/>
        <v>2740.8599999999997</v>
      </c>
      <c r="J181" s="26">
        <f t="shared" si="3"/>
        <v>3255.7299999999996</v>
      </c>
      <c r="K181" s="26">
        <f t="shared" si="3"/>
        <v>4398.85</v>
      </c>
      <c r="L181" s="26">
        <v>0</v>
      </c>
      <c r="M181" s="26">
        <v>390.88</v>
      </c>
      <c r="V181" s="9"/>
      <c r="W181" s="9"/>
    </row>
    <row r="182" spans="1:23" s="8" customFormat="1" ht="14.25" customHeight="1">
      <c r="A182" s="27">
        <v>42071</v>
      </c>
      <c r="B182" s="22">
        <v>5</v>
      </c>
      <c r="C182" s="25">
        <v>1408.97</v>
      </c>
      <c r="D182" s="25">
        <v>0</v>
      </c>
      <c r="E182" s="25">
        <v>387.45</v>
      </c>
      <c r="F182" s="25">
        <v>1429.11</v>
      </c>
      <c r="G182" s="25">
        <v>42.69</v>
      </c>
      <c r="H182" s="26">
        <f t="shared" si="3"/>
        <v>2482.98</v>
      </c>
      <c r="I182" s="26">
        <f t="shared" si="3"/>
        <v>2797.56</v>
      </c>
      <c r="J182" s="26">
        <f t="shared" si="3"/>
        <v>3312.43</v>
      </c>
      <c r="K182" s="26">
        <f t="shared" si="3"/>
        <v>4455.55</v>
      </c>
      <c r="L182" s="26">
        <v>0</v>
      </c>
      <c r="M182" s="26">
        <v>399.19</v>
      </c>
      <c r="V182" s="9"/>
      <c r="W182" s="9"/>
    </row>
    <row r="183" spans="1:23" s="8" customFormat="1" ht="14.25" customHeight="1">
      <c r="A183" s="27">
        <v>42071</v>
      </c>
      <c r="B183" s="22">
        <v>6</v>
      </c>
      <c r="C183" s="25">
        <v>1419.87</v>
      </c>
      <c r="D183" s="25">
        <v>0</v>
      </c>
      <c r="E183" s="25">
        <v>129.18</v>
      </c>
      <c r="F183" s="25">
        <v>1440.01</v>
      </c>
      <c r="G183" s="25">
        <v>43.02</v>
      </c>
      <c r="H183" s="26">
        <f t="shared" si="3"/>
        <v>2494.21</v>
      </c>
      <c r="I183" s="26">
        <f t="shared" si="3"/>
        <v>2808.79</v>
      </c>
      <c r="J183" s="26">
        <f t="shared" si="3"/>
        <v>3323.66</v>
      </c>
      <c r="K183" s="26">
        <f t="shared" si="3"/>
        <v>4466.78</v>
      </c>
      <c r="L183" s="26">
        <v>0</v>
      </c>
      <c r="M183" s="26">
        <v>133.09</v>
      </c>
      <c r="V183" s="9"/>
      <c r="W183" s="9"/>
    </row>
    <row r="184" spans="1:23" s="8" customFormat="1" ht="14.25" customHeight="1">
      <c r="A184" s="27">
        <v>42071</v>
      </c>
      <c r="B184" s="22">
        <v>7</v>
      </c>
      <c r="C184" s="25">
        <v>1426.84</v>
      </c>
      <c r="D184" s="25">
        <v>0</v>
      </c>
      <c r="E184" s="25">
        <v>98.35</v>
      </c>
      <c r="F184" s="25">
        <v>1446.98</v>
      </c>
      <c r="G184" s="25">
        <v>43.23</v>
      </c>
      <c r="H184" s="26">
        <f t="shared" si="3"/>
        <v>2501.39</v>
      </c>
      <c r="I184" s="26">
        <f t="shared" si="3"/>
        <v>2815.97</v>
      </c>
      <c r="J184" s="26">
        <f t="shared" si="3"/>
        <v>3330.8399999999997</v>
      </c>
      <c r="K184" s="26">
        <f t="shared" si="3"/>
        <v>4473.96</v>
      </c>
      <c r="L184" s="26">
        <v>0</v>
      </c>
      <c r="M184" s="26">
        <v>101.33</v>
      </c>
      <c r="V184" s="9"/>
      <c r="W184" s="9"/>
    </row>
    <row r="185" spans="1:23" s="8" customFormat="1" ht="14.25" customHeight="1">
      <c r="A185" s="27">
        <v>42071</v>
      </c>
      <c r="B185" s="22">
        <v>8</v>
      </c>
      <c r="C185" s="25">
        <v>1558.34</v>
      </c>
      <c r="D185" s="25">
        <v>0</v>
      </c>
      <c r="E185" s="25">
        <v>232.7</v>
      </c>
      <c r="F185" s="25">
        <v>1578.48</v>
      </c>
      <c r="G185" s="25">
        <v>47.22</v>
      </c>
      <c r="H185" s="26">
        <f t="shared" si="3"/>
        <v>2636.88</v>
      </c>
      <c r="I185" s="26">
        <f t="shared" si="3"/>
        <v>2951.46</v>
      </c>
      <c r="J185" s="26">
        <f t="shared" si="3"/>
        <v>3466.33</v>
      </c>
      <c r="K185" s="26">
        <f t="shared" si="3"/>
        <v>4609.45</v>
      </c>
      <c r="L185" s="26">
        <v>0</v>
      </c>
      <c r="M185" s="26">
        <v>239.75</v>
      </c>
      <c r="V185" s="9"/>
      <c r="W185" s="9"/>
    </row>
    <row r="186" spans="1:23" s="8" customFormat="1" ht="14.25" customHeight="1">
      <c r="A186" s="27">
        <v>42071</v>
      </c>
      <c r="B186" s="22">
        <v>9</v>
      </c>
      <c r="C186" s="25">
        <v>1635.48</v>
      </c>
      <c r="D186" s="25">
        <v>0</v>
      </c>
      <c r="E186" s="25">
        <v>237.49</v>
      </c>
      <c r="F186" s="25">
        <v>1655.62</v>
      </c>
      <c r="G186" s="25">
        <v>49.56</v>
      </c>
      <c r="H186" s="26">
        <f t="shared" si="3"/>
        <v>2716.3599999999997</v>
      </c>
      <c r="I186" s="26">
        <f t="shared" si="3"/>
        <v>3030.9399999999996</v>
      </c>
      <c r="J186" s="26">
        <f t="shared" si="3"/>
        <v>3545.8099999999995</v>
      </c>
      <c r="K186" s="26">
        <f t="shared" si="3"/>
        <v>4688.93</v>
      </c>
      <c r="L186" s="26">
        <v>0</v>
      </c>
      <c r="M186" s="26">
        <v>244.69</v>
      </c>
      <c r="V186" s="9"/>
      <c r="W186" s="9"/>
    </row>
    <row r="187" spans="1:23" s="8" customFormat="1" ht="14.25" customHeight="1">
      <c r="A187" s="27">
        <v>42071</v>
      </c>
      <c r="B187" s="22">
        <v>10</v>
      </c>
      <c r="C187" s="25">
        <v>1620.79</v>
      </c>
      <c r="D187" s="25">
        <v>0</v>
      </c>
      <c r="E187" s="25">
        <v>257.07</v>
      </c>
      <c r="F187" s="25">
        <v>1640.93</v>
      </c>
      <c r="G187" s="25">
        <v>49.11</v>
      </c>
      <c r="H187" s="26">
        <f t="shared" si="3"/>
        <v>2701.22</v>
      </c>
      <c r="I187" s="26">
        <f t="shared" si="3"/>
        <v>3015.7999999999997</v>
      </c>
      <c r="J187" s="26">
        <f t="shared" si="3"/>
        <v>3530.6699999999996</v>
      </c>
      <c r="K187" s="26">
        <f t="shared" si="3"/>
        <v>4673.79</v>
      </c>
      <c r="L187" s="26">
        <v>0</v>
      </c>
      <c r="M187" s="26">
        <v>264.86</v>
      </c>
      <c r="V187" s="9"/>
      <c r="W187" s="9"/>
    </row>
    <row r="188" spans="1:23" s="8" customFormat="1" ht="14.25" customHeight="1">
      <c r="A188" s="27">
        <v>42071</v>
      </c>
      <c r="B188" s="22">
        <v>11</v>
      </c>
      <c r="C188" s="25">
        <v>1622.97</v>
      </c>
      <c r="D188" s="25">
        <v>0</v>
      </c>
      <c r="E188" s="25">
        <v>269.77</v>
      </c>
      <c r="F188" s="25">
        <v>1643.11</v>
      </c>
      <c r="G188" s="25">
        <v>49.18</v>
      </c>
      <c r="H188" s="26">
        <f t="shared" si="3"/>
        <v>2703.4700000000003</v>
      </c>
      <c r="I188" s="26">
        <f t="shared" si="3"/>
        <v>3018.05</v>
      </c>
      <c r="J188" s="26">
        <f t="shared" si="3"/>
        <v>3532.92</v>
      </c>
      <c r="K188" s="26">
        <f t="shared" si="3"/>
        <v>4676.04</v>
      </c>
      <c r="L188" s="26">
        <v>0</v>
      </c>
      <c r="M188" s="26">
        <v>277.94</v>
      </c>
      <c r="V188" s="9"/>
      <c r="W188" s="9"/>
    </row>
    <row r="189" spans="1:23" s="8" customFormat="1" ht="14.25" customHeight="1">
      <c r="A189" s="27">
        <v>42071</v>
      </c>
      <c r="B189" s="22">
        <v>12</v>
      </c>
      <c r="C189" s="25">
        <v>1639.67</v>
      </c>
      <c r="D189" s="25">
        <v>0</v>
      </c>
      <c r="E189" s="25">
        <v>307.68</v>
      </c>
      <c r="F189" s="25">
        <v>1659.81</v>
      </c>
      <c r="G189" s="25">
        <v>49.68</v>
      </c>
      <c r="H189" s="26">
        <f t="shared" si="3"/>
        <v>2720.67</v>
      </c>
      <c r="I189" s="26">
        <f t="shared" si="3"/>
        <v>3035.25</v>
      </c>
      <c r="J189" s="26">
        <f t="shared" si="3"/>
        <v>3550.12</v>
      </c>
      <c r="K189" s="26">
        <f t="shared" si="3"/>
        <v>4693.24</v>
      </c>
      <c r="L189" s="26">
        <v>0</v>
      </c>
      <c r="M189" s="26">
        <v>317</v>
      </c>
      <c r="V189" s="9"/>
      <c r="W189" s="9"/>
    </row>
    <row r="190" spans="1:23" s="8" customFormat="1" ht="14.25" customHeight="1">
      <c r="A190" s="27">
        <v>42071</v>
      </c>
      <c r="B190" s="22">
        <v>13</v>
      </c>
      <c r="C190" s="25">
        <v>1626.88</v>
      </c>
      <c r="D190" s="25">
        <v>0</v>
      </c>
      <c r="E190" s="25">
        <v>296.73</v>
      </c>
      <c r="F190" s="25">
        <v>1647.02</v>
      </c>
      <c r="G190" s="25">
        <v>49.29</v>
      </c>
      <c r="H190" s="26">
        <f t="shared" si="3"/>
        <v>2707.49</v>
      </c>
      <c r="I190" s="26">
        <f t="shared" si="3"/>
        <v>3022.0699999999997</v>
      </c>
      <c r="J190" s="26">
        <f t="shared" si="3"/>
        <v>3536.9399999999996</v>
      </c>
      <c r="K190" s="26">
        <f t="shared" si="3"/>
        <v>4680.0599999999995</v>
      </c>
      <c r="L190" s="26">
        <v>0</v>
      </c>
      <c r="M190" s="26">
        <v>305.72</v>
      </c>
      <c r="V190" s="9"/>
      <c r="W190" s="9"/>
    </row>
    <row r="191" spans="1:23" s="8" customFormat="1" ht="14.25" customHeight="1">
      <c r="A191" s="27">
        <v>42071</v>
      </c>
      <c r="B191" s="22">
        <v>14</v>
      </c>
      <c r="C191" s="25">
        <v>1625.72</v>
      </c>
      <c r="D191" s="25">
        <v>0</v>
      </c>
      <c r="E191" s="25">
        <v>253.62</v>
      </c>
      <c r="F191" s="25">
        <v>1645.86</v>
      </c>
      <c r="G191" s="25">
        <v>49.26</v>
      </c>
      <c r="H191" s="26">
        <f t="shared" si="3"/>
        <v>2706.3</v>
      </c>
      <c r="I191" s="26">
        <f t="shared" si="3"/>
        <v>3020.88</v>
      </c>
      <c r="J191" s="26">
        <f t="shared" si="3"/>
        <v>3535.75</v>
      </c>
      <c r="K191" s="26">
        <f t="shared" si="3"/>
        <v>4678.87</v>
      </c>
      <c r="L191" s="26">
        <v>0</v>
      </c>
      <c r="M191" s="26">
        <v>261.3</v>
      </c>
      <c r="V191" s="9"/>
      <c r="W191" s="9"/>
    </row>
    <row r="192" spans="1:23" s="8" customFormat="1" ht="14.25" customHeight="1">
      <c r="A192" s="27">
        <v>42071</v>
      </c>
      <c r="B192" s="22">
        <v>15</v>
      </c>
      <c r="C192" s="25">
        <v>1625.33</v>
      </c>
      <c r="D192" s="25">
        <v>0</v>
      </c>
      <c r="E192" s="25">
        <v>241.54</v>
      </c>
      <c r="F192" s="25">
        <v>1645.47</v>
      </c>
      <c r="G192" s="25">
        <v>49.25</v>
      </c>
      <c r="H192" s="26">
        <f t="shared" si="3"/>
        <v>2705.8999999999996</v>
      </c>
      <c r="I192" s="26">
        <f t="shared" si="3"/>
        <v>3020.4799999999996</v>
      </c>
      <c r="J192" s="26">
        <f t="shared" si="3"/>
        <v>3535.3499999999995</v>
      </c>
      <c r="K192" s="26">
        <f t="shared" si="3"/>
        <v>4678.469999999999</v>
      </c>
      <c r="L192" s="26">
        <v>0</v>
      </c>
      <c r="M192" s="26">
        <v>248.86</v>
      </c>
      <c r="V192" s="9"/>
      <c r="W192" s="9"/>
    </row>
    <row r="193" spans="1:23" s="8" customFormat="1" ht="14.25" customHeight="1">
      <c r="A193" s="27">
        <v>42071</v>
      </c>
      <c r="B193" s="22">
        <v>16</v>
      </c>
      <c r="C193" s="25">
        <v>1613.6</v>
      </c>
      <c r="D193" s="25">
        <v>0</v>
      </c>
      <c r="E193" s="25">
        <v>284.4</v>
      </c>
      <c r="F193" s="25">
        <v>1633.74</v>
      </c>
      <c r="G193" s="25">
        <v>48.89</v>
      </c>
      <c r="H193" s="26">
        <f t="shared" si="3"/>
        <v>2693.81</v>
      </c>
      <c r="I193" s="26">
        <f t="shared" si="3"/>
        <v>3008.39</v>
      </c>
      <c r="J193" s="26">
        <f t="shared" si="3"/>
        <v>3523.2599999999998</v>
      </c>
      <c r="K193" s="26">
        <f t="shared" si="3"/>
        <v>4666.38</v>
      </c>
      <c r="L193" s="26">
        <v>0</v>
      </c>
      <c r="M193" s="26">
        <v>293.02</v>
      </c>
      <c r="V193" s="9"/>
      <c r="W193" s="9"/>
    </row>
    <row r="194" spans="1:23" s="8" customFormat="1" ht="14.25" customHeight="1">
      <c r="A194" s="27">
        <v>42071</v>
      </c>
      <c r="B194" s="22">
        <v>17</v>
      </c>
      <c r="C194" s="25">
        <v>1633.43</v>
      </c>
      <c r="D194" s="25">
        <v>0</v>
      </c>
      <c r="E194" s="25">
        <v>183.3</v>
      </c>
      <c r="F194" s="25">
        <v>1653.57</v>
      </c>
      <c r="G194" s="25">
        <v>49.49</v>
      </c>
      <c r="H194" s="26">
        <f t="shared" si="3"/>
        <v>2714.24</v>
      </c>
      <c r="I194" s="26">
        <f t="shared" si="3"/>
        <v>3028.8199999999997</v>
      </c>
      <c r="J194" s="26">
        <f t="shared" si="3"/>
        <v>3543.6899999999996</v>
      </c>
      <c r="K194" s="26">
        <f t="shared" si="3"/>
        <v>4686.8099999999995</v>
      </c>
      <c r="L194" s="26">
        <v>0</v>
      </c>
      <c r="M194" s="26">
        <v>188.85</v>
      </c>
      <c r="V194" s="9"/>
      <c r="W194" s="9"/>
    </row>
    <row r="195" spans="1:23" s="8" customFormat="1" ht="14.25" customHeight="1">
      <c r="A195" s="27">
        <v>42071</v>
      </c>
      <c r="B195" s="22">
        <v>18</v>
      </c>
      <c r="C195" s="25">
        <v>1665.7</v>
      </c>
      <c r="D195" s="25">
        <v>0</v>
      </c>
      <c r="E195" s="25">
        <v>202.42</v>
      </c>
      <c r="F195" s="25">
        <v>1685.84</v>
      </c>
      <c r="G195" s="25">
        <v>50.47</v>
      </c>
      <c r="H195" s="26">
        <f t="shared" si="3"/>
        <v>2747.49</v>
      </c>
      <c r="I195" s="26">
        <f t="shared" si="3"/>
        <v>3062.0699999999997</v>
      </c>
      <c r="J195" s="26">
        <f t="shared" si="3"/>
        <v>3576.9399999999996</v>
      </c>
      <c r="K195" s="26">
        <f t="shared" si="3"/>
        <v>4720.0599999999995</v>
      </c>
      <c r="L195" s="26">
        <v>0</v>
      </c>
      <c r="M195" s="26">
        <v>208.55</v>
      </c>
      <c r="V195" s="9"/>
      <c r="W195" s="9"/>
    </row>
    <row r="196" spans="1:23" s="8" customFormat="1" ht="14.25" customHeight="1">
      <c r="A196" s="27">
        <v>42071</v>
      </c>
      <c r="B196" s="22">
        <v>19</v>
      </c>
      <c r="C196" s="25">
        <v>1728.83</v>
      </c>
      <c r="D196" s="25">
        <v>0</v>
      </c>
      <c r="E196" s="25">
        <v>267.95</v>
      </c>
      <c r="F196" s="25">
        <v>1748.97</v>
      </c>
      <c r="G196" s="25">
        <v>52.38</v>
      </c>
      <c r="H196" s="26">
        <f t="shared" si="3"/>
        <v>2812.5299999999997</v>
      </c>
      <c r="I196" s="26">
        <f t="shared" si="3"/>
        <v>3127.1099999999997</v>
      </c>
      <c r="J196" s="26">
        <f t="shared" si="3"/>
        <v>3641.9799999999996</v>
      </c>
      <c r="K196" s="26">
        <f t="shared" si="3"/>
        <v>4785.1</v>
      </c>
      <c r="L196" s="26">
        <v>0</v>
      </c>
      <c r="M196" s="26">
        <v>276.07</v>
      </c>
      <c r="V196" s="9"/>
      <c r="W196" s="9"/>
    </row>
    <row r="197" spans="1:23" s="8" customFormat="1" ht="14.25" customHeight="1">
      <c r="A197" s="27">
        <v>42071</v>
      </c>
      <c r="B197" s="22">
        <v>20</v>
      </c>
      <c r="C197" s="25">
        <v>1724.88</v>
      </c>
      <c r="D197" s="25">
        <v>0</v>
      </c>
      <c r="E197" s="25">
        <v>247.58</v>
      </c>
      <c r="F197" s="25">
        <v>1745.02</v>
      </c>
      <c r="G197" s="25">
        <v>52.26</v>
      </c>
      <c r="H197" s="26">
        <f t="shared" si="3"/>
        <v>2808.46</v>
      </c>
      <c r="I197" s="26">
        <f t="shared" si="3"/>
        <v>3123.04</v>
      </c>
      <c r="J197" s="26">
        <f t="shared" si="3"/>
        <v>3637.91</v>
      </c>
      <c r="K197" s="26">
        <f t="shared" si="3"/>
        <v>4781.03</v>
      </c>
      <c r="L197" s="26">
        <v>0</v>
      </c>
      <c r="M197" s="26">
        <v>255.08</v>
      </c>
      <c r="V197" s="9"/>
      <c r="W197" s="9"/>
    </row>
    <row r="198" spans="1:23" s="8" customFormat="1" ht="14.25" customHeight="1">
      <c r="A198" s="27">
        <v>42071</v>
      </c>
      <c r="B198" s="22">
        <v>21</v>
      </c>
      <c r="C198" s="25">
        <v>1675</v>
      </c>
      <c r="D198" s="25">
        <v>0</v>
      </c>
      <c r="E198" s="25">
        <v>314.9</v>
      </c>
      <c r="F198" s="25">
        <v>1695.14</v>
      </c>
      <c r="G198" s="25">
        <v>50.75</v>
      </c>
      <c r="H198" s="26">
        <f t="shared" si="3"/>
        <v>2757.0699999999997</v>
      </c>
      <c r="I198" s="26">
        <f t="shared" si="3"/>
        <v>3071.6499999999996</v>
      </c>
      <c r="J198" s="26">
        <f t="shared" si="3"/>
        <v>3586.5199999999995</v>
      </c>
      <c r="K198" s="26">
        <f t="shared" si="3"/>
        <v>4729.639999999999</v>
      </c>
      <c r="L198" s="26">
        <v>0</v>
      </c>
      <c r="M198" s="26">
        <v>324.44</v>
      </c>
      <c r="V198" s="9"/>
      <c r="W198" s="9"/>
    </row>
    <row r="199" spans="1:23" s="8" customFormat="1" ht="14.25" customHeight="1">
      <c r="A199" s="27">
        <v>42071</v>
      </c>
      <c r="B199" s="22">
        <v>22</v>
      </c>
      <c r="C199" s="25">
        <v>1645</v>
      </c>
      <c r="D199" s="25">
        <v>0</v>
      </c>
      <c r="E199" s="25">
        <v>548.56</v>
      </c>
      <c r="F199" s="25">
        <v>1665.14</v>
      </c>
      <c r="G199" s="25">
        <v>49.84</v>
      </c>
      <c r="H199" s="26">
        <f t="shared" si="3"/>
        <v>2726.16</v>
      </c>
      <c r="I199" s="26">
        <f t="shared" si="3"/>
        <v>3040.74</v>
      </c>
      <c r="J199" s="26">
        <f t="shared" si="3"/>
        <v>3555.6099999999997</v>
      </c>
      <c r="K199" s="26">
        <f t="shared" si="3"/>
        <v>4698.73</v>
      </c>
      <c r="L199" s="26">
        <v>0</v>
      </c>
      <c r="M199" s="26">
        <v>565.18</v>
      </c>
      <c r="V199" s="9"/>
      <c r="W199" s="9"/>
    </row>
    <row r="200" spans="1:23" s="8" customFormat="1" ht="14.25" customHeight="1">
      <c r="A200" s="27">
        <v>42071</v>
      </c>
      <c r="B200" s="22">
        <v>23</v>
      </c>
      <c r="C200" s="25">
        <v>1551.76</v>
      </c>
      <c r="D200" s="25">
        <v>0</v>
      </c>
      <c r="E200" s="25">
        <v>540.16</v>
      </c>
      <c r="F200" s="25">
        <v>1571.9</v>
      </c>
      <c r="G200" s="25">
        <v>47.02</v>
      </c>
      <c r="H200" s="26">
        <f t="shared" si="3"/>
        <v>2630.1</v>
      </c>
      <c r="I200" s="26">
        <f t="shared" si="3"/>
        <v>2944.68</v>
      </c>
      <c r="J200" s="26">
        <f t="shared" si="3"/>
        <v>3459.5499999999997</v>
      </c>
      <c r="K200" s="26">
        <f aca="true" t="shared" si="4" ref="K200:K263">SUM($C200,$G200,U$5,U$6)</f>
        <v>4602.67</v>
      </c>
      <c r="L200" s="26">
        <v>0</v>
      </c>
      <c r="M200" s="26">
        <v>556.53</v>
      </c>
      <c r="V200" s="9"/>
      <c r="W200" s="9"/>
    </row>
    <row r="201" spans="1:23" s="8" customFormat="1" ht="14.25" customHeight="1">
      <c r="A201" s="27">
        <v>42072</v>
      </c>
      <c r="B201" s="22">
        <v>0</v>
      </c>
      <c r="C201" s="25">
        <v>1551.2</v>
      </c>
      <c r="D201" s="25">
        <v>0</v>
      </c>
      <c r="E201" s="25">
        <v>460.1</v>
      </c>
      <c r="F201" s="25">
        <v>1571.34</v>
      </c>
      <c r="G201" s="25">
        <v>47</v>
      </c>
      <c r="H201" s="26">
        <f aca="true" t="shared" si="5" ref="H201:K264">SUM($C201,$G201,R$5,R$6)</f>
        <v>2629.52</v>
      </c>
      <c r="I201" s="26">
        <f t="shared" si="5"/>
        <v>2944.1</v>
      </c>
      <c r="J201" s="26">
        <f t="shared" si="5"/>
        <v>3458.97</v>
      </c>
      <c r="K201" s="26">
        <f t="shared" si="4"/>
        <v>4602.09</v>
      </c>
      <c r="L201" s="26">
        <v>0</v>
      </c>
      <c r="M201" s="26">
        <v>474.04</v>
      </c>
      <c r="V201" s="9"/>
      <c r="W201" s="9"/>
    </row>
    <row r="202" spans="1:23" s="8" customFormat="1" ht="14.25" customHeight="1">
      <c r="A202" s="27">
        <v>42072</v>
      </c>
      <c r="B202" s="22">
        <v>1</v>
      </c>
      <c r="C202" s="25">
        <v>1415.76</v>
      </c>
      <c r="D202" s="25">
        <v>0</v>
      </c>
      <c r="E202" s="25">
        <v>399.51</v>
      </c>
      <c r="F202" s="25">
        <v>1435.9</v>
      </c>
      <c r="G202" s="25">
        <v>42.9</v>
      </c>
      <c r="H202" s="26">
        <f t="shared" si="5"/>
        <v>2489.98</v>
      </c>
      <c r="I202" s="26">
        <f t="shared" si="5"/>
        <v>2804.56</v>
      </c>
      <c r="J202" s="26">
        <f t="shared" si="5"/>
        <v>3319.43</v>
      </c>
      <c r="K202" s="26">
        <f t="shared" si="4"/>
        <v>4462.55</v>
      </c>
      <c r="L202" s="26">
        <v>0</v>
      </c>
      <c r="M202" s="26">
        <v>411.62</v>
      </c>
      <c r="V202" s="9"/>
      <c r="W202" s="9"/>
    </row>
    <row r="203" spans="1:23" s="8" customFormat="1" ht="14.25" customHeight="1">
      <c r="A203" s="27">
        <v>42072</v>
      </c>
      <c r="B203" s="22">
        <v>2</v>
      </c>
      <c r="C203" s="25">
        <v>1406.03</v>
      </c>
      <c r="D203" s="25">
        <v>0</v>
      </c>
      <c r="E203" s="25">
        <v>460.37</v>
      </c>
      <c r="F203" s="25">
        <v>1426.17</v>
      </c>
      <c r="G203" s="25">
        <v>42.6</v>
      </c>
      <c r="H203" s="26">
        <f t="shared" si="5"/>
        <v>2479.95</v>
      </c>
      <c r="I203" s="26">
        <f t="shared" si="5"/>
        <v>2794.5299999999997</v>
      </c>
      <c r="J203" s="26">
        <f t="shared" si="5"/>
        <v>3309.3999999999996</v>
      </c>
      <c r="K203" s="26">
        <f t="shared" si="4"/>
        <v>4452.5199999999995</v>
      </c>
      <c r="L203" s="26">
        <v>0</v>
      </c>
      <c r="M203" s="26">
        <v>474.32</v>
      </c>
      <c r="V203" s="9"/>
      <c r="W203" s="9"/>
    </row>
    <row r="204" spans="1:23" s="8" customFormat="1" ht="14.25" customHeight="1">
      <c r="A204" s="27">
        <v>42072</v>
      </c>
      <c r="B204" s="22">
        <v>3</v>
      </c>
      <c r="C204" s="25">
        <v>1304.39</v>
      </c>
      <c r="D204" s="25">
        <v>13.81</v>
      </c>
      <c r="E204" s="25">
        <v>0</v>
      </c>
      <c r="F204" s="25">
        <v>1324.53</v>
      </c>
      <c r="G204" s="25">
        <v>39.52</v>
      </c>
      <c r="H204" s="26">
        <f t="shared" si="5"/>
        <v>2375.23</v>
      </c>
      <c r="I204" s="26">
        <f t="shared" si="5"/>
        <v>2689.81</v>
      </c>
      <c r="J204" s="26">
        <f t="shared" si="5"/>
        <v>3204.68</v>
      </c>
      <c r="K204" s="26">
        <f t="shared" si="4"/>
        <v>4347.8</v>
      </c>
      <c r="L204" s="26">
        <v>14.23</v>
      </c>
      <c r="M204" s="26">
        <v>0</v>
      </c>
      <c r="V204" s="9"/>
      <c r="W204" s="9"/>
    </row>
    <row r="205" spans="1:23" s="8" customFormat="1" ht="14.25" customHeight="1">
      <c r="A205" s="27">
        <v>42072</v>
      </c>
      <c r="B205" s="22">
        <v>4</v>
      </c>
      <c r="C205" s="25">
        <v>1344.67</v>
      </c>
      <c r="D205" s="25">
        <v>0</v>
      </c>
      <c r="E205" s="25">
        <v>29.66</v>
      </c>
      <c r="F205" s="25">
        <v>1364.81</v>
      </c>
      <c r="G205" s="25">
        <v>40.74</v>
      </c>
      <c r="H205" s="26">
        <f t="shared" si="5"/>
        <v>2416.73</v>
      </c>
      <c r="I205" s="26">
        <f t="shared" si="5"/>
        <v>2731.31</v>
      </c>
      <c r="J205" s="26">
        <f t="shared" si="5"/>
        <v>3246.18</v>
      </c>
      <c r="K205" s="26">
        <f t="shared" si="4"/>
        <v>4389.3</v>
      </c>
      <c r="L205" s="26">
        <v>0</v>
      </c>
      <c r="M205" s="26">
        <v>30.56</v>
      </c>
      <c r="V205" s="9"/>
      <c r="W205" s="9"/>
    </row>
    <row r="206" spans="1:23" s="8" customFormat="1" ht="14.25" customHeight="1">
      <c r="A206" s="27">
        <v>42072</v>
      </c>
      <c r="B206" s="22">
        <v>5</v>
      </c>
      <c r="C206" s="25">
        <v>1408.11</v>
      </c>
      <c r="D206" s="25">
        <v>0</v>
      </c>
      <c r="E206" s="25">
        <v>95.73</v>
      </c>
      <c r="F206" s="25">
        <v>1428.25</v>
      </c>
      <c r="G206" s="25">
        <v>42.67</v>
      </c>
      <c r="H206" s="26">
        <f t="shared" si="5"/>
        <v>2482.1</v>
      </c>
      <c r="I206" s="26">
        <f t="shared" si="5"/>
        <v>2796.68</v>
      </c>
      <c r="J206" s="26">
        <f t="shared" si="5"/>
        <v>3311.5499999999997</v>
      </c>
      <c r="K206" s="26">
        <f t="shared" si="4"/>
        <v>4454.67</v>
      </c>
      <c r="L206" s="26">
        <v>0</v>
      </c>
      <c r="M206" s="26">
        <v>98.63</v>
      </c>
      <c r="V206" s="9"/>
      <c r="W206" s="9"/>
    </row>
    <row r="207" spans="1:23" s="8" customFormat="1" ht="14.25" customHeight="1">
      <c r="A207" s="27">
        <v>42072</v>
      </c>
      <c r="B207" s="22">
        <v>6</v>
      </c>
      <c r="C207" s="25">
        <v>1425.19</v>
      </c>
      <c r="D207" s="25">
        <v>53.36</v>
      </c>
      <c r="E207" s="25">
        <v>0</v>
      </c>
      <c r="F207" s="25">
        <v>1445.33</v>
      </c>
      <c r="G207" s="25">
        <v>43.18</v>
      </c>
      <c r="H207" s="26">
        <f t="shared" si="5"/>
        <v>2499.69</v>
      </c>
      <c r="I207" s="26">
        <f t="shared" si="5"/>
        <v>2814.27</v>
      </c>
      <c r="J207" s="26">
        <f t="shared" si="5"/>
        <v>3329.14</v>
      </c>
      <c r="K207" s="26">
        <f t="shared" si="4"/>
        <v>4472.26</v>
      </c>
      <c r="L207" s="26">
        <v>54.98</v>
      </c>
      <c r="M207" s="26">
        <v>0</v>
      </c>
      <c r="V207" s="9"/>
      <c r="W207" s="9"/>
    </row>
    <row r="208" spans="1:23" s="8" customFormat="1" ht="14.25" customHeight="1">
      <c r="A208" s="27">
        <v>42072</v>
      </c>
      <c r="B208" s="22">
        <v>7</v>
      </c>
      <c r="C208" s="25">
        <v>1413.31</v>
      </c>
      <c r="D208" s="25">
        <v>76.27</v>
      </c>
      <c r="E208" s="25">
        <v>0</v>
      </c>
      <c r="F208" s="25">
        <v>1433.45</v>
      </c>
      <c r="G208" s="25">
        <v>42.82</v>
      </c>
      <c r="H208" s="26">
        <f t="shared" si="5"/>
        <v>2487.45</v>
      </c>
      <c r="I208" s="26">
        <f t="shared" si="5"/>
        <v>2802.0299999999997</v>
      </c>
      <c r="J208" s="26">
        <f t="shared" si="5"/>
        <v>3316.8999999999996</v>
      </c>
      <c r="K208" s="26">
        <f t="shared" si="4"/>
        <v>4460.0199999999995</v>
      </c>
      <c r="L208" s="26">
        <v>78.58</v>
      </c>
      <c r="M208" s="26">
        <v>0</v>
      </c>
      <c r="V208" s="9"/>
      <c r="W208" s="9"/>
    </row>
    <row r="209" spans="1:23" s="8" customFormat="1" ht="14.25" customHeight="1">
      <c r="A209" s="27">
        <v>42072</v>
      </c>
      <c r="B209" s="22">
        <v>8</v>
      </c>
      <c r="C209" s="25">
        <v>1558.28</v>
      </c>
      <c r="D209" s="25">
        <v>0</v>
      </c>
      <c r="E209" s="25">
        <v>28.95</v>
      </c>
      <c r="F209" s="25">
        <v>1578.42</v>
      </c>
      <c r="G209" s="25">
        <v>47.22</v>
      </c>
      <c r="H209" s="26">
        <f t="shared" si="5"/>
        <v>2636.8199999999997</v>
      </c>
      <c r="I209" s="26">
        <f t="shared" si="5"/>
        <v>2951.3999999999996</v>
      </c>
      <c r="J209" s="26">
        <f t="shared" si="5"/>
        <v>3466.2699999999995</v>
      </c>
      <c r="K209" s="26">
        <f t="shared" si="4"/>
        <v>4609.389999999999</v>
      </c>
      <c r="L209" s="26">
        <v>0</v>
      </c>
      <c r="M209" s="26">
        <v>29.83</v>
      </c>
      <c r="V209" s="9"/>
      <c r="W209" s="9"/>
    </row>
    <row r="210" spans="1:23" s="8" customFormat="1" ht="14.25" customHeight="1">
      <c r="A210" s="27">
        <v>42072</v>
      </c>
      <c r="B210" s="22">
        <v>9</v>
      </c>
      <c r="C210" s="25">
        <v>1598.93</v>
      </c>
      <c r="D210" s="25">
        <v>0</v>
      </c>
      <c r="E210" s="25">
        <v>61.43</v>
      </c>
      <c r="F210" s="25">
        <v>1619.07</v>
      </c>
      <c r="G210" s="25">
        <v>48.45</v>
      </c>
      <c r="H210" s="26">
        <f t="shared" si="5"/>
        <v>2678.7</v>
      </c>
      <c r="I210" s="26">
        <f t="shared" si="5"/>
        <v>2993.2799999999997</v>
      </c>
      <c r="J210" s="26">
        <f t="shared" si="5"/>
        <v>3508.1499999999996</v>
      </c>
      <c r="K210" s="26">
        <f t="shared" si="4"/>
        <v>4651.27</v>
      </c>
      <c r="L210" s="26">
        <v>0</v>
      </c>
      <c r="M210" s="26">
        <v>63.29</v>
      </c>
      <c r="V210" s="9"/>
      <c r="W210" s="9"/>
    </row>
    <row r="211" spans="1:23" s="8" customFormat="1" ht="14.25" customHeight="1">
      <c r="A211" s="27">
        <v>42072</v>
      </c>
      <c r="B211" s="22">
        <v>10</v>
      </c>
      <c r="C211" s="25">
        <v>1610.96</v>
      </c>
      <c r="D211" s="25">
        <v>0</v>
      </c>
      <c r="E211" s="25">
        <v>207.51</v>
      </c>
      <c r="F211" s="25">
        <v>1631.1</v>
      </c>
      <c r="G211" s="25">
        <v>48.81</v>
      </c>
      <c r="H211" s="26">
        <f t="shared" si="5"/>
        <v>2691.09</v>
      </c>
      <c r="I211" s="26">
        <f t="shared" si="5"/>
        <v>3005.67</v>
      </c>
      <c r="J211" s="26">
        <f t="shared" si="5"/>
        <v>3520.54</v>
      </c>
      <c r="K211" s="26">
        <f t="shared" si="4"/>
        <v>4663.66</v>
      </c>
      <c r="L211" s="26">
        <v>0</v>
      </c>
      <c r="M211" s="26">
        <v>213.8</v>
      </c>
      <c r="V211" s="9"/>
      <c r="W211" s="9"/>
    </row>
    <row r="212" spans="1:23" s="8" customFormat="1" ht="14.25" customHeight="1">
      <c r="A212" s="27">
        <v>42072</v>
      </c>
      <c r="B212" s="22">
        <v>11</v>
      </c>
      <c r="C212" s="25">
        <v>1615.02</v>
      </c>
      <c r="D212" s="25">
        <v>0</v>
      </c>
      <c r="E212" s="25">
        <v>158.05</v>
      </c>
      <c r="F212" s="25">
        <v>1635.16</v>
      </c>
      <c r="G212" s="25">
        <v>48.94</v>
      </c>
      <c r="H212" s="26">
        <f t="shared" si="5"/>
        <v>2695.2799999999997</v>
      </c>
      <c r="I212" s="26">
        <f t="shared" si="5"/>
        <v>3009.8599999999997</v>
      </c>
      <c r="J212" s="26">
        <f t="shared" si="5"/>
        <v>3524.7299999999996</v>
      </c>
      <c r="K212" s="26">
        <f t="shared" si="4"/>
        <v>4667.85</v>
      </c>
      <c r="L212" s="26">
        <v>0</v>
      </c>
      <c r="M212" s="26">
        <v>162.84</v>
      </c>
      <c r="V212" s="9"/>
      <c r="W212" s="9"/>
    </row>
    <row r="213" spans="1:23" s="8" customFormat="1" ht="14.25" customHeight="1">
      <c r="A213" s="27">
        <v>42072</v>
      </c>
      <c r="B213" s="22">
        <v>12</v>
      </c>
      <c r="C213" s="25">
        <v>1606.06</v>
      </c>
      <c r="D213" s="25">
        <v>0</v>
      </c>
      <c r="E213" s="25">
        <v>236.13</v>
      </c>
      <c r="F213" s="25">
        <v>1626.2</v>
      </c>
      <c r="G213" s="25">
        <v>48.66</v>
      </c>
      <c r="H213" s="26">
        <f t="shared" si="5"/>
        <v>2686.04</v>
      </c>
      <c r="I213" s="26">
        <f t="shared" si="5"/>
        <v>3000.62</v>
      </c>
      <c r="J213" s="26">
        <f t="shared" si="5"/>
        <v>3515.49</v>
      </c>
      <c r="K213" s="26">
        <f t="shared" si="4"/>
        <v>4658.61</v>
      </c>
      <c r="L213" s="26">
        <v>0</v>
      </c>
      <c r="M213" s="26">
        <v>243.28</v>
      </c>
      <c r="V213" s="9"/>
      <c r="W213" s="9"/>
    </row>
    <row r="214" spans="1:23" s="8" customFormat="1" ht="14.25" customHeight="1">
      <c r="A214" s="27">
        <v>42072</v>
      </c>
      <c r="B214" s="22">
        <v>13</v>
      </c>
      <c r="C214" s="25">
        <v>1604.94</v>
      </c>
      <c r="D214" s="25">
        <v>0</v>
      </c>
      <c r="E214" s="25">
        <v>234.79</v>
      </c>
      <c r="F214" s="25">
        <v>1625.08</v>
      </c>
      <c r="G214" s="25">
        <v>48.63</v>
      </c>
      <c r="H214" s="26">
        <f t="shared" si="5"/>
        <v>2684.8900000000003</v>
      </c>
      <c r="I214" s="26">
        <f t="shared" si="5"/>
        <v>2999.4700000000003</v>
      </c>
      <c r="J214" s="26">
        <f t="shared" si="5"/>
        <v>3514.34</v>
      </c>
      <c r="K214" s="26">
        <f t="shared" si="4"/>
        <v>4657.46</v>
      </c>
      <c r="L214" s="26">
        <v>0</v>
      </c>
      <c r="M214" s="26">
        <v>241.9</v>
      </c>
      <c r="V214" s="9"/>
      <c r="W214" s="9"/>
    </row>
    <row r="215" spans="1:23" s="8" customFormat="1" ht="14.25" customHeight="1">
      <c r="A215" s="27">
        <v>42072</v>
      </c>
      <c r="B215" s="22">
        <v>14</v>
      </c>
      <c r="C215" s="25">
        <v>1597.82</v>
      </c>
      <c r="D215" s="25">
        <v>0</v>
      </c>
      <c r="E215" s="25">
        <v>103.88</v>
      </c>
      <c r="F215" s="25">
        <v>1617.96</v>
      </c>
      <c r="G215" s="25">
        <v>48.41</v>
      </c>
      <c r="H215" s="26">
        <f t="shared" si="5"/>
        <v>2677.55</v>
      </c>
      <c r="I215" s="26">
        <f t="shared" si="5"/>
        <v>2992.13</v>
      </c>
      <c r="J215" s="26">
        <f t="shared" si="5"/>
        <v>3507</v>
      </c>
      <c r="K215" s="26">
        <f t="shared" si="4"/>
        <v>4650.12</v>
      </c>
      <c r="L215" s="26">
        <v>0</v>
      </c>
      <c r="M215" s="26">
        <v>107.03</v>
      </c>
      <c r="V215" s="9"/>
      <c r="W215" s="9"/>
    </row>
    <row r="216" spans="1:23" s="8" customFormat="1" ht="14.25" customHeight="1">
      <c r="A216" s="27">
        <v>42072</v>
      </c>
      <c r="B216" s="22">
        <v>15</v>
      </c>
      <c r="C216" s="25">
        <v>1594.26</v>
      </c>
      <c r="D216" s="25">
        <v>83.35</v>
      </c>
      <c r="E216" s="25">
        <v>0</v>
      </c>
      <c r="F216" s="25">
        <v>1614.4</v>
      </c>
      <c r="G216" s="25">
        <v>48.31</v>
      </c>
      <c r="H216" s="26">
        <f t="shared" si="5"/>
        <v>2673.89</v>
      </c>
      <c r="I216" s="26">
        <f t="shared" si="5"/>
        <v>2988.47</v>
      </c>
      <c r="J216" s="26">
        <f t="shared" si="5"/>
        <v>3503.3399999999997</v>
      </c>
      <c r="K216" s="26">
        <f t="shared" si="4"/>
        <v>4646.46</v>
      </c>
      <c r="L216" s="26">
        <v>85.88</v>
      </c>
      <c r="M216" s="26">
        <v>0</v>
      </c>
      <c r="V216" s="9"/>
      <c r="W216" s="9"/>
    </row>
    <row r="217" spans="1:23" s="8" customFormat="1" ht="14.25" customHeight="1">
      <c r="A217" s="27">
        <v>42072</v>
      </c>
      <c r="B217" s="22">
        <v>16</v>
      </c>
      <c r="C217" s="25">
        <v>1691.17</v>
      </c>
      <c r="D217" s="25">
        <v>0</v>
      </c>
      <c r="E217" s="25">
        <v>108.21</v>
      </c>
      <c r="F217" s="25">
        <v>1711.31</v>
      </c>
      <c r="G217" s="25">
        <v>51.24</v>
      </c>
      <c r="H217" s="26">
        <f t="shared" si="5"/>
        <v>2773.73</v>
      </c>
      <c r="I217" s="26">
        <f t="shared" si="5"/>
        <v>3088.31</v>
      </c>
      <c r="J217" s="26">
        <f t="shared" si="5"/>
        <v>3603.18</v>
      </c>
      <c r="K217" s="26">
        <f t="shared" si="4"/>
        <v>4746.3</v>
      </c>
      <c r="L217" s="26">
        <v>0</v>
      </c>
      <c r="M217" s="26">
        <v>111.49</v>
      </c>
      <c r="V217" s="9"/>
      <c r="W217" s="9"/>
    </row>
    <row r="218" spans="1:23" s="8" customFormat="1" ht="14.25" customHeight="1">
      <c r="A218" s="27">
        <v>42072</v>
      </c>
      <c r="B218" s="22">
        <v>17</v>
      </c>
      <c r="C218" s="25">
        <v>1731.66</v>
      </c>
      <c r="D218" s="25">
        <v>0</v>
      </c>
      <c r="E218" s="25">
        <v>136.3</v>
      </c>
      <c r="F218" s="25">
        <v>1751.8</v>
      </c>
      <c r="G218" s="25">
        <v>52.47</v>
      </c>
      <c r="H218" s="26">
        <f t="shared" si="5"/>
        <v>2815.45</v>
      </c>
      <c r="I218" s="26">
        <f t="shared" si="5"/>
        <v>3130.0299999999997</v>
      </c>
      <c r="J218" s="26">
        <f t="shared" si="5"/>
        <v>3644.8999999999996</v>
      </c>
      <c r="K218" s="26">
        <f t="shared" si="4"/>
        <v>4788.02</v>
      </c>
      <c r="L218" s="26">
        <v>0</v>
      </c>
      <c r="M218" s="26">
        <v>140.43</v>
      </c>
      <c r="V218" s="9"/>
      <c r="W218" s="9"/>
    </row>
    <row r="219" spans="1:23" s="8" customFormat="1" ht="14.25" customHeight="1">
      <c r="A219" s="27">
        <v>42072</v>
      </c>
      <c r="B219" s="22">
        <v>18</v>
      </c>
      <c r="C219" s="25">
        <v>1646.15</v>
      </c>
      <c r="D219" s="25">
        <v>3.15</v>
      </c>
      <c r="E219" s="25">
        <v>0</v>
      </c>
      <c r="F219" s="25">
        <v>1666.29</v>
      </c>
      <c r="G219" s="25">
        <v>49.88</v>
      </c>
      <c r="H219" s="26">
        <f t="shared" si="5"/>
        <v>2727.3500000000004</v>
      </c>
      <c r="I219" s="26">
        <f t="shared" si="5"/>
        <v>3041.9300000000003</v>
      </c>
      <c r="J219" s="26">
        <f t="shared" si="5"/>
        <v>3556.8</v>
      </c>
      <c r="K219" s="26">
        <f t="shared" si="4"/>
        <v>4699.92</v>
      </c>
      <c r="L219" s="26">
        <v>3.25</v>
      </c>
      <c r="M219" s="26">
        <v>0</v>
      </c>
      <c r="V219" s="9"/>
      <c r="W219" s="9"/>
    </row>
    <row r="220" spans="1:23" s="8" customFormat="1" ht="14.25" customHeight="1">
      <c r="A220" s="27">
        <v>42072</v>
      </c>
      <c r="B220" s="22">
        <v>19</v>
      </c>
      <c r="C220" s="25">
        <v>1684.54</v>
      </c>
      <c r="D220" s="25">
        <v>0</v>
      </c>
      <c r="E220" s="25">
        <v>24.6</v>
      </c>
      <c r="F220" s="25">
        <v>1704.68</v>
      </c>
      <c r="G220" s="25">
        <v>51.04</v>
      </c>
      <c r="H220" s="26">
        <f t="shared" si="5"/>
        <v>2766.8999999999996</v>
      </c>
      <c r="I220" s="26">
        <f t="shared" si="5"/>
        <v>3081.4799999999996</v>
      </c>
      <c r="J220" s="26">
        <f t="shared" si="5"/>
        <v>3596.3499999999995</v>
      </c>
      <c r="K220" s="26">
        <f t="shared" si="4"/>
        <v>4739.469999999999</v>
      </c>
      <c r="L220" s="26">
        <v>0</v>
      </c>
      <c r="M220" s="26">
        <v>25.35</v>
      </c>
      <c r="V220" s="9"/>
      <c r="W220" s="9"/>
    </row>
    <row r="221" spans="1:23" s="8" customFormat="1" ht="14.25" customHeight="1">
      <c r="A221" s="27">
        <v>42072</v>
      </c>
      <c r="B221" s="22">
        <v>20</v>
      </c>
      <c r="C221" s="25">
        <v>1676.85</v>
      </c>
      <c r="D221" s="25">
        <v>0</v>
      </c>
      <c r="E221" s="25">
        <v>27.98</v>
      </c>
      <c r="F221" s="25">
        <v>1696.99</v>
      </c>
      <c r="G221" s="25">
        <v>50.81</v>
      </c>
      <c r="H221" s="26">
        <f t="shared" si="5"/>
        <v>2758.9799999999996</v>
      </c>
      <c r="I221" s="26">
        <f t="shared" si="5"/>
        <v>3073.5599999999995</v>
      </c>
      <c r="J221" s="26">
        <f t="shared" si="5"/>
        <v>3588.4299999999994</v>
      </c>
      <c r="K221" s="26">
        <f t="shared" si="4"/>
        <v>4731.549999999999</v>
      </c>
      <c r="L221" s="26">
        <v>0</v>
      </c>
      <c r="M221" s="26">
        <v>28.83</v>
      </c>
      <c r="V221" s="9"/>
      <c r="W221" s="9"/>
    </row>
    <row r="222" spans="1:23" s="8" customFormat="1" ht="14.25" customHeight="1">
      <c r="A222" s="27">
        <v>42072</v>
      </c>
      <c r="B222" s="22">
        <v>21</v>
      </c>
      <c r="C222" s="25">
        <v>1647.49</v>
      </c>
      <c r="D222" s="25">
        <v>0</v>
      </c>
      <c r="E222" s="25">
        <v>43.14</v>
      </c>
      <c r="F222" s="25">
        <v>1667.63</v>
      </c>
      <c r="G222" s="25">
        <v>49.92</v>
      </c>
      <c r="H222" s="26">
        <f t="shared" si="5"/>
        <v>2728.73</v>
      </c>
      <c r="I222" s="26">
        <f t="shared" si="5"/>
        <v>3043.31</v>
      </c>
      <c r="J222" s="26">
        <f t="shared" si="5"/>
        <v>3558.18</v>
      </c>
      <c r="K222" s="26">
        <f t="shared" si="4"/>
        <v>4701.3</v>
      </c>
      <c r="L222" s="26">
        <v>0</v>
      </c>
      <c r="M222" s="26">
        <v>44.45</v>
      </c>
      <c r="V222" s="9"/>
      <c r="W222" s="9"/>
    </row>
    <row r="223" spans="1:23" s="8" customFormat="1" ht="14.25" customHeight="1">
      <c r="A223" s="27">
        <v>42072</v>
      </c>
      <c r="B223" s="22">
        <v>22</v>
      </c>
      <c r="C223" s="25">
        <v>1608.93</v>
      </c>
      <c r="D223" s="25">
        <v>0</v>
      </c>
      <c r="E223" s="25">
        <v>353.34</v>
      </c>
      <c r="F223" s="25">
        <v>1629.07</v>
      </c>
      <c r="G223" s="25">
        <v>48.75</v>
      </c>
      <c r="H223" s="26">
        <f t="shared" si="5"/>
        <v>2689</v>
      </c>
      <c r="I223" s="26">
        <f t="shared" si="5"/>
        <v>3003.58</v>
      </c>
      <c r="J223" s="26">
        <f t="shared" si="5"/>
        <v>3518.45</v>
      </c>
      <c r="K223" s="26">
        <f t="shared" si="4"/>
        <v>4661.57</v>
      </c>
      <c r="L223" s="26">
        <v>0</v>
      </c>
      <c r="M223" s="26">
        <v>364.05</v>
      </c>
      <c r="V223" s="9"/>
      <c r="W223" s="9"/>
    </row>
    <row r="224" spans="1:23" s="8" customFormat="1" ht="14.25" customHeight="1">
      <c r="A224" s="27">
        <v>42072</v>
      </c>
      <c r="B224" s="22">
        <v>23</v>
      </c>
      <c r="C224" s="25">
        <v>1493.93</v>
      </c>
      <c r="D224" s="25">
        <v>0</v>
      </c>
      <c r="E224" s="25">
        <v>235.98</v>
      </c>
      <c r="F224" s="25">
        <v>1514.07</v>
      </c>
      <c r="G224" s="25">
        <v>45.27</v>
      </c>
      <c r="H224" s="26">
        <f t="shared" si="5"/>
        <v>2570.52</v>
      </c>
      <c r="I224" s="26">
        <f t="shared" si="5"/>
        <v>2885.1</v>
      </c>
      <c r="J224" s="26">
        <f t="shared" si="5"/>
        <v>3399.97</v>
      </c>
      <c r="K224" s="26">
        <f t="shared" si="4"/>
        <v>4543.09</v>
      </c>
      <c r="L224" s="26">
        <v>0</v>
      </c>
      <c r="M224" s="26">
        <v>243.13</v>
      </c>
      <c r="V224" s="9"/>
      <c r="W224" s="9"/>
    </row>
    <row r="225" spans="1:23" s="8" customFormat="1" ht="14.25" customHeight="1">
      <c r="A225" s="27">
        <v>42073</v>
      </c>
      <c r="B225" s="22">
        <v>0</v>
      </c>
      <c r="C225" s="25">
        <v>1394.31</v>
      </c>
      <c r="D225" s="25">
        <v>0</v>
      </c>
      <c r="E225" s="25">
        <v>122.46</v>
      </c>
      <c r="F225" s="25">
        <v>1414.45</v>
      </c>
      <c r="G225" s="25">
        <v>42.25</v>
      </c>
      <c r="H225" s="26">
        <f t="shared" si="5"/>
        <v>2467.88</v>
      </c>
      <c r="I225" s="26">
        <f t="shared" si="5"/>
        <v>2782.46</v>
      </c>
      <c r="J225" s="26">
        <f t="shared" si="5"/>
        <v>3297.33</v>
      </c>
      <c r="K225" s="26">
        <f t="shared" si="4"/>
        <v>4440.45</v>
      </c>
      <c r="L225" s="26">
        <v>0</v>
      </c>
      <c r="M225" s="26">
        <v>126.17</v>
      </c>
      <c r="V225" s="9"/>
      <c r="W225" s="9"/>
    </row>
    <row r="226" spans="1:23" s="8" customFormat="1" ht="14.25" customHeight="1">
      <c r="A226" s="27">
        <v>42073</v>
      </c>
      <c r="B226" s="22">
        <v>1</v>
      </c>
      <c r="C226" s="25">
        <v>1282.47</v>
      </c>
      <c r="D226" s="25">
        <v>0</v>
      </c>
      <c r="E226" s="25">
        <v>239.84</v>
      </c>
      <c r="F226" s="25">
        <v>1302.61</v>
      </c>
      <c r="G226" s="25">
        <v>38.86</v>
      </c>
      <c r="H226" s="26">
        <f t="shared" si="5"/>
        <v>2352.6499999999996</v>
      </c>
      <c r="I226" s="26">
        <f t="shared" si="5"/>
        <v>2667.2299999999996</v>
      </c>
      <c r="J226" s="26">
        <f t="shared" si="5"/>
        <v>3182.0999999999995</v>
      </c>
      <c r="K226" s="26">
        <f t="shared" si="4"/>
        <v>4325.219999999999</v>
      </c>
      <c r="L226" s="26">
        <v>0</v>
      </c>
      <c r="M226" s="26">
        <v>247.11</v>
      </c>
      <c r="V226" s="9"/>
      <c r="W226" s="9"/>
    </row>
    <row r="227" spans="1:23" s="8" customFormat="1" ht="14.25" customHeight="1">
      <c r="A227" s="27">
        <v>42073</v>
      </c>
      <c r="B227" s="22">
        <v>2</v>
      </c>
      <c r="C227" s="25">
        <v>999.67</v>
      </c>
      <c r="D227" s="25">
        <v>0</v>
      </c>
      <c r="E227" s="25">
        <v>39.79</v>
      </c>
      <c r="F227" s="25">
        <v>1019.81</v>
      </c>
      <c r="G227" s="25">
        <v>30.29</v>
      </c>
      <c r="H227" s="26">
        <f t="shared" si="5"/>
        <v>2061.2799999999997</v>
      </c>
      <c r="I227" s="26">
        <f t="shared" si="5"/>
        <v>2375.8599999999997</v>
      </c>
      <c r="J227" s="26">
        <f t="shared" si="5"/>
        <v>2890.7299999999996</v>
      </c>
      <c r="K227" s="26">
        <f t="shared" si="4"/>
        <v>4033.85</v>
      </c>
      <c r="L227" s="26">
        <v>0</v>
      </c>
      <c r="M227" s="26">
        <v>41</v>
      </c>
      <c r="V227" s="9"/>
      <c r="W227" s="9"/>
    </row>
    <row r="228" spans="1:23" s="8" customFormat="1" ht="14.25" customHeight="1">
      <c r="A228" s="27">
        <v>42073</v>
      </c>
      <c r="B228" s="22">
        <v>3</v>
      </c>
      <c r="C228" s="25">
        <v>1000.04</v>
      </c>
      <c r="D228" s="25">
        <v>36.83</v>
      </c>
      <c r="E228" s="25">
        <v>0</v>
      </c>
      <c r="F228" s="25">
        <v>1020.18</v>
      </c>
      <c r="G228" s="25">
        <v>30.3</v>
      </c>
      <c r="H228" s="26">
        <f t="shared" si="5"/>
        <v>2061.66</v>
      </c>
      <c r="I228" s="26">
        <f t="shared" si="5"/>
        <v>2376.24</v>
      </c>
      <c r="J228" s="26">
        <f t="shared" si="5"/>
        <v>2891.1099999999997</v>
      </c>
      <c r="K228" s="26">
        <f t="shared" si="4"/>
        <v>4034.2299999999996</v>
      </c>
      <c r="L228" s="26">
        <v>37.95</v>
      </c>
      <c r="M228" s="26">
        <v>0</v>
      </c>
      <c r="V228" s="9"/>
      <c r="W228" s="9"/>
    </row>
    <row r="229" spans="1:23" s="8" customFormat="1" ht="14.25" customHeight="1">
      <c r="A229" s="27">
        <v>42073</v>
      </c>
      <c r="B229" s="22">
        <v>4</v>
      </c>
      <c r="C229" s="25">
        <v>1000.82</v>
      </c>
      <c r="D229" s="25">
        <v>421.25</v>
      </c>
      <c r="E229" s="25">
        <v>0</v>
      </c>
      <c r="F229" s="25">
        <v>1020.96</v>
      </c>
      <c r="G229" s="25">
        <v>30.32</v>
      </c>
      <c r="H229" s="26">
        <f t="shared" si="5"/>
        <v>2062.46</v>
      </c>
      <c r="I229" s="26">
        <f t="shared" si="5"/>
        <v>2377.04</v>
      </c>
      <c r="J229" s="26">
        <f t="shared" si="5"/>
        <v>2891.91</v>
      </c>
      <c r="K229" s="26">
        <f t="shared" si="4"/>
        <v>4035.0299999999997</v>
      </c>
      <c r="L229" s="26">
        <v>434.01</v>
      </c>
      <c r="M229" s="26">
        <v>0</v>
      </c>
      <c r="V229" s="9"/>
      <c r="W229" s="9"/>
    </row>
    <row r="230" spans="1:23" s="8" customFormat="1" ht="14.25" customHeight="1">
      <c r="A230" s="27">
        <v>42073</v>
      </c>
      <c r="B230" s="22">
        <v>5</v>
      </c>
      <c r="C230" s="25">
        <v>1396.7</v>
      </c>
      <c r="D230" s="25">
        <v>0</v>
      </c>
      <c r="E230" s="25">
        <v>84.9</v>
      </c>
      <c r="F230" s="25">
        <v>1416.84</v>
      </c>
      <c r="G230" s="25">
        <v>42.32</v>
      </c>
      <c r="H230" s="26">
        <f t="shared" si="5"/>
        <v>2470.34</v>
      </c>
      <c r="I230" s="26">
        <f t="shared" si="5"/>
        <v>2784.92</v>
      </c>
      <c r="J230" s="26">
        <f t="shared" si="5"/>
        <v>3299.79</v>
      </c>
      <c r="K230" s="26">
        <f t="shared" si="4"/>
        <v>4442.91</v>
      </c>
      <c r="L230" s="26">
        <v>0</v>
      </c>
      <c r="M230" s="26">
        <v>87.47</v>
      </c>
      <c r="V230" s="9"/>
      <c r="W230" s="9"/>
    </row>
    <row r="231" spans="1:23" s="8" customFormat="1" ht="14.25" customHeight="1">
      <c r="A231" s="27">
        <v>42073</v>
      </c>
      <c r="B231" s="22">
        <v>6</v>
      </c>
      <c r="C231" s="25">
        <v>1511.54</v>
      </c>
      <c r="D231" s="25">
        <v>0</v>
      </c>
      <c r="E231" s="25">
        <v>82.01</v>
      </c>
      <c r="F231" s="25">
        <v>1531.68</v>
      </c>
      <c r="G231" s="25">
        <v>45.8</v>
      </c>
      <c r="H231" s="26">
        <f t="shared" si="5"/>
        <v>2588.66</v>
      </c>
      <c r="I231" s="26">
        <f t="shared" si="5"/>
        <v>2903.24</v>
      </c>
      <c r="J231" s="26">
        <f t="shared" si="5"/>
        <v>3418.1099999999997</v>
      </c>
      <c r="K231" s="26">
        <f t="shared" si="4"/>
        <v>4561.23</v>
      </c>
      <c r="L231" s="26">
        <v>0</v>
      </c>
      <c r="M231" s="26">
        <v>84.49</v>
      </c>
      <c r="V231" s="9"/>
      <c r="W231" s="9"/>
    </row>
    <row r="232" spans="1:23" s="8" customFormat="1" ht="14.25" customHeight="1">
      <c r="A232" s="27">
        <v>42073</v>
      </c>
      <c r="B232" s="22">
        <v>7</v>
      </c>
      <c r="C232" s="25">
        <v>1573.58</v>
      </c>
      <c r="D232" s="25">
        <v>0</v>
      </c>
      <c r="E232" s="25">
        <v>67.05</v>
      </c>
      <c r="F232" s="25">
        <v>1593.72</v>
      </c>
      <c r="G232" s="25">
        <v>47.68</v>
      </c>
      <c r="H232" s="26">
        <f t="shared" si="5"/>
        <v>2652.58</v>
      </c>
      <c r="I232" s="26">
        <f t="shared" si="5"/>
        <v>2967.16</v>
      </c>
      <c r="J232" s="26">
        <f t="shared" si="5"/>
        <v>3482.0299999999997</v>
      </c>
      <c r="K232" s="26">
        <f t="shared" si="4"/>
        <v>4625.15</v>
      </c>
      <c r="L232" s="26">
        <v>0</v>
      </c>
      <c r="M232" s="26">
        <v>69.08</v>
      </c>
      <c r="V232" s="9"/>
      <c r="W232" s="9"/>
    </row>
    <row r="233" spans="1:23" s="8" customFormat="1" ht="14.25" customHeight="1">
      <c r="A233" s="27">
        <v>42073</v>
      </c>
      <c r="B233" s="22">
        <v>8</v>
      </c>
      <c r="C233" s="25">
        <v>1615.77</v>
      </c>
      <c r="D233" s="25">
        <v>0</v>
      </c>
      <c r="E233" s="25">
        <v>44.56</v>
      </c>
      <c r="F233" s="25">
        <v>1635.91</v>
      </c>
      <c r="G233" s="25">
        <v>48.96</v>
      </c>
      <c r="H233" s="26">
        <f t="shared" si="5"/>
        <v>2696.05</v>
      </c>
      <c r="I233" s="26">
        <f t="shared" si="5"/>
        <v>3010.63</v>
      </c>
      <c r="J233" s="26">
        <f t="shared" si="5"/>
        <v>3525.5</v>
      </c>
      <c r="K233" s="26">
        <f t="shared" si="4"/>
        <v>4668.62</v>
      </c>
      <c r="L233" s="26">
        <v>0</v>
      </c>
      <c r="M233" s="26">
        <v>45.91</v>
      </c>
      <c r="V233" s="9"/>
      <c r="W233" s="9"/>
    </row>
    <row r="234" spans="1:23" s="8" customFormat="1" ht="14.25" customHeight="1">
      <c r="A234" s="27">
        <v>42073</v>
      </c>
      <c r="B234" s="22">
        <v>9</v>
      </c>
      <c r="C234" s="25">
        <v>1693.72</v>
      </c>
      <c r="D234" s="25">
        <v>0</v>
      </c>
      <c r="E234" s="25">
        <v>152.86</v>
      </c>
      <c r="F234" s="25">
        <v>1713.86</v>
      </c>
      <c r="G234" s="25">
        <v>51.32</v>
      </c>
      <c r="H234" s="26">
        <f t="shared" si="5"/>
        <v>2776.3599999999997</v>
      </c>
      <c r="I234" s="26">
        <f t="shared" si="5"/>
        <v>3090.9399999999996</v>
      </c>
      <c r="J234" s="26">
        <f t="shared" si="5"/>
        <v>3605.8099999999995</v>
      </c>
      <c r="K234" s="26">
        <f t="shared" si="4"/>
        <v>4748.93</v>
      </c>
      <c r="L234" s="26">
        <v>0</v>
      </c>
      <c r="M234" s="26">
        <v>157.49</v>
      </c>
      <c r="V234" s="9"/>
      <c r="W234" s="9"/>
    </row>
    <row r="235" spans="1:23" s="8" customFormat="1" ht="14.25" customHeight="1">
      <c r="A235" s="27">
        <v>42073</v>
      </c>
      <c r="B235" s="22">
        <v>10</v>
      </c>
      <c r="C235" s="25">
        <v>1696.55</v>
      </c>
      <c r="D235" s="25">
        <v>0</v>
      </c>
      <c r="E235" s="25">
        <v>157.91</v>
      </c>
      <c r="F235" s="25">
        <v>1716.69</v>
      </c>
      <c r="G235" s="25">
        <v>51.41</v>
      </c>
      <c r="H235" s="26">
        <f t="shared" si="5"/>
        <v>2779.2799999999997</v>
      </c>
      <c r="I235" s="26">
        <f t="shared" si="5"/>
        <v>3093.8599999999997</v>
      </c>
      <c r="J235" s="26">
        <f t="shared" si="5"/>
        <v>3608.7299999999996</v>
      </c>
      <c r="K235" s="26">
        <f t="shared" si="4"/>
        <v>4751.85</v>
      </c>
      <c r="L235" s="26">
        <v>0</v>
      </c>
      <c r="M235" s="26">
        <v>162.69</v>
      </c>
      <c r="V235" s="9"/>
      <c r="W235" s="9"/>
    </row>
    <row r="236" spans="1:23" s="8" customFormat="1" ht="14.25" customHeight="1">
      <c r="A236" s="27">
        <v>42073</v>
      </c>
      <c r="B236" s="22">
        <v>11</v>
      </c>
      <c r="C236" s="25">
        <v>1545.02</v>
      </c>
      <c r="D236" s="25">
        <v>0</v>
      </c>
      <c r="E236" s="25">
        <v>45.01</v>
      </c>
      <c r="F236" s="25">
        <v>1565.16</v>
      </c>
      <c r="G236" s="25">
        <v>46.81</v>
      </c>
      <c r="H236" s="26">
        <f t="shared" si="5"/>
        <v>2623.1499999999996</v>
      </c>
      <c r="I236" s="26">
        <f t="shared" si="5"/>
        <v>2937.7299999999996</v>
      </c>
      <c r="J236" s="26">
        <f t="shared" si="5"/>
        <v>3452.5999999999995</v>
      </c>
      <c r="K236" s="26">
        <f t="shared" si="4"/>
        <v>4595.719999999999</v>
      </c>
      <c r="L236" s="26">
        <v>0</v>
      </c>
      <c r="M236" s="26">
        <v>46.37</v>
      </c>
      <c r="V236" s="9"/>
      <c r="W236" s="9"/>
    </row>
    <row r="237" spans="1:23" s="8" customFormat="1" ht="14.25" customHeight="1">
      <c r="A237" s="27">
        <v>42073</v>
      </c>
      <c r="B237" s="22">
        <v>12</v>
      </c>
      <c r="C237" s="25">
        <v>1540.29</v>
      </c>
      <c r="D237" s="25">
        <v>0</v>
      </c>
      <c r="E237" s="25">
        <v>146.7</v>
      </c>
      <c r="F237" s="25">
        <v>1560.43</v>
      </c>
      <c r="G237" s="25">
        <v>46.67</v>
      </c>
      <c r="H237" s="26">
        <f t="shared" si="5"/>
        <v>2618.2799999999997</v>
      </c>
      <c r="I237" s="26">
        <f t="shared" si="5"/>
        <v>2932.8599999999997</v>
      </c>
      <c r="J237" s="26">
        <f t="shared" si="5"/>
        <v>3447.7299999999996</v>
      </c>
      <c r="K237" s="26">
        <f t="shared" si="4"/>
        <v>4590.85</v>
      </c>
      <c r="L237" s="26">
        <v>0</v>
      </c>
      <c r="M237" s="26">
        <v>151.15</v>
      </c>
      <c r="V237" s="9"/>
      <c r="W237" s="9"/>
    </row>
    <row r="238" spans="1:23" s="8" customFormat="1" ht="14.25" customHeight="1">
      <c r="A238" s="27">
        <v>42073</v>
      </c>
      <c r="B238" s="22">
        <v>13</v>
      </c>
      <c r="C238" s="25">
        <v>1539.62</v>
      </c>
      <c r="D238" s="25">
        <v>0</v>
      </c>
      <c r="E238" s="25">
        <v>161.59</v>
      </c>
      <c r="F238" s="25">
        <v>1559.76</v>
      </c>
      <c r="G238" s="25">
        <v>46.65</v>
      </c>
      <c r="H238" s="26">
        <f t="shared" si="5"/>
        <v>2617.59</v>
      </c>
      <c r="I238" s="26">
        <f t="shared" si="5"/>
        <v>2932.17</v>
      </c>
      <c r="J238" s="26">
        <f t="shared" si="5"/>
        <v>3447.04</v>
      </c>
      <c r="K238" s="26">
        <f t="shared" si="4"/>
        <v>4590.16</v>
      </c>
      <c r="L238" s="26">
        <v>0</v>
      </c>
      <c r="M238" s="26">
        <v>166.49</v>
      </c>
      <c r="V238" s="9"/>
      <c r="W238" s="9"/>
    </row>
    <row r="239" spans="1:23" s="8" customFormat="1" ht="14.25" customHeight="1">
      <c r="A239" s="27">
        <v>42073</v>
      </c>
      <c r="B239" s="22">
        <v>14</v>
      </c>
      <c r="C239" s="25">
        <v>1544.45</v>
      </c>
      <c r="D239" s="25">
        <v>0</v>
      </c>
      <c r="E239" s="25">
        <v>190.75</v>
      </c>
      <c r="F239" s="25">
        <v>1564.59</v>
      </c>
      <c r="G239" s="25">
        <v>46.8</v>
      </c>
      <c r="H239" s="26">
        <f t="shared" si="5"/>
        <v>2622.5699999999997</v>
      </c>
      <c r="I239" s="26">
        <f t="shared" si="5"/>
        <v>2937.1499999999996</v>
      </c>
      <c r="J239" s="26">
        <f t="shared" si="5"/>
        <v>3452.0199999999995</v>
      </c>
      <c r="K239" s="26">
        <f t="shared" si="4"/>
        <v>4595.139999999999</v>
      </c>
      <c r="L239" s="26">
        <v>0</v>
      </c>
      <c r="M239" s="26">
        <v>196.53</v>
      </c>
      <c r="V239" s="9"/>
      <c r="W239" s="9"/>
    </row>
    <row r="240" spans="1:23" s="8" customFormat="1" ht="14.25" customHeight="1">
      <c r="A240" s="27">
        <v>42073</v>
      </c>
      <c r="B240" s="22">
        <v>15</v>
      </c>
      <c r="C240" s="25">
        <v>1538.16</v>
      </c>
      <c r="D240" s="25">
        <v>0</v>
      </c>
      <c r="E240" s="25">
        <v>194.06</v>
      </c>
      <c r="F240" s="25">
        <v>1558.3</v>
      </c>
      <c r="G240" s="25">
        <v>46.61</v>
      </c>
      <c r="H240" s="26">
        <f t="shared" si="5"/>
        <v>2616.09</v>
      </c>
      <c r="I240" s="26">
        <f t="shared" si="5"/>
        <v>2930.67</v>
      </c>
      <c r="J240" s="26">
        <f t="shared" si="5"/>
        <v>3445.54</v>
      </c>
      <c r="K240" s="26">
        <f t="shared" si="4"/>
        <v>4588.66</v>
      </c>
      <c r="L240" s="26">
        <v>0</v>
      </c>
      <c r="M240" s="26">
        <v>199.94</v>
      </c>
      <c r="V240" s="9"/>
      <c r="W240" s="9"/>
    </row>
    <row r="241" spans="1:23" s="8" customFormat="1" ht="14.25" customHeight="1">
      <c r="A241" s="27">
        <v>42073</v>
      </c>
      <c r="B241" s="22">
        <v>16</v>
      </c>
      <c r="C241" s="25">
        <v>1531.02</v>
      </c>
      <c r="D241" s="25">
        <v>0</v>
      </c>
      <c r="E241" s="25">
        <v>299.27</v>
      </c>
      <c r="F241" s="25">
        <v>1551.16</v>
      </c>
      <c r="G241" s="25">
        <v>46.39</v>
      </c>
      <c r="H241" s="26">
        <f t="shared" si="5"/>
        <v>2608.73</v>
      </c>
      <c r="I241" s="26">
        <f t="shared" si="5"/>
        <v>2923.31</v>
      </c>
      <c r="J241" s="26">
        <f t="shared" si="5"/>
        <v>3438.18</v>
      </c>
      <c r="K241" s="26">
        <f t="shared" si="4"/>
        <v>4581.3</v>
      </c>
      <c r="L241" s="26">
        <v>0</v>
      </c>
      <c r="M241" s="26">
        <v>308.34</v>
      </c>
      <c r="V241" s="9"/>
      <c r="W241" s="9"/>
    </row>
    <row r="242" spans="1:23" s="8" customFormat="1" ht="14.25" customHeight="1">
      <c r="A242" s="27">
        <v>42073</v>
      </c>
      <c r="B242" s="22">
        <v>17</v>
      </c>
      <c r="C242" s="25">
        <v>1670.18</v>
      </c>
      <c r="D242" s="25">
        <v>0</v>
      </c>
      <c r="E242" s="25">
        <v>382.97</v>
      </c>
      <c r="F242" s="25">
        <v>1690.32</v>
      </c>
      <c r="G242" s="25">
        <v>50.61</v>
      </c>
      <c r="H242" s="26">
        <f t="shared" si="5"/>
        <v>2752.1099999999997</v>
      </c>
      <c r="I242" s="26">
        <f t="shared" si="5"/>
        <v>3066.6899999999996</v>
      </c>
      <c r="J242" s="26">
        <f t="shared" si="5"/>
        <v>3581.5599999999995</v>
      </c>
      <c r="K242" s="26">
        <f t="shared" si="4"/>
        <v>4724.68</v>
      </c>
      <c r="L242" s="26">
        <v>0</v>
      </c>
      <c r="M242" s="26">
        <v>394.57</v>
      </c>
      <c r="V242" s="9"/>
      <c r="W242" s="9"/>
    </row>
    <row r="243" spans="1:23" s="8" customFormat="1" ht="14.25" customHeight="1">
      <c r="A243" s="27">
        <v>42073</v>
      </c>
      <c r="B243" s="22">
        <v>18</v>
      </c>
      <c r="C243" s="25">
        <v>1553.47</v>
      </c>
      <c r="D243" s="25">
        <v>0</v>
      </c>
      <c r="E243" s="25">
        <v>129.23</v>
      </c>
      <c r="F243" s="25">
        <v>1573.61</v>
      </c>
      <c r="G243" s="25">
        <v>47.07</v>
      </c>
      <c r="H243" s="26">
        <f t="shared" si="5"/>
        <v>2631.8599999999997</v>
      </c>
      <c r="I243" s="26">
        <f t="shared" si="5"/>
        <v>2946.4399999999996</v>
      </c>
      <c r="J243" s="26">
        <f t="shared" si="5"/>
        <v>3461.3099999999995</v>
      </c>
      <c r="K243" s="26">
        <f t="shared" si="4"/>
        <v>4604.43</v>
      </c>
      <c r="L243" s="26">
        <v>0</v>
      </c>
      <c r="M243" s="26">
        <v>133.15</v>
      </c>
      <c r="V243" s="9"/>
      <c r="W243" s="9"/>
    </row>
    <row r="244" spans="1:23" s="8" customFormat="1" ht="14.25" customHeight="1">
      <c r="A244" s="27">
        <v>42073</v>
      </c>
      <c r="B244" s="22">
        <v>19</v>
      </c>
      <c r="C244" s="25">
        <v>1572.16</v>
      </c>
      <c r="D244" s="25">
        <v>0</v>
      </c>
      <c r="E244" s="25">
        <v>154.71</v>
      </c>
      <c r="F244" s="25">
        <v>1592.3</v>
      </c>
      <c r="G244" s="25">
        <v>47.64</v>
      </c>
      <c r="H244" s="26">
        <f t="shared" si="5"/>
        <v>2651.12</v>
      </c>
      <c r="I244" s="26">
        <f t="shared" si="5"/>
        <v>2965.7</v>
      </c>
      <c r="J244" s="26">
        <f t="shared" si="5"/>
        <v>3480.5699999999997</v>
      </c>
      <c r="K244" s="26">
        <f t="shared" si="4"/>
        <v>4623.6900000000005</v>
      </c>
      <c r="L244" s="26">
        <v>0</v>
      </c>
      <c r="M244" s="26">
        <v>159.4</v>
      </c>
      <c r="V244" s="9"/>
      <c r="W244" s="9"/>
    </row>
    <row r="245" spans="1:23" s="8" customFormat="1" ht="14.25" customHeight="1">
      <c r="A245" s="27">
        <v>42073</v>
      </c>
      <c r="B245" s="22">
        <v>20</v>
      </c>
      <c r="C245" s="25">
        <v>1571.86</v>
      </c>
      <c r="D245" s="25">
        <v>0</v>
      </c>
      <c r="E245" s="25">
        <v>395.22</v>
      </c>
      <c r="F245" s="25">
        <v>1592</v>
      </c>
      <c r="G245" s="25">
        <v>47.63</v>
      </c>
      <c r="H245" s="26">
        <f t="shared" si="5"/>
        <v>2650.81</v>
      </c>
      <c r="I245" s="26">
        <f t="shared" si="5"/>
        <v>2965.39</v>
      </c>
      <c r="J245" s="26">
        <f t="shared" si="5"/>
        <v>3480.2599999999998</v>
      </c>
      <c r="K245" s="26">
        <f t="shared" si="4"/>
        <v>4623.38</v>
      </c>
      <c r="L245" s="26">
        <v>0</v>
      </c>
      <c r="M245" s="26">
        <v>407.2</v>
      </c>
      <c r="V245" s="9"/>
      <c r="W245" s="9"/>
    </row>
    <row r="246" spans="1:23" s="8" customFormat="1" ht="14.25" customHeight="1">
      <c r="A246" s="27">
        <v>42073</v>
      </c>
      <c r="B246" s="22">
        <v>21</v>
      </c>
      <c r="C246" s="25">
        <v>1558.83</v>
      </c>
      <c r="D246" s="25">
        <v>0</v>
      </c>
      <c r="E246" s="25">
        <v>424.11</v>
      </c>
      <c r="F246" s="25">
        <v>1578.97</v>
      </c>
      <c r="G246" s="25">
        <v>47.23</v>
      </c>
      <c r="H246" s="26">
        <f t="shared" si="5"/>
        <v>2637.38</v>
      </c>
      <c r="I246" s="26">
        <f t="shared" si="5"/>
        <v>2951.96</v>
      </c>
      <c r="J246" s="26">
        <f t="shared" si="5"/>
        <v>3466.83</v>
      </c>
      <c r="K246" s="26">
        <f t="shared" si="4"/>
        <v>4609.95</v>
      </c>
      <c r="L246" s="26">
        <v>0</v>
      </c>
      <c r="M246" s="26">
        <v>436.96</v>
      </c>
      <c r="V246" s="9"/>
      <c r="W246" s="9"/>
    </row>
    <row r="247" spans="1:23" s="8" customFormat="1" ht="14.25" customHeight="1">
      <c r="A247" s="27">
        <v>42073</v>
      </c>
      <c r="B247" s="22">
        <v>22</v>
      </c>
      <c r="C247" s="25">
        <v>1548.97</v>
      </c>
      <c r="D247" s="25">
        <v>0</v>
      </c>
      <c r="E247" s="25">
        <v>504.21</v>
      </c>
      <c r="F247" s="25">
        <v>1569.11</v>
      </c>
      <c r="G247" s="25">
        <v>46.93</v>
      </c>
      <c r="H247" s="26">
        <f t="shared" si="5"/>
        <v>2627.2200000000003</v>
      </c>
      <c r="I247" s="26">
        <f t="shared" si="5"/>
        <v>2941.8</v>
      </c>
      <c r="J247" s="26">
        <f t="shared" si="5"/>
        <v>3456.67</v>
      </c>
      <c r="K247" s="26">
        <f t="shared" si="4"/>
        <v>4599.79</v>
      </c>
      <c r="L247" s="26">
        <v>0</v>
      </c>
      <c r="M247" s="26">
        <v>519.49</v>
      </c>
      <c r="V247" s="9"/>
      <c r="W247" s="9"/>
    </row>
    <row r="248" spans="1:23" s="8" customFormat="1" ht="14.25" customHeight="1">
      <c r="A248" s="27">
        <v>42073</v>
      </c>
      <c r="B248" s="22">
        <v>23</v>
      </c>
      <c r="C248" s="25">
        <v>1514.97</v>
      </c>
      <c r="D248" s="25">
        <v>0</v>
      </c>
      <c r="E248" s="25">
        <v>510.16</v>
      </c>
      <c r="F248" s="25">
        <v>1535.11</v>
      </c>
      <c r="G248" s="25">
        <v>45.9</v>
      </c>
      <c r="H248" s="26">
        <f t="shared" si="5"/>
        <v>2592.19</v>
      </c>
      <c r="I248" s="26">
        <f t="shared" si="5"/>
        <v>2906.77</v>
      </c>
      <c r="J248" s="26">
        <f t="shared" si="5"/>
        <v>3421.64</v>
      </c>
      <c r="K248" s="26">
        <f t="shared" si="4"/>
        <v>4564.76</v>
      </c>
      <c r="L248" s="26">
        <v>0</v>
      </c>
      <c r="M248" s="26">
        <v>525.62</v>
      </c>
      <c r="V248" s="9"/>
      <c r="W248" s="9"/>
    </row>
    <row r="249" spans="1:23" s="8" customFormat="1" ht="14.25" customHeight="1">
      <c r="A249" s="27">
        <v>42074</v>
      </c>
      <c r="B249" s="22">
        <v>0</v>
      </c>
      <c r="C249" s="25">
        <v>1427.93</v>
      </c>
      <c r="D249" s="25">
        <v>0</v>
      </c>
      <c r="E249" s="25">
        <v>460.11</v>
      </c>
      <c r="F249" s="25">
        <v>1448.07</v>
      </c>
      <c r="G249" s="25">
        <v>43.27</v>
      </c>
      <c r="H249" s="26">
        <f t="shared" si="5"/>
        <v>2502.52</v>
      </c>
      <c r="I249" s="26">
        <f t="shared" si="5"/>
        <v>2817.1</v>
      </c>
      <c r="J249" s="26">
        <f t="shared" si="5"/>
        <v>3331.97</v>
      </c>
      <c r="K249" s="26">
        <f t="shared" si="4"/>
        <v>4475.09</v>
      </c>
      <c r="L249" s="26">
        <v>0</v>
      </c>
      <c r="M249" s="26">
        <v>474.05</v>
      </c>
      <c r="V249" s="9"/>
      <c r="W249" s="9"/>
    </row>
    <row r="250" spans="1:23" s="8" customFormat="1" ht="14.25" customHeight="1">
      <c r="A250" s="27">
        <v>42074</v>
      </c>
      <c r="B250" s="22">
        <v>1</v>
      </c>
      <c r="C250" s="25">
        <v>1041.97</v>
      </c>
      <c r="D250" s="25">
        <v>0</v>
      </c>
      <c r="E250" s="25">
        <v>157.89</v>
      </c>
      <c r="F250" s="25">
        <v>1062.11</v>
      </c>
      <c r="G250" s="25">
        <v>31.57</v>
      </c>
      <c r="H250" s="26">
        <f t="shared" si="5"/>
        <v>2104.8599999999997</v>
      </c>
      <c r="I250" s="26">
        <f t="shared" si="5"/>
        <v>2419.4399999999996</v>
      </c>
      <c r="J250" s="26">
        <f t="shared" si="5"/>
        <v>2934.3099999999995</v>
      </c>
      <c r="K250" s="26">
        <f t="shared" si="4"/>
        <v>4077.43</v>
      </c>
      <c r="L250" s="26">
        <v>0</v>
      </c>
      <c r="M250" s="26">
        <v>162.67</v>
      </c>
      <c r="V250" s="9"/>
      <c r="W250" s="9"/>
    </row>
    <row r="251" spans="1:23" s="8" customFormat="1" ht="14.25" customHeight="1">
      <c r="A251" s="27">
        <v>42074</v>
      </c>
      <c r="B251" s="22">
        <v>2</v>
      </c>
      <c r="C251" s="25">
        <v>979.09</v>
      </c>
      <c r="D251" s="25">
        <v>0</v>
      </c>
      <c r="E251" s="25">
        <v>109.47</v>
      </c>
      <c r="F251" s="25">
        <v>999.23</v>
      </c>
      <c r="G251" s="25">
        <v>29.67</v>
      </c>
      <c r="H251" s="26">
        <f t="shared" si="5"/>
        <v>2040.08</v>
      </c>
      <c r="I251" s="26">
        <f t="shared" si="5"/>
        <v>2354.66</v>
      </c>
      <c r="J251" s="26">
        <f t="shared" si="5"/>
        <v>2869.5299999999997</v>
      </c>
      <c r="K251" s="26">
        <f t="shared" si="4"/>
        <v>4012.6499999999996</v>
      </c>
      <c r="L251" s="26">
        <v>0</v>
      </c>
      <c r="M251" s="26">
        <v>112.79</v>
      </c>
      <c r="V251" s="9"/>
      <c r="W251" s="9"/>
    </row>
    <row r="252" spans="1:23" s="8" customFormat="1" ht="14.25" customHeight="1">
      <c r="A252" s="27">
        <v>42074</v>
      </c>
      <c r="B252" s="22">
        <v>3</v>
      </c>
      <c r="C252" s="25">
        <v>941.4</v>
      </c>
      <c r="D252" s="25">
        <v>0</v>
      </c>
      <c r="E252" s="25">
        <v>57.28</v>
      </c>
      <c r="F252" s="25">
        <v>961.54</v>
      </c>
      <c r="G252" s="25">
        <v>28.52</v>
      </c>
      <c r="H252" s="26">
        <f t="shared" si="5"/>
        <v>2001.2399999999998</v>
      </c>
      <c r="I252" s="26">
        <f t="shared" si="5"/>
        <v>2315.8199999999997</v>
      </c>
      <c r="J252" s="26">
        <f t="shared" si="5"/>
        <v>2830.6899999999996</v>
      </c>
      <c r="K252" s="26">
        <f t="shared" si="4"/>
        <v>3973.81</v>
      </c>
      <c r="L252" s="26">
        <v>0</v>
      </c>
      <c r="M252" s="26">
        <v>59.02</v>
      </c>
      <c r="V252" s="9"/>
      <c r="W252" s="9"/>
    </row>
    <row r="253" spans="1:23" s="8" customFormat="1" ht="14.25" customHeight="1">
      <c r="A253" s="27">
        <v>42074</v>
      </c>
      <c r="B253" s="22">
        <v>4</v>
      </c>
      <c r="C253" s="25">
        <v>1028.1</v>
      </c>
      <c r="D253" s="25">
        <v>0</v>
      </c>
      <c r="E253" s="25">
        <v>64.74</v>
      </c>
      <c r="F253" s="25">
        <v>1048.24</v>
      </c>
      <c r="G253" s="25">
        <v>31.15</v>
      </c>
      <c r="H253" s="26">
        <f t="shared" si="5"/>
        <v>2090.5699999999997</v>
      </c>
      <c r="I253" s="26">
        <f t="shared" si="5"/>
        <v>2405.1499999999996</v>
      </c>
      <c r="J253" s="26">
        <f t="shared" si="5"/>
        <v>2920.0199999999995</v>
      </c>
      <c r="K253" s="26">
        <f t="shared" si="4"/>
        <v>4063.14</v>
      </c>
      <c r="L253" s="26">
        <v>0</v>
      </c>
      <c r="M253" s="26">
        <v>66.7</v>
      </c>
      <c r="V253" s="9"/>
      <c r="W253" s="9"/>
    </row>
    <row r="254" spans="1:23" s="8" customFormat="1" ht="14.25" customHeight="1">
      <c r="A254" s="27">
        <v>42074</v>
      </c>
      <c r="B254" s="22">
        <v>5</v>
      </c>
      <c r="C254" s="25">
        <v>1415.45</v>
      </c>
      <c r="D254" s="25">
        <v>0</v>
      </c>
      <c r="E254" s="25">
        <v>385.13</v>
      </c>
      <c r="F254" s="25">
        <v>1435.59</v>
      </c>
      <c r="G254" s="25">
        <v>42.89</v>
      </c>
      <c r="H254" s="26">
        <f t="shared" si="5"/>
        <v>2489.66</v>
      </c>
      <c r="I254" s="26">
        <f t="shared" si="5"/>
        <v>2804.24</v>
      </c>
      <c r="J254" s="26">
        <f t="shared" si="5"/>
        <v>3319.1099999999997</v>
      </c>
      <c r="K254" s="26">
        <f t="shared" si="4"/>
        <v>4462.23</v>
      </c>
      <c r="L254" s="26">
        <v>0</v>
      </c>
      <c r="M254" s="26">
        <v>396.8</v>
      </c>
      <c r="V254" s="9"/>
      <c r="W254" s="9"/>
    </row>
    <row r="255" spans="1:23" s="8" customFormat="1" ht="14.25" customHeight="1">
      <c r="A255" s="27">
        <v>42074</v>
      </c>
      <c r="B255" s="22">
        <v>6</v>
      </c>
      <c r="C255" s="25">
        <v>1514.7</v>
      </c>
      <c r="D255" s="25">
        <v>0</v>
      </c>
      <c r="E255" s="25">
        <v>81.05</v>
      </c>
      <c r="F255" s="25">
        <v>1534.84</v>
      </c>
      <c r="G255" s="25">
        <v>45.9</v>
      </c>
      <c r="H255" s="26">
        <f t="shared" si="5"/>
        <v>2591.92</v>
      </c>
      <c r="I255" s="26">
        <f t="shared" si="5"/>
        <v>2906.5</v>
      </c>
      <c r="J255" s="26">
        <f t="shared" si="5"/>
        <v>3421.37</v>
      </c>
      <c r="K255" s="26">
        <f t="shared" si="4"/>
        <v>4564.49</v>
      </c>
      <c r="L255" s="26">
        <v>0</v>
      </c>
      <c r="M255" s="26">
        <v>83.51</v>
      </c>
      <c r="V255" s="9"/>
      <c r="W255" s="9"/>
    </row>
    <row r="256" spans="1:23" s="8" customFormat="1" ht="14.25" customHeight="1">
      <c r="A256" s="27">
        <v>42074</v>
      </c>
      <c r="B256" s="22">
        <v>7</v>
      </c>
      <c r="C256" s="25">
        <v>1560.32</v>
      </c>
      <c r="D256" s="25">
        <v>0</v>
      </c>
      <c r="E256" s="25">
        <v>119.41</v>
      </c>
      <c r="F256" s="25">
        <v>1580.46</v>
      </c>
      <c r="G256" s="25">
        <v>47.28</v>
      </c>
      <c r="H256" s="26">
        <f t="shared" si="5"/>
        <v>2638.92</v>
      </c>
      <c r="I256" s="26">
        <f t="shared" si="5"/>
        <v>2953.5</v>
      </c>
      <c r="J256" s="26">
        <f t="shared" si="5"/>
        <v>3468.37</v>
      </c>
      <c r="K256" s="26">
        <f t="shared" si="4"/>
        <v>4611.49</v>
      </c>
      <c r="L256" s="26">
        <v>0</v>
      </c>
      <c r="M256" s="26">
        <v>123.03</v>
      </c>
      <c r="V256" s="9"/>
      <c r="W256" s="9"/>
    </row>
    <row r="257" spans="1:23" s="8" customFormat="1" ht="14.25" customHeight="1">
      <c r="A257" s="27">
        <v>42074</v>
      </c>
      <c r="B257" s="22">
        <v>8</v>
      </c>
      <c r="C257" s="25">
        <v>1710.79</v>
      </c>
      <c r="D257" s="25">
        <v>0</v>
      </c>
      <c r="E257" s="25">
        <v>248.93</v>
      </c>
      <c r="F257" s="25">
        <v>1730.93</v>
      </c>
      <c r="G257" s="25">
        <v>51.84</v>
      </c>
      <c r="H257" s="26">
        <f t="shared" si="5"/>
        <v>2793.95</v>
      </c>
      <c r="I257" s="26">
        <f t="shared" si="5"/>
        <v>3108.5299999999997</v>
      </c>
      <c r="J257" s="26">
        <f t="shared" si="5"/>
        <v>3623.3999999999996</v>
      </c>
      <c r="K257" s="26">
        <f t="shared" si="4"/>
        <v>4766.5199999999995</v>
      </c>
      <c r="L257" s="26">
        <v>0</v>
      </c>
      <c r="M257" s="26">
        <v>256.47</v>
      </c>
      <c r="V257" s="9"/>
      <c r="W257" s="9"/>
    </row>
    <row r="258" spans="1:23" s="8" customFormat="1" ht="14.25" customHeight="1">
      <c r="A258" s="27">
        <v>42074</v>
      </c>
      <c r="B258" s="22">
        <v>9</v>
      </c>
      <c r="C258" s="25">
        <v>1752.12</v>
      </c>
      <c r="D258" s="25">
        <v>0</v>
      </c>
      <c r="E258" s="25">
        <v>315.07</v>
      </c>
      <c r="F258" s="25">
        <v>1772.26</v>
      </c>
      <c r="G258" s="25">
        <v>53.09</v>
      </c>
      <c r="H258" s="26">
        <f t="shared" si="5"/>
        <v>2836.5299999999997</v>
      </c>
      <c r="I258" s="26">
        <f t="shared" si="5"/>
        <v>3151.1099999999997</v>
      </c>
      <c r="J258" s="26">
        <f t="shared" si="5"/>
        <v>3665.9799999999996</v>
      </c>
      <c r="K258" s="26">
        <f t="shared" si="4"/>
        <v>4809.099999999999</v>
      </c>
      <c r="L258" s="26">
        <v>0</v>
      </c>
      <c r="M258" s="26">
        <v>324.62</v>
      </c>
      <c r="V258" s="9"/>
      <c r="W258" s="9"/>
    </row>
    <row r="259" spans="1:23" s="8" customFormat="1" ht="14.25" customHeight="1">
      <c r="A259" s="27">
        <v>42074</v>
      </c>
      <c r="B259" s="22">
        <v>10</v>
      </c>
      <c r="C259" s="25">
        <v>1767.54</v>
      </c>
      <c r="D259" s="25">
        <v>0</v>
      </c>
      <c r="E259" s="25">
        <v>332.02</v>
      </c>
      <c r="F259" s="25">
        <v>1787.68</v>
      </c>
      <c r="G259" s="25">
        <v>53.56</v>
      </c>
      <c r="H259" s="26">
        <f t="shared" si="5"/>
        <v>2852.42</v>
      </c>
      <c r="I259" s="26">
        <f t="shared" si="5"/>
        <v>3167</v>
      </c>
      <c r="J259" s="26">
        <f t="shared" si="5"/>
        <v>3681.87</v>
      </c>
      <c r="K259" s="26">
        <f t="shared" si="4"/>
        <v>4824.99</v>
      </c>
      <c r="L259" s="26">
        <v>0</v>
      </c>
      <c r="M259" s="26">
        <v>342.08</v>
      </c>
      <c r="V259" s="9"/>
      <c r="W259" s="9"/>
    </row>
    <row r="260" spans="1:23" s="8" customFormat="1" ht="14.25" customHeight="1">
      <c r="A260" s="27">
        <v>42074</v>
      </c>
      <c r="B260" s="22">
        <v>11</v>
      </c>
      <c r="C260" s="25">
        <v>1773.86</v>
      </c>
      <c r="D260" s="25">
        <v>0</v>
      </c>
      <c r="E260" s="25">
        <v>338.94</v>
      </c>
      <c r="F260" s="25">
        <v>1794</v>
      </c>
      <c r="G260" s="25">
        <v>53.75</v>
      </c>
      <c r="H260" s="26">
        <f t="shared" si="5"/>
        <v>2858.93</v>
      </c>
      <c r="I260" s="26">
        <f t="shared" si="5"/>
        <v>3173.5099999999998</v>
      </c>
      <c r="J260" s="26">
        <f t="shared" si="5"/>
        <v>3688.3799999999997</v>
      </c>
      <c r="K260" s="26">
        <f t="shared" si="4"/>
        <v>4831.5</v>
      </c>
      <c r="L260" s="26">
        <v>0</v>
      </c>
      <c r="M260" s="26">
        <v>349.21</v>
      </c>
      <c r="V260" s="9"/>
      <c r="W260" s="9"/>
    </row>
    <row r="261" spans="1:23" s="8" customFormat="1" ht="14.25" customHeight="1">
      <c r="A261" s="27">
        <v>42074</v>
      </c>
      <c r="B261" s="22">
        <v>12</v>
      </c>
      <c r="C261" s="25">
        <v>1735.88</v>
      </c>
      <c r="D261" s="25">
        <v>0</v>
      </c>
      <c r="E261" s="25">
        <v>325.89</v>
      </c>
      <c r="F261" s="25">
        <v>1756.02</v>
      </c>
      <c r="G261" s="25">
        <v>52.6</v>
      </c>
      <c r="H261" s="26">
        <f t="shared" si="5"/>
        <v>2819.8</v>
      </c>
      <c r="I261" s="26">
        <f t="shared" si="5"/>
        <v>3134.38</v>
      </c>
      <c r="J261" s="26">
        <f t="shared" si="5"/>
        <v>3649.25</v>
      </c>
      <c r="K261" s="26">
        <f t="shared" si="4"/>
        <v>4792.37</v>
      </c>
      <c r="L261" s="26">
        <v>0</v>
      </c>
      <c r="M261" s="26">
        <v>335.76</v>
      </c>
      <c r="V261" s="9"/>
      <c r="W261" s="9"/>
    </row>
    <row r="262" spans="1:23" s="8" customFormat="1" ht="14.25" customHeight="1">
      <c r="A262" s="27">
        <v>42074</v>
      </c>
      <c r="B262" s="22">
        <v>13</v>
      </c>
      <c r="C262" s="25">
        <v>1625.99</v>
      </c>
      <c r="D262" s="25">
        <v>0</v>
      </c>
      <c r="E262" s="25">
        <v>200.77</v>
      </c>
      <c r="F262" s="25">
        <v>1646.13</v>
      </c>
      <c r="G262" s="25">
        <v>49.27</v>
      </c>
      <c r="H262" s="26">
        <f t="shared" si="5"/>
        <v>2706.58</v>
      </c>
      <c r="I262" s="26">
        <f t="shared" si="5"/>
        <v>3021.16</v>
      </c>
      <c r="J262" s="26">
        <f t="shared" si="5"/>
        <v>3536.0299999999997</v>
      </c>
      <c r="K262" s="26">
        <f t="shared" si="4"/>
        <v>4679.15</v>
      </c>
      <c r="L262" s="26">
        <v>0</v>
      </c>
      <c r="M262" s="26">
        <v>206.85</v>
      </c>
      <c r="V262" s="9"/>
      <c r="W262" s="9"/>
    </row>
    <row r="263" spans="1:23" s="8" customFormat="1" ht="14.25" customHeight="1">
      <c r="A263" s="27">
        <v>42074</v>
      </c>
      <c r="B263" s="22">
        <v>14</v>
      </c>
      <c r="C263" s="25">
        <v>1622.92</v>
      </c>
      <c r="D263" s="25">
        <v>0</v>
      </c>
      <c r="E263" s="25">
        <v>291.23</v>
      </c>
      <c r="F263" s="25">
        <v>1643.06</v>
      </c>
      <c r="G263" s="25">
        <v>49.17</v>
      </c>
      <c r="H263" s="26">
        <f t="shared" si="5"/>
        <v>2703.41</v>
      </c>
      <c r="I263" s="26">
        <f t="shared" si="5"/>
        <v>3017.99</v>
      </c>
      <c r="J263" s="26">
        <f t="shared" si="5"/>
        <v>3532.8599999999997</v>
      </c>
      <c r="K263" s="26">
        <f t="shared" si="4"/>
        <v>4675.98</v>
      </c>
      <c r="L263" s="26">
        <v>0</v>
      </c>
      <c r="M263" s="26">
        <v>300.05</v>
      </c>
      <c r="V263" s="9"/>
      <c r="W263" s="9"/>
    </row>
    <row r="264" spans="1:23" s="8" customFormat="1" ht="14.25" customHeight="1">
      <c r="A264" s="27">
        <v>42074</v>
      </c>
      <c r="B264" s="22">
        <v>15</v>
      </c>
      <c r="C264" s="25">
        <v>1617.12</v>
      </c>
      <c r="D264" s="25">
        <v>0</v>
      </c>
      <c r="E264" s="25">
        <v>340.08</v>
      </c>
      <c r="F264" s="25">
        <v>1637.26</v>
      </c>
      <c r="G264" s="25">
        <v>49</v>
      </c>
      <c r="H264" s="26">
        <f t="shared" si="5"/>
        <v>2697.4399999999996</v>
      </c>
      <c r="I264" s="26">
        <f t="shared" si="5"/>
        <v>3012.0199999999995</v>
      </c>
      <c r="J264" s="26">
        <f t="shared" si="5"/>
        <v>3526.8899999999994</v>
      </c>
      <c r="K264" s="26">
        <f t="shared" si="5"/>
        <v>4670.01</v>
      </c>
      <c r="L264" s="26">
        <v>0</v>
      </c>
      <c r="M264" s="26">
        <v>350.38</v>
      </c>
      <c r="V264" s="9"/>
      <c r="W264" s="9"/>
    </row>
    <row r="265" spans="1:23" s="8" customFormat="1" ht="14.25" customHeight="1">
      <c r="A265" s="27">
        <v>42074</v>
      </c>
      <c r="B265" s="22">
        <v>16</v>
      </c>
      <c r="C265" s="25">
        <v>1610.86</v>
      </c>
      <c r="D265" s="25">
        <v>0</v>
      </c>
      <c r="E265" s="25">
        <v>238.59</v>
      </c>
      <c r="F265" s="25">
        <v>1631</v>
      </c>
      <c r="G265" s="25">
        <v>48.81</v>
      </c>
      <c r="H265" s="26">
        <f aca="true" t="shared" si="6" ref="H265:K328">SUM($C265,$G265,R$5,R$6)</f>
        <v>2690.99</v>
      </c>
      <c r="I265" s="26">
        <f t="shared" si="6"/>
        <v>3005.5699999999997</v>
      </c>
      <c r="J265" s="26">
        <f t="shared" si="6"/>
        <v>3520.4399999999996</v>
      </c>
      <c r="K265" s="26">
        <f t="shared" si="6"/>
        <v>4663.5599999999995</v>
      </c>
      <c r="L265" s="26">
        <v>0</v>
      </c>
      <c r="M265" s="26">
        <v>245.82</v>
      </c>
      <c r="V265" s="9"/>
      <c r="W265" s="9"/>
    </row>
    <row r="266" spans="1:23" s="8" customFormat="1" ht="14.25" customHeight="1">
      <c r="A266" s="27">
        <v>42074</v>
      </c>
      <c r="B266" s="22">
        <v>17</v>
      </c>
      <c r="C266" s="25">
        <v>1774.81</v>
      </c>
      <c r="D266" s="25">
        <v>0</v>
      </c>
      <c r="E266" s="25">
        <v>435.03</v>
      </c>
      <c r="F266" s="25">
        <v>1794.95</v>
      </c>
      <c r="G266" s="25">
        <v>53.78</v>
      </c>
      <c r="H266" s="26">
        <f t="shared" si="6"/>
        <v>2859.91</v>
      </c>
      <c r="I266" s="26">
        <f t="shared" si="6"/>
        <v>3174.49</v>
      </c>
      <c r="J266" s="26">
        <f t="shared" si="6"/>
        <v>3689.3599999999997</v>
      </c>
      <c r="K266" s="26">
        <f t="shared" si="6"/>
        <v>4832.48</v>
      </c>
      <c r="L266" s="26">
        <v>0</v>
      </c>
      <c r="M266" s="26">
        <v>448.21</v>
      </c>
      <c r="V266" s="9"/>
      <c r="W266" s="9"/>
    </row>
    <row r="267" spans="1:23" s="8" customFormat="1" ht="14.25" customHeight="1">
      <c r="A267" s="27">
        <v>42074</v>
      </c>
      <c r="B267" s="22">
        <v>18</v>
      </c>
      <c r="C267" s="25">
        <v>1793.69</v>
      </c>
      <c r="D267" s="25">
        <v>0</v>
      </c>
      <c r="E267" s="25">
        <v>379.24</v>
      </c>
      <c r="F267" s="25">
        <v>1813.83</v>
      </c>
      <c r="G267" s="25">
        <v>54.35</v>
      </c>
      <c r="H267" s="26">
        <f t="shared" si="6"/>
        <v>2879.3599999999997</v>
      </c>
      <c r="I267" s="26">
        <f t="shared" si="6"/>
        <v>3193.9399999999996</v>
      </c>
      <c r="J267" s="26">
        <f t="shared" si="6"/>
        <v>3708.8099999999995</v>
      </c>
      <c r="K267" s="26">
        <f t="shared" si="6"/>
        <v>4851.93</v>
      </c>
      <c r="L267" s="26">
        <v>0</v>
      </c>
      <c r="M267" s="26">
        <v>390.73</v>
      </c>
      <c r="V267" s="9"/>
      <c r="W267" s="9"/>
    </row>
    <row r="268" spans="1:23" s="8" customFormat="1" ht="14.25" customHeight="1">
      <c r="A268" s="27">
        <v>42074</v>
      </c>
      <c r="B268" s="22">
        <v>19</v>
      </c>
      <c r="C268" s="25">
        <v>1684.2</v>
      </c>
      <c r="D268" s="25">
        <v>0</v>
      </c>
      <c r="E268" s="25">
        <v>303.37</v>
      </c>
      <c r="F268" s="25">
        <v>1704.34</v>
      </c>
      <c r="G268" s="25">
        <v>51.03</v>
      </c>
      <c r="H268" s="26">
        <f t="shared" si="6"/>
        <v>2766.55</v>
      </c>
      <c r="I268" s="26">
        <f t="shared" si="6"/>
        <v>3081.13</v>
      </c>
      <c r="J268" s="26">
        <f t="shared" si="6"/>
        <v>3596</v>
      </c>
      <c r="K268" s="26">
        <f t="shared" si="6"/>
        <v>4739.12</v>
      </c>
      <c r="L268" s="26">
        <v>0</v>
      </c>
      <c r="M268" s="26">
        <v>312.56</v>
      </c>
      <c r="V268" s="9"/>
      <c r="W268" s="9"/>
    </row>
    <row r="269" spans="1:23" s="8" customFormat="1" ht="14.25" customHeight="1">
      <c r="A269" s="27">
        <v>42074</v>
      </c>
      <c r="B269" s="22">
        <v>20</v>
      </c>
      <c r="C269" s="25">
        <v>1662.1</v>
      </c>
      <c r="D269" s="25">
        <v>0</v>
      </c>
      <c r="E269" s="25">
        <v>286.09</v>
      </c>
      <c r="F269" s="25">
        <v>1682.24</v>
      </c>
      <c r="G269" s="25">
        <v>50.36</v>
      </c>
      <c r="H269" s="26">
        <f t="shared" si="6"/>
        <v>2743.7799999999997</v>
      </c>
      <c r="I269" s="26">
        <f t="shared" si="6"/>
        <v>3058.3599999999997</v>
      </c>
      <c r="J269" s="26">
        <f t="shared" si="6"/>
        <v>3573.2299999999996</v>
      </c>
      <c r="K269" s="26">
        <f t="shared" si="6"/>
        <v>4716.349999999999</v>
      </c>
      <c r="L269" s="26">
        <v>0</v>
      </c>
      <c r="M269" s="26">
        <v>294.76</v>
      </c>
      <c r="V269" s="9"/>
      <c r="W269" s="9"/>
    </row>
    <row r="270" spans="1:23" s="8" customFormat="1" ht="14.25" customHeight="1">
      <c r="A270" s="27">
        <v>42074</v>
      </c>
      <c r="B270" s="22">
        <v>21</v>
      </c>
      <c r="C270" s="25">
        <v>1869.05</v>
      </c>
      <c r="D270" s="25">
        <v>0</v>
      </c>
      <c r="E270" s="25">
        <v>479.43</v>
      </c>
      <c r="F270" s="25">
        <v>1889.19</v>
      </c>
      <c r="G270" s="25">
        <v>56.63</v>
      </c>
      <c r="H270" s="26">
        <f t="shared" si="6"/>
        <v>2957</v>
      </c>
      <c r="I270" s="26">
        <f t="shared" si="6"/>
        <v>3271.58</v>
      </c>
      <c r="J270" s="26">
        <f t="shared" si="6"/>
        <v>3786.45</v>
      </c>
      <c r="K270" s="26">
        <f t="shared" si="6"/>
        <v>4929.57</v>
      </c>
      <c r="L270" s="26">
        <v>0</v>
      </c>
      <c r="M270" s="26">
        <v>493.96</v>
      </c>
      <c r="V270" s="9"/>
      <c r="W270" s="9"/>
    </row>
    <row r="271" spans="1:23" s="8" customFormat="1" ht="14.25" customHeight="1">
      <c r="A271" s="27">
        <v>42074</v>
      </c>
      <c r="B271" s="22">
        <v>22</v>
      </c>
      <c r="C271" s="25">
        <v>1632.7</v>
      </c>
      <c r="D271" s="25">
        <v>0</v>
      </c>
      <c r="E271" s="25">
        <v>219.53</v>
      </c>
      <c r="F271" s="25">
        <v>1652.84</v>
      </c>
      <c r="G271" s="25">
        <v>49.47</v>
      </c>
      <c r="H271" s="26">
        <f t="shared" si="6"/>
        <v>2713.49</v>
      </c>
      <c r="I271" s="26">
        <f t="shared" si="6"/>
        <v>3028.0699999999997</v>
      </c>
      <c r="J271" s="26">
        <f t="shared" si="6"/>
        <v>3542.9399999999996</v>
      </c>
      <c r="K271" s="26">
        <f t="shared" si="6"/>
        <v>4686.0599999999995</v>
      </c>
      <c r="L271" s="26">
        <v>0</v>
      </c>
      <c r="M271" s="26">
        <v>226.18</v>
      </c>
      <c r="V271" s="9"/>
      <c r="W271" s="9"/>
    </row>
    <row r="272" spans="1:23" s="8" customFormat="1" ht="14.25" customHeight="1">
      <c r="A272" s="27">
        <v>42074</v>
      </c>
      <c r="B272" s="22">
        <v>23</v>
      </c>
      <c r="C272" s="25">
        <v>1523.5</v>
      </c>
      <c r="D272" s="25">
        <v>0</v>
      </c>
      <c r="E272" s="25">
        <v>238.57</v>
      </c>
      <c r="F272" s="25">
        <v>1543.64</v>
      </c>
      <c r="G272" s="25">
        <v>46.16</v>
      </c>
      <c r="H272" s="26">
        <f t="shared" si="6"/>
        <v>2600.98</v>
      </c>
      <c r="I272" s="26">
        <f t="shared" si="6"/>
        <v>2915.56</v>
      </c>
      <c r="J272" s="26">
        <f t="shared" si="6"/>
        <v>3430.43</v>
      </c>
      <c r="K272" s="26">
        <f t="shared" si="6"/>
        <v>4573.55</v>
      </c>
      <c r="L272" s="26">
        <v>0</v>
      </c>
      <c r="M272" s="26">
        <v>245.8</v>
      </c>
      <c r="V272" s="9"/>
      <c r="W272" s="9"/>
    </row>
    <row r="273" spans="1:23" s="8" customFormat="1" ht="14.25" customHeight="1">
      <c r="A273" s="27">
        <v>42075</v>
      </c>
      <c r="B273" s="22">
        <v>0</v>
      </c>
      <c r="C273" s="25">
        <v>1445.3</v>
      </c>
      <c r="D273" s="25">
        <v>0</v>
      </c>
      <c r="E273" s="25">
        <v>538.48</v>
      </c>
      <c r="F273" s="25">
        <v>1465.44</v>
      </c>
      <c r="G273" s="25">
        <v>43.79</v>
      </c>
      <c r="H273" s="26">
        <f t="shared" si="6"/>
        <v>2520.41</v>
      </c>
      <c r="I273" s="26">
        <f t="shared" si="6"/>
        <v>2834.99</v>
      </c>
      <c r="J273" s="26">
        <f t="shared" si="6"/>
        <v>3349.8599999999997</v>
      </c>
      <c r="K273" s="26">
        <f t="shared" si="6"/>
        <v>4492.98</v>
      </c>
      <c r="L273" s="26">
        <v>0</v>
      </c>
      <c r="M273" s="26">
        <v>554.8</v>
      </c>
      <c r="V273" s="9"/>
      <c r="W273" s="9"/>
    </row>
    <row r="274" spans="1:23" s="8" customFormat="1" ht="14.25" customHeight="1">
      <c r="A274" s="27">
        <v>42075</v>
      </c>
      <c r="B274" s="22">
        <v>1</v>
      </c>
      <c r="C274" s="25">
        <v>1417.53</v>
      </c>
      <c r="D274" s="25">
        <v>0</v>
      </c>
      <c r="E274" s="25">
        <v>521.82</v>
      </c>
      <c r="F274" s="25">
        <v>1437.67</v>
      </c>
      <c r="G274" s="25">
        <v>42.95</v>
      </c>
      <c r="H274" s="26">
        <f t="shared" si="6"/>
        <v>2491.8</v>
      </c>
      <c r="I274" s="26">
        <f t="shared" si="6"/>
        <v>2806.38</v>
      </c>
      <c r="J274" s="26">
        <f t="shared" si="6"/>
        <v>3321.25</v>
      </c>
      <c r="K274" s="26">
        <f t="shared" si="6"/>
        <v>4464.37</v>
      </c>
      <c r="L274" s="26">
        <v>0</v>
      </c>
      <c r="M274" s="26">
        <v>537.63</v>
      </c>
      <c r="V274" s="9"/>
      <c r="W274" s="9"/>
    </row>
    <row r="275" spans="1:23" s="8" customFormat="1" ht="14.25" customHeight="1">
      <c r="A275" s="27">
        <v>42075</v>
      </c>
      <c r="B275" s="22">
        <v>2</v>
      </c>
      <c r="C275" s="25">
        <v>1029.11</v>
      </c>
      <c r="D275" s="25">
        <v>0</v>
      </c>
      <c r="E275" s="25">
        <v>114.52</v>
      </c>
      <c r="F275" s="25">
        <v>1049.25</v>
      </c>
      <c r="G275" s="25">
        <v>31.18</v>
      </c>
      <c r="H275" s="26">
        <f t="shared" si="6"/>
        <v>2091.6099999999997</v>
      </c>
      <c r="I275" s="26">
        <f t="shared" si="6"/>
        <v>2406.1899999999996</v>
      </c>
      <c r="J275" s="26">
        <f t="shared" si="6"/>
        <v>2921.0599999999995</v>
      </c>
      <c r="K275" s="26">
        <f t="shared" si="6"/>
        <v>4064.18</v>
      </c>
      <c r="L275" s="26">
        <v>0</v>
      </c>
      <c r="M275" s="26">
        <v>117.99</v>
      </c>
      <c r="V275" s="9"/>
      <c r="W275" s="9"/>
    </row>
    <row r="276" spans="1:23" s="8" customFormat="1" ht="14.25" customHeight="1">
      <c r="A276" s="27">
        <v>42075</v>
      </c>
      <c r="B276" s="22">
        <v>3</v>
      </c>
      <c r="C276" s="25">
        <v>1028</v>
      </c>
      <c r="D276" s="25">
        <v>0</v>
      </c>
      <c r="E276" s="25">
        <v>111.9</v>
      </c>
      <c r="F276" s="25">
        <v>1048.14</v>
      </c>
      <c r="G276" s="25">
        <v>31.15</v>
      </c>
      <c r="H276" s="26">
        <f t="shared" si="6"/>
        <v>2090.4700000000003</v>
      </c>
      <c r="I276" s="26">
        <f t="shared" si="6"/>
        <v>2405.05</v>
      </c>
      <c r="J276" s="26">
        <f t="shared" si="6"/>
        <v>2919.92</v>
      </c>
      <c r="K276" s="26">
        <f t="shared" si="6"/>
        <v>4063.04</v>
      </c>
      <c r="L276" s="26">
        <v>0</v>
      </c>
      <c r="M276" s="26">
        <v>115.29</v>
      </c>
      <c r="V276" s="9"/>
      <c r="W276" s="9"/>
    </row>
    <row r="277" spans="1:23" s="8" customFormat="1" ht="14.25" customHeight="1">
      <c r="A277" s="27">
        <v>42075</v>
      </c>
      <c r="B277" s="22">
        <v>4</v>
      </c>
      <c r="C277" s="25">
        <v>1063.14</v>
      </c>
      <c r="D277" s="25">
        <v>0</v>
      </c>
      <c r="E277" s="25">
        <v>31.09</v>
      </c>
      <c r="F277" s="25">
        <v>1083.28</v>
      </c>
      <c r="G277" s="25">
        <v>32.21</v>
      </c>
      <c r="H277" s="26">
        <f t="shared" si="6"/>
        <v>2126.67</v>
      </c>
      <c r="I277" s="26">
        <f t="shared" si="6"/>
        <v>2441.25</v>
      </c>
      <c r="J277" s="26">
        <f t="shared" si="6"/>
        <v>2956.12</v>
      </c>
      <c r="K277" s="26">
        <f t="shared" si="6"/>
        <v>4099.24</v>
      </c>
      <c r="L277" s="26">
        <v>0</v>
      </c>
      <c r="M277" s="26">
        <v>32.03</v>
      </c>
      <c r="V277" s="9"/>
      <c r="W277" s="9"/>
    </row>
    <row r="278" spans="1:23" s="8" customFormat="1" ht="14.25" customHeight="1">
      <c r="A278" s="27">
        <v>42075</v>
      </c>
      <c r="B278" s="22">
        <v>5</v>
      </c>
      <c r="C278" s="25">
        <v>1424.97</v>
      </c>
      <c r="D278" s="25">
        <v>2.79</v>
      </c>
      <c r="E278" s="25">
        <v>0</v>
      </c>
      <c r="F278" s="25">
        <v>1445.11</v>
      </c>
      <c r="G278" s="25">
        <v>43.18</v>
      </c>
      <c r="H278" s="26">
        <f t="shared" si="6"/>
        <v>2499.4700000000003</v>
      </c>
      <c r="I278" s="26">
        <f t="shared" si="6"/>
        <v>2814.05</v>
      </c>
      <c r="J278" s="26">
        <f t="shared" si="6"/>
        <v>3328.92</v>
      </c>
      <c r="K278" s="26">
        <f t="shared" si="6"/>
        <v>4472.04</v>
      </c>
      <c r="L278" s="26">
        <v>2.87</v>
      </c>
      <c r="M278" s="26">
        <v>0</v>
      </c>
      <c r="V278" s="9"/>
      <c r="W278" s="9"/>
    </row>
    <row r="279" spans="1:23" s="8" customFormat="1" ht="14.25" customHeight="1">
      <c r="A279" s="27">
        <v>42075</v>
      </c>
      <c r="B279" s="22">
        <v>6</v>
      </c>
      <c r="C279" s="25">
        <v>1439.76</v>
      </c>
      <c r="D279" s="25">
        <v>0</v>
      </c>
      <c r="E279" s="25">
        <v>26.69</v>
      </c>
      <c r="F279" s="25">
        <v>1459.9</v>
      </c>
      <c r="G279" s="25">
        <v>43.62</v>
      </c>
      <c r="H279" s="26">
        <f t="shared" si="6"/>
        <v>2514.7</v>
      </c>
      <c r="I279" s="26">
        <f t="shared" si="6"/>
        <v>2829.2799999999997</v>
      </c>
      <c r="J279" s="26">
        <f t="shared" si="6"/>
        <v>3344.1499999999996</v>
      </c>
      <c r="K279" s="26">
        <f t="shared" si="6"/>
        <v>4487.2699999999995</v>
      </c>
      <c r="L279" s="26">
        <v>0</v>
      </c>
      <c r="M279" s="26">
        <v>27.5</v>
      </c>
      <c r="V279" s="9"/>
      <c r="W279" s="9"/>
    </row>
    <row r="280" spans="1:23" s="8" customFormat="1" ht="14.25" customHeight="1">
      <c r="A280" s="27">
        <v>42075</v>
      </c>
      <c r="B280" s="22">
        <v>7</v>
      </c>
      <c r="C280" s="25">
        <v>1555.34</v>
      </c>
      <c r="D280" s="25">
        <v>0</v>
      </c>
      <c r="E280" s="25">
        <v>78.46</v>
      </c>
      <c r="F280" s="25">
        <v>1575.48</v>
      </c>
      <c r="G280" s="25">
        <v>47.13</v>
      </c>
      <c r="H280" s="26">
        <f t="shared" si="6"/>
        <v>2633.79</v>
      </c>
      <c r="I280" s="26">
        <f t="shared" si="6"/>
        <v>2948.37</v>
      </c>
      <c r="J280" s="26">
        <f t="shared" si="6"/>
        <v>3463.24</v>
      </c>
      <c r="K280" s="26">
        <f t="shared" si="6"/>
        <v>4606.36</v>
      </c>
      <c r="L280" s="26">
        <v>0</v>
      </c>
      <c r="M280" s="26">
        <v>80.84</v>
      </c>
      <c r="V280" s="9"/>
      <c r="W280" s="9"/>
    </row>
    <row r="281" spans="1:23" s="8" customFormat="1" ht="14.25" customHeight="1">
      <c r="A281" s="27">
        <v>42075</v>
      </c>
      <c r="B281" s="22">
        <v>8</v>
      </c>
      <c r="C281" s="25">
        <v>1638</v>
      </c>
      <c r="D281" s="25">
        <v>0</v>
      </c>
      <c r="E281" s="25">
        <v>156.23</v>
      </c>
      <c r="F281" s="25">
        <v>1658.14</v>
      </c>
      <c r="G281" s="25">
        <v>49.63</v>
      </c>
      <c r="H281" s="26">
        <f t="shared" si="6"/>
        <v>2718.95</v>
      </c>
      <c r="I281" s="26">
        <f t="shared" si="6"/>
        <v>3033.5299999999997</v>
      </c>
      <c r="J281" s="26">
        <f t="shared" si="6"/>
        <v>3548.3999999999996</v>
      </c>
      <c r="K281" s="26">
        <f t="shared" si="6"/>
        <v>4691.52</v>
      </c>
      <c r="L281" s="26">
        <v>0</v>
      </c>
      <c r="M281" s="26">
        <v>160.96</v>
      </c>
      <c r="V281" s="9"/>
      <c r="W281" s="9"/>
    </row>
    <row r="282" spans="1:23" s="8" customFormat="1" ht="14.25" customHeight="1">
      <c r="A282" s="27">
        <v>42075</v>
      </c>
      <c r="B282" s="22">
        <v>9</v>
      </c>
      <c r="C282" s="25">
        <v>1844.75</v>
      </c>
      <c r="D282" s="25">
        <v>0</v>
      </c>
      <c r="E282" s="25">
        <v>388.16</v>
      </c>
      <c r="F282" s="25">
        <v>1864.89</v>
      </c>
      <c r="G282" s="25">
        <v>55.9</v>
      </c>
      <c r="H282" s="26">
        <f t="shared" si="6"/>
        <v>2931.9700000000003</v>
      </c>
      <c r="I282" s="26">
        <f t="shared" si="6"/>
        <v>3246.55</v>
      </c>
      <c r="J282" s="26">
        <f t="shared" si="6"/>
        <v>3761.42</v>
      </c>
      <c r="K282" s="26">
        <f t="shared" si="6"/>
        <v>4904.54</v>
      </c>
      <c r="L282" s="26">
        <v>0</v>
      </c>
      <c r="M282" s="26">
        <v>399.92</v>
      </c>
      <c r="V282" s="9"/>
      <c r="W282" s="9"/>
    </row>
    <row r="283" spans="1:23" s="8" customFormat="1" ht="14.25" customHeight="1">
      <c r="A283" s="27">
        <v>42075</v>
      </c>
      <c r="B283" s="22">
        <v>10</v>
      </c>
      <c r="C283" s="25">
        <v>1866.96</v>
      </c>
      <c r="D283" s="25">
        <v>0</v>
      </c>
      <c r="E283" s="25">
        <v>410.26</v>
      </c>
      <c r="F283" s="25">
        <v>1887.1</v>
      </c>
      <c r="G283" s="25">
        <v>56.57</v>
      </c>
      <c r="H283" s="26">
        <f t="shared" si="6"/>
        <v>2954.85</v>
      </c>
      <c r="I283" s="26">
        <f t="shared" si="6"/>
        <v>3269.43</v>
      </c>
      <c r="J283" s="26">
        <f t="shared" si="6"/>
        <v>3784.2999999999997</v>
      </c>
      <c r="K283" s="26">
        <f t="shared" si="6"/>
        <v>4927.42</v>
      </c>
      <c r="L283" s="26">
        <v>0</v>
      </c>
      <c r="M283" s="26">
        <v>422.69</v>
      </c>
      <c r="V283" s="9"/>
      <c r="W283" s="9"/>
    </row>
    <row r="284" spans="1:23" s="8" customFormat="1" ht="14.25" customHeight="1">
      <c r="A284" s="27">
        <v>42075</v>
      </c>
      <c r="B284" s="22">
        <v>11</v>
      </c>
      <c r="C284" s="25">
        <v>1853.95</v>
      </c>
      <c r="D284" s="25">
        <v>0</v>
      </c>
      <c r="E284" s="25">
        <v>424.37</v>
      </c>
      <c r="F284" s="25">
        <v>1874.09</v>
      </c>
      <c r="G284" s="25">
        <v>56.17</v>
      </c>
      <c r="H284" s="26">
        <f t="shared" si="6"/>
        <v>2941.44</v>
      </c>
      <c r="I284" s="26">
        <f t="shared" si="6"/>
        <v>3256.02</v>
      </c>
      <c r="J284" s="26">
        <f t="shared" si="6"/>
        <v>3770.89</v>
      </c>
      <c r="K284" s="26">
        <f t="shared" si="6"/>
        <v>4914.01</v>
      </c>
      <c r="L284" s="26">
        <v>0</v>
      </c>
      <c r="M284" s="26">
        <v>437.23</v>
      </c>
      <c r="V284" s="9"/>
      <c r="W284" s="9"/>
    </row>
    <row r="285" spans="1:23" s="8" customFormat="1" ht="14.25" customHeight="1">
      <c r="A285" s="27">
        <v>42075</v>
      </c>
      <c r="B285" s="22">
        <v>12</v>
      </c>
      <c r="C285" s="25">
        <v>1659.95</v>
      </c>
      <c r="D285" s="25">
        <v>0</v>
      </c>
      <c r="E285" s="25">
        <v>253.07</v>
      </c>
      <c r="F285" s="25">
        <v>1680.09</v>
      </c>
      <c r="G285" s="25">
        <v>50.3</v>
      </c>
      <c r="H285" s="26">
        <f t="shared" si="6"/>
        <v>2741.5699999999997</v>
      </c>
      <c r="I285" s="26">
        <f t="shared" si="6"/>
        <v>3056.1499999999996</v>
      </c>
      <c r="J285" s="26">
        <f t="shared" si="6"/>
        <v>3571.0199999999995</v>
      </c>
      <c r="K285" s="26">
        <f t="shared" si="6"/>
        <v>4714.139999999999</v>
      </c>
      <c r="L285" s="26">
        <v>0</v>
      </c>
      <c r="M285" s="26">
        <v>260.74</v>
      </c>
      <c r="V285" s="9"/>
      <c r="W285" s="9"/>
    </row>
    <row r="286" spans="1:23" s="8" customFormat="1" ht="14.25" customHeight="1">
      <c r="A286" s="27">
        <v>42075</v>
      </c>
      <c r="B286" s="22">
        <v>13</v>
      </c>
      <c r="C286" s="25">
        <v>1663.64</v>
      </c>
      <c r="D286" s="25">
        <v>0</v>
      </c>
      <c r="E286" s="25">
        <v>248.32</v>
      </c>
      <c r="F286" s="25">
        <v>1683.78</v>
      </c>
      <c r="G286" s="25">
        <v>50.41</v>
      </c>
      <c r="H286" s="26">
        <f t="shared" si="6"/>
        <v>2745.37</v>
      </c>
      <c r="I286" s="26">
        <f t="shared" si="6"/>
        <v>3059.95</v>
      </c>
      <c r="J286" s="26">
        <f t="shared" si="6"/>
        <v>3574.8199999999997</v>
      </c>
      <c r="K286" s="26">
        <f t="shared" si="6"/>
        <v>4717.9400000000005</v>
      </c>
      <c r="L286" s="26">
        <v>0</v>
      </c>
      <c r="M286" s="26">
        <v>255.84</v>
      </c>
      <c r="V286" s="9"/>
      <c r="W286" s="9"/>
    </row>
    <row r="287" spans="1:23" s="8" customFormat="1" ht="14.25" customHeight="1">
      <c r="A287" s="27">
        <v>42075</v>
      </c>
      <c r="B287" s="22">
        <v>14</v>
      </c>
      <c r="C287" s="25">
        <v>1659.21</v>
      </c>
      <c r="D287" s="25">
        <v>0</v>
      </c>
      <c r="E287" s="25">
        <v>240.3</v>
      </c>
      <c r="F287" s="25">
        <v>1679.35</v>
      </c>
      <c r="G287" s="25">
        <v>50.27</v>
      </c>
      <c r="H287" s="26">
        <f t="shared" si="6"/>
        <v>2740.8</v>
      </c>
      <c r="I287" s="26">
        <f t="shared" si="6"/>
        <v>3055.38</v>
      </c>
      <c r="J287" s="26">
        <f t="shared" si="6"/>
        <v>3570.25</v>
      </c>
      <c r="K287" s="26">
        <f t="shared" si="6"/>
        <v>4713.37</v>
      </c>
      <c r="L287" s="26">
        <v>0</v>
      </c>
      <c r="M287" s="26">
        <v>247.58</v>
      </c>
      <c r="V287" s="9"/>
      <c r="W287" s="9"/>
    </row>
    <row r="288" spans="1:23" s="8" customFormat="1" ht="14.25" customHeight="1">
      <c r="A288" s="27">
        <v>42075</v>
      </c>
      <c r="B288" s="22">
        <v>15</v>
      </c>
      <c r="C288" s="25">
        <v>1656.28</v>
      </c>
      <c r="D288" s="25">
        <v>0</v>
      </c>
      <c r="E288" s="25">
        <v>241.99</v>
      </c>
      <c r="F288" s="25">
        <v>1676.42</v>
      </c>
      <c r="G288" s="25">
        <v>50.19</v>
      </c>
      <c r="H288" s="26">
        <f t="shared" si="6"/>
        <v>2737.79</v>
      </c>
      <c r="I288" s="26">
        <f t="shared" si="6"/>
        <v>3052.37</v>
      </c>
      <c r="J288" s="26">
        <f t="shared" si="6"/>
        <v>3567.24</v>
      </c>
      <c r="K288" s="26">
        <f t="shared" si="6"/>
        <v>4710.36</v>
      </c>
      <c r="L288" s="26">
        <v>0</v>
      </c>
      <c r="M288" s="26">
        <v>249.32</v>
      </c>
      <c r="V288" s="9"/>
      <c r="W288" s="9"/>
    </row>
    <row r="289" spans="1:23" s="8" customFormat="1" ht="14.25" customHeight="1">
      <c r="A289" s="27">
        <v>42075</v>
      </c>
      <c r="B289" s="22">
        <v>16</v>
      </c>
      <c r="C289" s="25">
        <v>1646.76</v>
      </c>
      <c r="D289" s="25">
        <v>0</v>
      </c>
      <c r="E289" s="25">
        <v>186.62</v>
      </c>
      <c r="F289" s="25">
        <v>1666.9</v>
      </c>
      <c r="G289" s="25">
        <v>49.9</v>
      </c>
      <c r="H289" s="26">
        <f t="shared" si="6"/>
        <v>2727.98</v>
      </c>
      <c r="I289" s="26">
        <f t="shared" si="6"/>
        <v>3042.56</v>
      </c>
      <c r="J289" s="26">
        <f t="shared" si="6"/>
        <v>3557.43</v>
      </c>
      <c r="K289" s="26">
        <f t="shared" si="6"/>
        <v>4700.55</v>
      </c>
      <c r="L289" s="26">
        <v>0</v>
      </c>
      <c r="M289" s="26">
        <v>192.27</v>
      </c>
      <c r="V289" s="9"/>
      <c r="W289" s="9"/>
    </row>
    <row r="290" spans="1:23" s="8" customFormat="1" ht="14.25" customHeight="1">
      <c r="A290" s="27">
        <v>42075</v>
      </c>
      <c r="B290" s="22">
        <v>17</v>
      </c>
      <c r="C290" s="25">
        <v>1627.21</v>
      </c>
      <c r="D290" s="25">
        <v>0</v>
      </c>
      <c r="E290" s="25">
        <v>155.78</v>
      </c>
      <c r="F290" s="25">
        <v>1647.35</v>
      </c>
      <c r="G290" s="25">
        <v>49.3</v>
      </c>
      <c r="H290" s="26">
        <f t="shared" si="6"/>
        <v>2707.83</v>
      </c>
      <c r="I290" s="26">
        <f t="shared" si="6"/>
        <v>3022.41</v>
      </c>
      <c r="J290" s="26">
        <f t="shared" si="6"/>
        <v>3537.2799999999997</v>
      </c>
      <c r="K290" s="26">
        <f t="shared" si="6"/>
        <v>4680.4</v>
      </c>
      <c r="L290" s="26">
        <v>0</v>
      </c>
      <c r="M290" s="26">
        <v>160.5</v>
      </c>
      <c r="V290" s="9"/>
      <c r="W290" s="9"/>
    </row>
    <row r="291" spans="1:23" s="8" customFormat="1" ht="14.25" customHeight="1">
      <c r="A291" s="27">
        <v>42075</v>
      </c>
      <c r="B291" s="22">
        <v>18</v>
      </c>
      <c r="C291" s="25">
        <v>1663.97</v>
      </c>
      <c r="D291" s="25">
        <v>20.16</v>
      </c>
      <c r="E291" s="25">
        <v>0</v>
      </c>
      <c r="F291" s="25">
        <v>1684.11</v>
      </c>
      <c r="G291" s="25">
        <v>50.42</v>
      </c>
      <c r="H291" s="26">
        <f t="shared" si="6"/>
        <v>2745.71</v>
      </c>
      <c r="I291" s="26">
        <f t="shared" si="6"/>
        <v>3060.29</v>
      </c>
      <c r="J291" s="26">
        <f t="shared" si="6"/>
        <v>3575.16</v>
      </c>
      <c r="K291" s="26">
        <f t="shared" si="6"/>
        <v>4718.28</v>
      </c>
      <c r="L291" s="26">
        <v>20.77</v>
      </c>
      <c r="M291" s="26">
        <v>0</v>
      </c>
      <c r="V291" s="9"/>
      <c r="W291" s="9"/>
    </row>
    <row r="292" spans="1:23" s="8" customFormat="1" ht="14.25" customHeight="1">
      <c r="A292" s="27">
        <v>42075</v>
      </c>
      <c r="B292" s="22">
        <v>19</v>
      </c>
      <c r="C292" s="25">
        <v>1669.11</v>
      </c>
      <c r="D292" s="25">
        <v>0</v>
      </c>
      <c r="E292" s="25">
        <v>1285.58</v>
      </c>
      <c r="F292" s="25">
        <v>1689.25</v>
      </c>
      <c r="G292" s="25">
        <v>50.57</v>
      </c>
      <c r="H292" s="26">
        <f t="shared" si="6"/>
        <v>2751</v>
      </c>
      <c r="I292" s="26">
        <f t="shared" si="6"/>
        <v>3065.58</v>
      </c>
      <c r="J292" s="26">
        <f t="shared" si="6"/>
        <v>3580.45</v>
      </c>
      <c r="K292" s="26">
        <f t="shared" si="6"/>
        <v>4723.57</v>
      </c>
      <c r="L292" s="26">
        <v>0</v>
      </c>
      <c r="M292" s="26">
        <v>1324.53</v>
      </c>
      <c r="V292" s="9"/>
      <c r="W292" s="9"/>
    </row>
    <row r="293" spans="1:23" s="8" customFormat="1" ht="14.25" customHeight="1">
      <c r="A293" s="27">
        <v>42075</v>
      </c>
      <c r="B293" s="22">
        <v>20</v>
      </c>
      <c r="C293" s="25">
        <v>1836.17</v>
      </c>
      <c r="D293" s="25">
        <v>0</v>
      </c>
      <c r="E293" s="25">
        <v>1387.76</v>
      </c>
      <c r="F293" s="25">
        <v>1856.31</v>
      </c>
      <c r="G293" s="25">
        <v>55.64</v>
      </c>
      <c r="H293" s="26">
        <f t="shared" si="6"/>
        <v>2923.13</v>
      </c>
      <c r="I293" s="26">
        <f t="shared" si="6"/>
        <v>3237.71</v>
      </c>
      <c r="J293" s="26">
        <f t="shared" si="6"/>
        <v>3752.58</v>
      </c>
      <c r="K293" s="26">
        <f t="shared" si="6"/>
        <v>4895.7</v>
      </c>
      <c r="L293" s="26">
        <v>0</v>
      </c>
      <c r="M293" s="26">
        <v>1429.81</v>
      </c>
      <c r="V293" s="9"/>
      <c r="W293" s="9"/>
    </row>
    <row r="294" spans="1:23" s="8" customFormat="1" ht="14.25" customHeight="1">
      <c r="A294" s="27">
        <v>42075</v>
      </c>
      <c r="B294" s="22">
        <v>21</v>
      </c>
      <c r="C294" s="25">
        <v>1831.85</v>
      </c>
      <c r="D294" s="25">
        <v>0</v>
      </c>
      <c r="E294" s="25">
        <v>1429.88</v>
      </c>
      <c r="F294" s="25">
        <v>1851.99</v>
      </c>
      <c r="G294" s="25">
        <v>55.51</v>
      </c>
      <c r="H294" s="26">
        <f t="shared" si="6"/>
        <v>2918.68</v>
      </c>
      <c r="I294" s="26">
        <f t="shared" si="6"/>
        <v>3233.2599999999998</v>
      </c>
      <c r="J294" s="26">
        <f t="shared" si="6"/>
        <v>3748.1299999999997</v>
      </c>
      <c r="K294" s="26">
        <f t="shared" si="6"/>
        <v>4891.25</v>
      </c>
      <c r="L294" s="26">
        <v>0</v>
      </c>
      <c r="M294" s="26">
        <v>1473.21</v>
      </c>
      <c r="V294" s="9"/>
      <c r="W294" s="9"/>
    </row>
    <row r="295" spans="1:23" s="8" customFormat="1" ht="14.25" customHeight="1">
      <c r="A295" s="27">
        <v>42075</v>
      </c>
      <c r="B295" s="22">
        <v>22</v>
      </c>
      <c r="C295" s="25">
        <v>1627.87</v>
      </c>
      <c r="D295" s="25">
        <v>0</v>
      </c>
      <c r="E295" s="25">
        <v>165.38</v>
      </c>
      <c r="F295" s="25">
        <v>1648.01</v>
      </c>
      <c r="G295" s="25">
        <v>49.32</v>
      </c>
      <c r="H295" s="26">
        <f t="shared" si="6"/>
        <v>2708.5099999999998</v>
      </c>
      <c r="I295" s="26">
        <f t="shared" si="6"/>
        <v>3023.0899999999997</v>
      </c>
      <c r="J295" s="26">
        <f t="shared" si="6"/>
        <v>3537.9599999999996</v>
      </c>
      <c r="K295" s="26">
        <f t="shared" si="6"/>
        <v>4681.08</v>
      </c>
      <c r="L295" s="26">
        <v>0</v>
      </c>
      <c r="M295" s="26">
        <v>170.39</v>
      </c>
      <c r="V295" s="9"/>
      <c r="W295" s="9"/>
    </row>
    <row r="296" spans="1:23" s="8" customFormat="1" ht="14.25" customHeight="1">
      <c r="A296" s="27">
        <v>42075</v>
      </c>
      <c r="B296" s="22">
        <v>23</v>
      </c>
      <c r="C296" s="25">
        <v>1536.96</v>
      </c>
      <c r="D296" s="25">
        <v>0</v>
      </c>
      <c r="E296" s="25">
        <v>107.33</v>
      </c>
      <c r="F296" s="25">
        <v>1557.1</v>
      </c>
      <c r="G296" s="25">
        <v>46.57</v>
      </c>
      <c r="H296" s="26">
        <f t="shared" si="6"/>
        <v>2614.85</v>
      </c>
      <c r="I296" s="26">
        <f t="shared" si="6"/>
        <v>2929.43</v>
      </c>
      <c r="J296" s="26">
        <f t="shared" si="6"/>
        <v>3444.2999999999997</v>
      </c>
      <c r="K296" s="26">
        <f t="shared" si="6"/>
        <v>4587.42</v>
      </c>
      <c r="L296" s="26">
        <v>0</v>
      </c>
      <c r="M296" s="26">
        <v>110.58</v>
      </c>
      <c r="V296" s="9"/>
      <c r="W296" s="9"/>
    </row>
    <row r="297" spans="1:23" s="8" customFormat="1" ht="14.25" customHeight="1">
      <c r="A297" s="27">
        <v>42076</v>
      </c>
      <c r="B297" s="22">
        <v>0</v>
      </c>
      <c r="C297" s="25">
        <v>1445.98</v>
      </c>
      <c r="D297" s="25">
        <v>0</v>
      </c>
      <c r="E297" s="25">
        <v>490.42</v>
      </c>
      <c r="F297" s="25">
        <v>1466.12</v>
      </c>
      <c r="G297" s="25">
        <v>43.81</v>
      </c>
      <c r="H297" s="26">
        <f t="shared" si="6"/>
        <v>2521.1099999999997</v>
      </c>
      <c r="I297" s="26">
        <f t="shared" si="6"/>
        <v>2835.6899999999996</v>
      </c>
      <c r="J297" s="26">
        <f t="shared" si="6"/>
        <v>3350.5599999999995</v>
      </c>
      <c r="K297" s="26">
        <f t="shared" si="6"/>
        <v>4493.68</v>
      </c>
      <c r="L297" s="26">
        <v>0</v>
      </c>
      <c r="M297" s="26">
        <v>505.28</v>
      </c>
      <c r="V297" s="9"/>
      <c r="W297" s="9"/>
    </row>
    <row r="298" spans="1:23" s="8" customFormat="1" ht="14.25" customHeight="1">
      <c r="A298" s="27">
        <v>42076</v>
      </c>
      <c r="B298" s="22">
        <v>1</v>
      </c>
      <c r="C298" s="25">
        <v>1097.26</v>
      </c>
      <c r="D298" s="25">
        <v>0</v>
      </c>
      <c r="E298" s="25">
        <v>129.86</v>
      </c>
      <c r="F298" s="25">
        <v>1117.4</v>
      </c>
      <c r="G298" s="25">
        <v>33.25</v>
      </c>
      <c r="H298" s="26">
        <f t="shared" si="6"/>
        <v>2161.83</v>
      </c>
      <c r="I298" s="26">
        <f t="shared" si="6"/>
        <v>2476.41</v>
      </c>
      <c r="J298" s="26">
        <f t="shared" si="6"/>
        <v>2991.2799999999997</v>
      </c>
      <c r="K298" s="26">
        <f t="shared" si="6"/>
        <v>4134.4</v>
      </c>
      <c r="L298" s="26">
        <v>0</v>
      </c>
      <c r="M298" s="26">
        <v>133.79</v>
      </c>
      <c r="V298" s="9"/>
      <c r="W298" s="9"/>
    </row>
    <row r="299" spans="1:23" s="8" customFormat="1" ht="14.25" customHeight="1">
      <c r="A299" s="27">
        <v>42076</v>
      </c>
      <c r="B299" s="22">
        <v>2</v>
      </c>
      <c r="C299" s="25">
        <v>1023.52</v>
      </c>
      <c r="D299" s="25">
        <v>0</v>
      </c>
      <c r="E299" s="25">
        <v>102.9</v>
      </c>
      <c r="F299" s="25">
        <v>1043.66</v>
      </c>
      <c r="G299" s="25">
        <v>31.01</v>
      </c>
      <c r="H299" s="26">
        <f t="shared" si="6"/>
        <v>2085.85</v>
      </c>
      <c r="I299" s="26">
        <f t="shared" si="6"/>
        <v>2400.43</v>
      </c>
      <c r="J299" s="26">
        <f t="shared" si="6"/>
        <v>2915.2999999999997</v>
      </c>
      <c r="K299" s="26">
        <f t="shared" si="6"/>
        <v>4058.42</v>
      </c>
      <c r="L299" s="26">
        <v>0</v>
      </c>
      <c r="M299" s="26">
        <v>106.02</v>
      </c>
      <c r="V299" s="9"/>
      <c r="W299" s="9"/>
    </row>
    <row r="300" spans="1:23" s="8" customFormat="1" ht="14.25" customHeight="1">
      <c r="A300" s="27">
        <v>42076</v>
      </c>
      <c r="B300" s="22">
        <v>3</v>
      </c>
      <c r="C300" s="25">
        <v>1022.66</v>
      </c>
      <c r="D300" s="25">
        <v>0</v>
      </c>
      <c r="E300" s="25">
        <v>67.38</v>
      </c>
      <c r="F300" s="25">
        <v>1042.8</v>
      </c>
      <c r="G300" s="25">
        <v>30.99</v>
      </c>
      <c r="H300" s="26">
        <f t="shared" si="6"/>
        <v>2084.97</v>
      </c>
      <c r="I300" s="26">
        <f t="shared" si="6"/>
        <v>2399.5499999999997</v>
      </c>
      <c r="J300" s="26">
        <f t="shared" si="6"/>
        <v>2914.4199999999996</v>
      </c>
      <c r="K300" s="26">
        <f t="shared" si="6"/>
        <v>4057.54</v>
      </c>
      <c r="L300" s="26">
        <v>0</v>
      </c>
      <c r="M300" s="26">
        <v>69.42</v>
      </c>
      <c r="V300" s="9"/>
      <c r="W300" s="9"/>
    </row>
    <row r="301" spans="1:23" s="8" customFormat="1" ht="14.25" customHeight="1">
      <c r="A301" s="27">
        <v>42076</v>
      </c>
      <c r="B301" s="22">
        <v>4</v>
      </c>
      <c r="C301" s="25">
        <v>1083.25</v>
      </c>
      <c r="D301" s="25">
        <v>0</v>
      </c>
      <c r="E301" s="25">
        <v>64.32</v>
      </c>
      <c r="F301" s="25">
        <v>1103.39</v>
      </c>
      <c r="G301" s="25">
        <v>32.82</v>
      </c>
      <c r="H301" s="26">
        <f t="shared" si="6"/>
        <v>2147.39</v>
      </c>
      <c r="I301" s="26">
        <f t="shared" si="6"/>
        <v>2461.97</v>
      </c>
      <c r="J301" s="26">
        <f t="shared" si="6"/>
        <v>2976.8399999999997</v>
      </c>
      <c r="K301" s="26">
        <f t="shared" si="6"/>
        <v>4119.96</v>
      </c>
      <c r="L301" s="26">
        <v>0</v>
      </c>
      <c r="M301" s="26">
        <v>66.27</v>
      </c>
      <c r="V301" s="9"/>
      <c r="W301" s="9"/>
    </row>
    <row r="302" spans="1:23" s="8" customFormat="1" ht="14.25" customHeight="1">
      <c r="A302" s="27">
        <v>42076</v>
      </c>
      <c r="B302" s="22">
        <v>5</v>
      </c>
      <c r="C302" s="25">
        <v>1420.24</v>
      </c>
      <c r="D302" s="25">
        <v>0</v>
      </c>
      <c r="E302" s="25">
        <v>273.98</v>
      </c>
      <c r="F302" s="25">
        <v>1440.38</v>
      </c>
      <c r="G302" s="25">
        <v>43.03</v>
      </c>
      <c r="H302" s="26">
        <f t="shared" si="6"/>
        <v>2494.59</v>
      </c>
      <c r="I302" s="26">
        <f t="shared" si="6"/>
        <v>2809.17</v>
      </c>
      <c r="J302" s="26">
        <f t="shared" si="6"/>
        <v>3324.04</v>
      </c>
      <c r="K302" s="26">
        <f t="shared" si="6"/>
        <v>4467.16</v>
      </c>
      <c r="L302" s="26">
        <v>0</v>
      </c>
      <c r="M302" s="26">
        <v>282.28</v>
      </c>
      <c r="V302" s="9"/>
      <c r="W302" s="9"/>
    </row>
    <row r="303" spans="1:23" s="8" customFormat="1" ht="14.25" customHeight="1">
      <c r="A303" s="27">
        <v>42076</v>
      </c>
      <c r="B303" s="22">
        <v>6</v>
      </c>
      <c r="C303" s="25">
        <v>1439.96</v>
      </c>
      <c r="D303" s="25">
        <v>0</v>
      </c>
      <c r="E303" s="25">
        <v>64.18</v>
      </c>
      <c r="F303" s="25">
        <v>1460.1</v>
      </c>
      <c r="G303" s="25">
        <v>43.63</v>
      </c>
      <c r="H303" s="26">
        <f t="shared" si="6"/>
        <v>2514.91</v>
      </c>
      <c r="I303" s="26">
        <f t="shared" si="6"/>
        <v>2829.49</v>
      </c>
      <c r="J303" s="26">
        <f t="shared" si="6"/>
        <v>3344.3599999999997</v>
      </c>
      <c r="K303" s="26">
        <f t="shared" si="6"/>
        <v>4487.48</v>
      </c>
      <c r="L303" s="26">
        <v>0</v>
      </c>
      <c r="M303" s="26">
        <v>66.12</v>
      </c>
      <c r="V303" s="9"/>
      <c r="W303" s="9"/>
    </row>
    <row r="304" spans="1:23" s="8" customFormat="1" ht="14.25" customHeight="1">
      <c r="A304" s="27">
        <v>42076</v>
      </c>
      <c r="B304" s="22">
        <v>7</v>
      </c>
      <c r="C304" s="25">
        <v>1718.15</v>
      </c>
      <c r="D304" s="25">
        <v>0</v>
      </c>
      <c r="E304" s="25">
        <v>137.57</v>
      </c>
      <c r="F304" s="25">
        <v>1738.29</v>
      </c>
      <c r="G304" s="25">
        <v>52.06</v>
      </c>
      <c r="H304" s="26">
        <f t="shared" si="6"/>
        <v>2801.5299999999997</v>
      </c>
      <c r="I304" s="26">
        <f t="shared" si="6"/>
        <v>3116.1099999999997</v>
      </c>
      <c r="J304" s="26">
        <f t="shared" si="6"/>
        <v>3630.9799999999996</v>
      </c>
      <c r="K304" s="26">
        <f t="shared" si="6"/>
        <v>4774.1</v>
      </c>
      <c r="L304" s="26">
        <v>0</v>
      </c>
      <c r="M304" s="26">
        <v>141.74</v>
      </c>
      <c r="V304" s="9"/>
      <c r="W304" s="9"/>
    </row>
    <row r="305" spans="1:23" s="8" customFormat="1" ht="14.25" customHeight="1">
      <c r="A305" s="27">
        <v>42076</v>
      </c>
      <c r="B305" s="22">
        <v>8</v>
      </c>
      <c r="C305" s="25">
        <v>1809.83</v>
      </c>
      <c r="D305" s="25">
        <v>0</v>
      </c>
      <c r="E305" s="25">
        <v>178.43</v>
      </c>
      <c r="F305" s="25">
        <v>1829.97</v>
      </c>
      <c r="G305" s="25">
        <v>54.84</v>
      </c>
      <c r="H305" s="26">
        <f t="shared" si="6"/>
        <v>2895.99</v>
      </c>
      <c r="I305" s="26">
        <f t="shared" si="6"/>
        <v>3210.5699999999997</v>
      </c>
      <c r="J305" s="26">
        <f t="shared" si="6"/>
        <v>3725.4399999999996</v>
      </c>
      <c r="K305" s="26">
        <f t="shared" si="6"/>
        <v>4868.5599999999995</v>
      </c>
      <c r="L305" s="26">
        <v>0</v>
      </c>
      <c r="M305" s="26">
        <v>183.84</v>
      </c>
      <c r="V305" s="9"/>
      <c r="W305" s="9"/>
    </row>
    <row r="306" spans="1:23" s="8" customFormat="1" ht="14.25" customHeight="1">
      <c r="A306" s="27">
        <v>42076</v>
      </c>
      <c r="B306" s="22">
        <v>9</v>
      </c>
      <c r="C306" s="25">
        <v>1842.19</v>
      </c>
      <c r="D306" s="25">
        <v>0</v>
      </c>
      <c r="E306" s="25">
        <v>196.94</v>
      </c>
      <c r="F306" s="25">
        <v>1862.33</v>
      </c>
      <c r="G306" s="25">
        <v>55.82</v>
      </c>
      <c r="H306" s="26">
        <f t="shared" si="6"/>
        <v>2929.33</v>
      </c>
      <c r="I306" s="26">
        <f t="shared" si="6"/>
        <v>3243.91</v>
      </c>
      <c r="J306" s="26">
        <f t="shared" si="6"/>
        <v>3758.7799999999997</v>
      </c>
      <c r="K306" s="26">
        <f t="shared" si="6"/>
        <v>4901.9</v>
      </c>
      <c r="L306" s="26">
        <v>0</v>
      </c>
      <c r="M306" s="26">
        <v>202.91</v>
      </c>
      <c r="V306" s="9"/>
      <c r="W306" s="9"/>
    </row>
    <row r="307" spans="1:23" s="8" customFormat="1" ht="14.25" customHeight="1">
      <c r="A307" s="27">
        <v>42076</v>
      </c>
      <c r="B307" s="22">
        <v>10</v>
      </c>
      <c r="C307" s="25">
        <v>1853.34</v>
      </c>
      <c r="D307" s="25">
        <v>0</v>
      </c>
      <c r="E307" s="25">
        <v>274.85</v>
      </c>
      <c r="F307" s="25">
        <v>1873.48</v>
      </c>
      <c r="G307" s="25">
        <v>56.16</v>
      </c>
      <c r="H307" s="26">
        <f t="shared" si="6"/>
        <v>2940.8199999999997</v>
      </c>
      <c r="I307" s="26">
        <f t="shared" si="6"/>
        <v>3255.3999999999996</v>
      </c>
      <c r="J307" s="26">
        <f t="shared" si="6"/>
        <v>3770.2699999999995</v>
      </c>
      <c r="K307" s="26">
        <f t="shared" si="6"/>
        <v>4913.389999999999</v>
      </c>
      <c r="L307" s="26">
        <v>0</v>
      </c>
      <c r="M307" s="26">
        <v>283.18</v>
      </c>
      <c r="V307" s="9"/>
      <c r="W307" s="9"/>
    </row>
    <row r="308" spans="1:23" s="8" customFormat="1" ht="14.25" customHeight="1">
      <c r="A308" s="27">
        <v>42076</v>
      </c>
      <c r="B308" s="22">
        <v>11</v>
      </c>
      <c r="C308" s="25">
        <v>1856.01</v>
      </c>
      <c r="D308" s="25">
        <v>0</v>
      </c>
      <c r="E308" s="25">
        <v>300.17</v>
      </c>
      <c r="F308" s="25">
        <v>1876.15</v>
      </c>
      <c r="G308" s="25">
        <v>56.24</v>
      </c>
      <c r="H308" s="26">
        <f t="shared" si="6"/>
        <v>2943.5699999999997</v>
      </c>
      <c r="I308" s="26">
        <f t="shared" si="6"/>
        <v>3258.1499999999996</v>
      </c>
      <c r="J308" s="26">
        <f t="shared" si="6"/>
        <v>3773.0199999999995</v>
      </c>
      <c r="K308" s="26">
        <f t="shared" si="6"/>
        <v>4916.139999999999</v>
      </c>
      <c r="L308" s="26">
        <v>0</v>
      </c>
      <c r="M308" s="26">
        <v>309.27</v>
      </c>
      <c r="V308" s="9"/>
      <c r="W308" s="9"/>
    </row>
    <row r="309" spans="1:23" s="8" customFormat="1" ht="14.25" customHeight="1">
      <c r="A309" s="27">
        <v>42076</v>
      </c>
      <c r="B309" s="22">
        <v>12</v>
      </c>
      <c r="C309" s="25">
        <v>1660.19</v>
      </c>
      <c r="D309" s="25">
        <v>0</v>
      </c>
      <c r="E309" s="25">
        <v>30.5</v>
      </c>
      <c r="F309" s="25">
        <v>1680.33</v>
      </c>
      <c r="G309" s="25">
        <v>50.3</v>
      </c>
      <c r="H309" s="26">
        <f t="shared" si="6"/>
        <v>2741.81</v>
      </c>
      <c r="I309" s="26">
        <f t="shared" si="6"/>
        <v>3056.39</v>
      </c>
      <c r="J309" s="26">
        <f t="shared" si="6"/>
        <v>3571.2599999999998</v>
      </c>
      <c r="K309" s="26">
        <f t="shared" si="6"/>
        <v>4714.38</v>
      </c>
      <c r="L309" s="26">
        <v>0</v>
      </c>
      <c r="M309" s="26">
        <v>31.42</v>
      </c>
      <c r="V309" s="9"/>
      <c r="W309" s="9"/>
    </row>
    <row r="310" spans="1:23" s="8" customFormat="1" ht="14.25" customHeight="1">
      <c r="A310" s="27">
        <v>42076</v>
      </c>
      <c r="B310" s="22">
        <v>13</v>
      </c>
      <c r="C310" s="25">
        <v>1660.94</v>
      </c>
      <c r="D310" s="25">
        <v>0</v>
      </c>
      <c r="E310" s="25">
        <v>43.58</v>
      </c>
      <c r="F310" s="25">
        <v>1681.08</v>
      </c>
      <c r="G310" s="25">
        <v>50.33</v>
      </c>
      <c r="H310" s="26">
        <f t="shared" si="6"/>
        <v>2742.59</v>
      </c>
      <c r="I310" s="26">
        <f t="shared" si="6"/>
        <v>3057.17</v>
      </c>
      <c r="J310" s="26">
        <f t="shared" si="6"/>
        <v>3572.04</v>
      </c>
      <c r="K310" s="26">
        <f t="shared" si="6"/>
        <v>4715.16</v>
      </c>
      <c r="L310" s="26">
        <v>0</v>
      </c>
      <c r="M310" s="26">
        <v>44.9</v>
      </c>
      <c r="V310" s="9"/>
      <c r="W310" s="9"/>
    </row>
    <row r="311" spans="1:23" s="8" customFormat="1" ht="14.25" customHeight="1">
      <c r="A311" s="27">
        <v>42076</v>
      </c>
      <c r="B311" s="22">
        <v>14</v>
      </c>
      <c r="C311" s="25">
        <v>1659.91</v>
      </c>
      <c r="D311" s="25">
        <v>0</v>
      </c>
      <c r="E311" s="25">
        <v>74.95</v>
      </c>
      <c r="F311" s="25">
        <v>1680.05</v>
      </c>
      <c r="G311" s="25">
        <v>50.3</v>
      </c>
      <c r="H311" s="26">
        <f t="shared" si="6"/>
        <v>2741.5299999999997</v>
      </c>
      <c r="I311" s="26">
        <f t="shared" si="6"/>
        <v>3056.1099999999997</v>
      </c>
      <c r="J311" s="26">
        <f t="shared" si="6"/>
        <v>3570.9799999999996</v>
      </c>
      <c r="K311" s="26">
        <f t="shared" si="6"/>
        <v>4714.1</v>
      </c>
      <c r="L311" s="26">
        <v>0</v>
      </c>
      <c r="M311" s="26">
        <v>77.22</v>
      </c>
      <c r="V311" s="9"/>
      <c r="W311" s="9"/>
    </row>
    <row r="312" spans="1:23" s="8" customFormat="1" ht="14.25" customHeight="1">
      <c r="A312" s="27">
        <v>42076</v>
      </c>
      <c r="B312" s="22">
        <v>15</v>
      </c>
      <c r="C312" s="25">
        <v>1661.74</v>
      </c>
      <c r="D312" s="25">
        <v>0</v>
      </c>
      <c r="E312" s="25">
        <v>99.41</v>
      </c>
      <c r="F312" s="25">
        <v>1681.88</v>
      </c>
      <c r="G312" s="25">
        <v>50.35</v>
      </c>
      <c r="H312" s="26">
        <f t="shared" si="6"/>
        <v>2743.41</v>
      </c>
      <c r="I312" s="26">
        <f t="shared" si="6"/>
        <v>3057.99</v>
      </c>
      <c r="J312" s="26">
        <f t="shared" si="6"/>
        <v>3572.8599999999997</v>
      </c>
      <c r="K312" s="26">
        <f t="shared" si="6"/>
        <v>4715.98</v>
      </c>
      <c r="L312" s="26">
        <v>0</v>
      </c>
      <c r="M312" s="26">
        <v>102.42</v>
      </c>
      <c r="V312" s="9"/>
      <c r="W312" s="9"/>
    </row>
    <row r="313" spans="1:23" s="8" customFormat="1" ht="14.25" customHeight="1">
      <c r="A313" s="27">
        <v>42076</v>
      </c>
      <c r="B313" s="22">
        <v>16</v>
      </c>
      <c r="C313" s="25">
        <v>1643.11</v>
      </c>
      <c r="D313" s="25">
        <v>0</v>
      </c>
      <c r="E313" s="25">
        <v>52.61</v>
      </c>
      <c r="F313" s="25">
        <v>1663.25</v>
      </c>
      <c r="G313" s="25">
        <v>49.79</v>
      </c>
      <c r="H313" s="26">
        <f t="shared" si="6"/>
        <v>2724.22</v>
      </c>
      <c r="I313" s="26">
        <f t="shared" si="6"/>
        <v>3038.7999999999997</v>
      </c>
      <c r="J313" s="26">
        <f t="shared" si="6"/>
        <v>3553.6699999999996</v>
      </c>
      <c r="K313" s="26">
        <f t="shared" si="6"/>
        <v>4696.79</v>
      </c>
      <c r="L313" s="26">
        <v>0</v>
      </c>
      <c r="M313" s="26">
        <v>54.2</v>
      </c>
      <c r="V313" s="9"/>
      <c r="W313" s="9"/>
    </row>
    <row r="314" spans="1:23" s="8" customFormat="1" ht="14.25" customHeight="1">
      <c r="A314" s="27">
        <v>42076</v>
      </c>
      <c r="B314" s="22">
        <v>17</v>
      </c>
      <c r="C314" s="25">
        <v>1643.79</v>
      </c>
      <c r="D314" s="25">
        <v>0</v>
      </c>
      <c r="E314" s="25">
        <v>19.7</v>
      </c>
      <c r="F314" s="25">
        <v>1663.93</v>
      </c>
      <c r="G314" s="25">
        <v>49.81</v>
      </c>
      <c r="H314" s="26">
        <f t="shared" si="6"/>
        <v>2724.92</v>
      </c>
      <c r="I314" s="26">
        <f t="shared" si="6"/>
        <v>3039.5</v>
      </c>
      <c r="J314" s="26">
        <f t="shared" si="6"/>
        <v>3554.37</v>
      </c>
      <c r="K314" s="26">
        <f t="shared" si="6"/>
        <v>4697.49</v>
      </c>
      <c r="L314" s="26">
        <v>0</v>
      </c>
      <c r="M314" s="26">
        <v>20.3</v>
      </c>
      <c r="V314" s="9"/>
      <c r="W314" s="9"/>
    </row>
    <row r="315" spans="1:23" s="8" customFormat="1" ht="14.25" customHeight="1">
      <c r="A315" s="27">
        <v>42076</v>
      </c>
      <c r="B315" s="22">
        <v>18</v>
      </c>
      <c r="C315" s="25">
        <v>1664.07</v>
      </c>
      <c r="D315" s="25">
        <v>6.03</v>
      </c>
      <c r="E315" s="25">
        <v>0</v>
      </c>
      <c r="F315" s="25">
        <v>1684.21</v>
      </c>
      <c r="G315" s="25">
        <v>50.42</v>
      </c>
      <c r="H315" s="26">
        <f t="shared" si="6"/>
        <v>2745.81</v>
      </c>
      <c r="I315" s="26">
        <f t="shared" si="6"/>
        <v>3060.39</v>
      </c>
      <c r="J315" s="26">
        <f t="shared" si="6"/>
        <v>3575.2599999999998</v>
      </c>
      <c r="K315" s="26">
        <f t="shared" si="6"/>
        <v>4718.38</v>
      </c>
      <c r="L315" s="26">
        <v>6.21</v>
      </c>
      <c r="M315" s="26">
        <v>0</v>
      </c>
      <c r="V315" s="9"/>
      <c r="W315" s="9"/>
    </row>
    <row r="316" spans="1:23" s="8" customFormat="1" ht="14.25" customHeight="1">
      <c r="A316" s="27">
        <v>42076</v>
      </c>
      <c r="B316" s="22">
        <v>19</v>
      </c>
      <c r="C316" s="25">
        <v>1659.34</v>
      </c>
      <c r="D316" s="25">
        <v>0</v>
      </c>
      <c r="E316" s="25">
        <v>71.89</v>
      </c>
      <c r="F316" s="25">
        <v>1679.48</v>
      </c>
      <c r="G316" s="25">
        <v>50.28</v>
      </c>
      <c r="H316" s="26">
        <f t="shared" si="6"/>
        <v>2740.9399999999996</v>
      </c>
      <c r="I316" s="26">
        <f t="shared" si="6"/>
        <v>3055.5199999999995</v>
      </c>
      <c r="J316" s="26">
        <f t="shared" si="6"/>
        <v>3570.3899999999994</v>
      </c>
      <c r="K316" s="26">
        <f t="shared" si="6"/>
        <v>4713.51</v>
      </c>
      <c r="L316" s="26">
        <v>0</v>
      </c>
      <c r="M316" s="26">
        <v>74.07</v>
      </c>
      <c r="V316" s="9"/>
      <c r="W316" s="9"/>
    </row>
    <row r="317" spans="1:23" s="8" customFormat="1" ht="14.25" customHeight="1">
      <c r="A317" s="27">
        <v>42076</v>
      </c>
      <c r="B317" s="22">
        <v>20</v>
      </c>
      <c r="C317" s="25">
        <v>1667.84</v>
      </c>
      <c r="D317" s="25">
        <v>0</v>
      </c>
      <c r="E317" s="25">
        <v>27.65</v>
      </c>
      <c r="F317" s="25">
        <v>1687.98</v>
      </c>
      <c r="G317" s="25">
        <v>50.54</v>
      </c>
      <c r="H317" s="26">
        <f t="shared" si="6"/>
        <v>2749.7</v>
      </c>
      <c r="I317" s="26">
        <f t="shared" si="6"/>
        <v>3064.2799999999997</v>
      </c>
      <c r="J317" s="26">
        <f t="shared" si="6"/>
        <v>3579.1499999999996</v>
      </c>
      <c r="K317" s="26">
        <f t="shared" si="6"/>
        <v>4722.2699999999995</v>
      </c>
      <c r="L317" s="26">
        <v>0</v>
      </c>
      <c r="M317" s="26">
        <v>28.49</v>
      </c>
      <c r="V317" s="9"/>
      <c r="W317" s="9"/>
    </row>
    <row r="318" spans="1:23" s="8" customFormat="1" ht="14.25" customHeight="1">
      <c r="A318" s="27">
        <v>42076</v>
      </c>
      <c r="B318" s="22">
        <v>21</v>
      </c>
      <c r="C318" s="25">
        <v>1848</v>
      </c>
      <c r="D318" s="25">
        <v>0</v>
      </c>
      <c r="E318" s="25">
        <v>234.48</v>
      </c>
      <c r="F318" s="25">
        <v>1868.14</v>
      </c>
      <c r="G318" s="25">
        <v>55.99</v>
      </c>
      <c r="H318" s="26">
        <f t="shared" si="6"/>
        <v>2935.31</v>
      </c>
      <c r="I318" s="26">
        <f t="shared" si="6"/>
        <v>3249.89</v>
      </c>
      <c r="J318" s="26">
        <f t="shared" si="6"/>
        <v>3764.7599999999998</v>
      </c>
      <c r="K318" s="26">
        <f t="shared" si="6"/>
        <v>4907.88</v>
      </c>
      <c r="L318" s="26">
        <v>0</v>
      </c>
      <c r="M318" s="26">
        <v>241.58</v>
      </c>
      <c r="V318" s="9"/>
      <c r="W318" s="9"/>
    </row>
    <row r="319" spans="1:23" s="8" customFormat="1" ht="14.25" customHeight="1">
      <c r="A319" s="27">
        <v>42076</v>
      </c>
      <c r="B319" s="22">
        <v>22</v>
      </c>
      <c r="C319" s="25">
        <v>1631.03</v>
      </c>
      <c r="D319" s="25">
        <v>0</v>
      </c>
      <c r="E319" s="25">
        <v>491.3</v>
      </c>
      <c r="F319" s="25">
        <v>1651.17</v>
      </c>
      <c r="G319" s="25">
        <v>49.42</v>
      </c>
      <c r="H319" s="26">
        <f t="shared" si="6"/>
        <v>2711.77</v>
      </c>
      <c r="I319" s="26">
        <f t="shared" si="6"/>
        <v>3026.35</v>
      </c>
      <c r="J319" s="26">
        <f t="shared" si="6"/>
        <v>3541.22</v>
      </c>
      <c r="K319" s="26">
        <f t="shared" si="6"/>
        <v>4684.34</v>
      </c>
      <c r="L319" s="26">
        <v>0</v>
      </c>
      <c r="M319" s="26">
        <v>506.19</v>
      </c>
      <c r="V319" s="9"/>
      <c r="W319" s="9"/>
    </row>
    <row r="320" spans="1:23" s="8" customFormat="1" ht="14.25" customHeight="1">
      <c r="A320" s="27">
        <v>42076</v>
      </c>
      <c r="B320" s="22">
        <v>23</v>
      </c>
      <c r="C320" s="25">
        <v>1525.36</v>
      </c>
      <c r="D320" s="25">
        <v>0</v>
      </c>
      <c r="E320" s="25">
        <v>603.01</v>
      </c>
      <c r="F320" s="25">
        <v>1545.5</v>
      </c>
      <c r="G320" s="25">
        <v>46.22</v>
      </c>
      <c r="H320" s="26">
        <f t="shared" si="6"/>
        <v>2602.8999999999996</v>
      </c>
      <c r="I320" s="26">
        <f t="shared" si="6"/>
        <v>2917.4799999999996</v>
      </c>
      <c r="J320" s="26">
        <f t="shared" si="6"/>
        <v>3432.3499999999995</v>
      </c>
      <c r="K320" s="26">
        <f t="shared" si="6"/>
        <v>4575.469999999999</v>
      </c>
      <c r="L320" s="26">
        <v>0</v>
      </c>
      <c r="M320" s="26">
        <v>621.28</v>
      </c>
      <c r="V320" s="9"/>
      <c r="W320" s="9"/>
    </row>
    <row r="321" spans="1:23" s="8" customFormat="1" ht="14.25" customHeight="1">
      <c r="A321" s="27">
        <v>42077</v>
      </c>
      <c r="B321" s="22">
        <v>0</v>
      </c>
      <c r="C321" s="25">
        <v>1450.14</v>
      </c>
      <c r="D321" s="25">
        <v>0</v>
      </c>
      <c r="E321" s="25">
        <v>378.69</v>
      </c>
      <c r="F321" s="25">
        <v>1470.28</v>
      </c>
      <c r="G321" s="25">
        <v>43.94</v>
      </c>
      <c r="H321" s="26">
        <f t="shared" si="6"/>
        <v>2525.4</v>
      </c>
      <c r="I321" s="26">
        <f t="shared" si="6"/>
        <v>2839.98</v>
      </c>
      <c r="J321" s="26">
        <f t="shared" si="6"/>
        <v>3354.85</v>
      </c>
      <c r="K321" s="26">
        <f t="shared" si="6"/>
        <v>4497.97</v>
      </c>
      <c r="L321" s="26">
        <v>0</v>
      </c>
      <c r="M321" s="26">
        <v>390.16</v>
      </c>
      <c r="V321" s="9"/>
      <c r="W321" s="9"/>
    </row>
    <row r="322" spans="1:23" s="8" customFormat="1" ht="14.25" customHeight="1">
      <c r="A322" s="27">
        <v>42077</v>
      </c>
      <c r="B322" s="22">
        <v>1</v>
      </c>
      <c r="C322" s="25">
        <v>1419.15</v>
      </c>
      <c r="D322" s="25">
        <v>0</v>
      </c>
      <c r="E322" s="25">
        <v>476.7</v>
      </c>
      <c r="F322" s="25">
        <v>1439.29</v>
      </c>
      <c r="G322" s="25">
        <v>43</v>
      </c>
      <c r="H322" s="26">
        <f t="shared" si="6"/>
        <v>2493.4700000000003</v>
      </c>
      <c r="I322" s="26">
        <f t="shared" si="6"/>
        <v>2808.05</v>
      </c>
      <c r="J322" s="26">
        <f t="shared" si="6"/>
        <v>3322.92</v>
      </c>
      <c r="K322" s="26">
        <f t="shared" si="6"/>
        <v>4466.04</v>
      </c>
      <c r="L322" s="26">
        <v>0</v>
      </c>
      <c r="M322" s="26">
        <v>491.14</v>
      </c>
      <c r="V322" s="9"/>
      <c r="W322" s="9"/>
    </row>
    <row r="323" spans="1:23" s="8" customFormat="1" ht="14.25" customHeight="1">
      <c r="A323" s="27">
        <v>42077</v>
      </c>
      <c r="B323" s="22">
        <v>2</v>
      </c>
      <c r="C323" s="25">
        <v>1045.36</v>
      </c>
      <c r="D323" s="25">
        <v>0</v>
      </c>
      <c r="E323" s="25">
        <v>147.93</v>
      </c>
      <c r="F323" s="25">
        <v>1065.5</v>
      </c>
      <c r="G323" s="25">
        <v>31.67</v>
      </c>
      <c r="H323" s="26">
        <f t="shared" si="6"/>
        <v>2108.35</v>
      </c>
      <c r="I323" s="26">
        <f t="shared" si="6"/>
        <v>2422.93</v>
      </c>
      <c r="J323" s="26">
        <f t="shared" si="6"/>
        <v>2937.7999999999997</v>
      </c>
      <c r="K323" s="26">
        <f t="shared" si="6"/>
        <v>4080.92</v>
      </c>
      <c r="L323" s="26">
        <v>0</v>
      </c>
      <c r="M323" s="26">
        <v>152.41</v>
      </c>
      <c r="V323" s="9"/>
      <c r="W323" s="9"/>
    </row>
    <row r="324" spans="1:23" s="8" customFormat="1" ht="14.25" customHeight="1">
      <c r="A324" s="27">
        <v>42077</v>
      </c>
      <c r="B324" s="22">
        <v>3</v>
      </c>
      <c r="C324" s="25">
        <v>1019.06</v>
      </c>
      <c r="D324" s="25">
        <v>0</v>
      </c>
      <c r="E324" s="25">
        <v>139.56</v>
      </c>
      <c r="F324" s="25">
        <v>1039.2</v>
      </c>
      <c r="G324" s="25">
        <v>30.88</v>
      </c>
      <c r="H324" s="26">
        <f t="shared" si="6"/>
        <v>2081.26</v>
      </c>
      <c r="I324" s="26">
        <f t="shared" si="6"/>
        <v>2395.84</v>
      </c>
      <c r="J324" s="26">
        <f t="shared" si="6"/>
        <v>2910.71</v>
      </c>
      <c r="K324" s="26">
        <f t="shared" si="6"/>
        <v>4053.83</v>
      </c>
      <c r="L324" s="26">
        <v>0</v>
      </c>
      <c r="M324" s="26">
        <v>143.79</v>
      </c>
      <c r="V324" s="9"/>
      <c r="W324" s="9"/>
    </row>
    <row r="325" spans="1:23" s="8" customFormat="1" ht="14.25" customHeight="1">
      <c r="A325" s="27">
        <v>42077</v>
      </c>
      <c r="B325" s="22">
        <v>4</v>
      </c>
      <c r="C325" s="25">
        <v>1043.38</v>
      </c>
      <c r="D325" s="25">
        <v>0</v>
      </c>
      <c r="E325" s="25">
        <v>145.89</v>
      </c>
      <c r="F325" s="25">
        <v>1063.52</v>
      </c>
      <c r="G325" s="25">
        <v>31.61</v>
      </c>
      <c r="H325" s="26">
        <f t="shared" si="6"/>
        <v>2106.31</v>
      </c>
      <c r="I325" s="26">
        <f t="shared" si="6"/>
        <v>2420.89</v>
      </c>
      <c r="J325" s="26">
        <f t="shared" si="6"/>
        <v>2935.7599999999998</v>
      </c>
      <c r="K325" s="26">
        <f t="shared" si="6"/>
        <v>4078.88</v>
      </c>
      <c r="L325" s="26">
        <v>0</v>
      </c>
      <c r="M325" s="26">
        <v>150.31</v>
      </c>
      <c r="V325" s="9"/>
      <c r="W325" s="9"/>
    </row>
    <row r="326" spans="1:23" s="8" customFormat="1" ht="14.25" customHeight="1">
      <c r="A326" s="27">
        <v>42077</v>
      </c>
      <c r="B326" s="22">
        <v>5</v>
      </c>
      <c r="C326" s="25">
        <v>1420.38</v>
      </c>
      <c r="D326" s="25">
        <v>0</v>
      </c>
      <c r="E326" s="25">
        <v>417.89</v>
      </c>
      <c r="F326" s="25">
        <v>1440.52</v>
      </c>
      <c r="G326" s="25">
        <v>43.04</v>
      </c>
      <c r="H326" s="26">
        <f t="shared" si="6"/>
        <v>2494.74</v>
      </c>
      <c r="I326" s="26">
        <f t="shared" si="6"/>
        <v>2809.3199999999997</v>
      </c>
      <c r="J326" s="26">
        <f t="shared" si="6"/>
        <v>3324.1899999999996</v>
      </c>
      <c r="K326" s="26">
        <f t="shared" si="6"/>
        <v>4467.3099999999995</v>
      </c>
      <c r="L326" s="26">
        <v>0</v>
      </c>
      <c r="M326" s="26">
        <v>430.55</v>
      </c>
      <c r="V326" s="9"/>
      <c r="W326" s="9"/>
    </row>
    <row r="327" spans="1:23" s="8" customFormat="1" ht="14.25" customHeight="1">
      <c r="A327" s="27">
        <v>42077</v>
      </c>
      <c r="B327" s="22">
        <v>6</v>
      </c>
      <c r="C327" s="25">
        <v>1427.32</v>
      </c>
      <c r="D327" s="25">
        <v>0</v>
      </c>
      <c r="E327" s="25">
        <v>474.73</v>
      </c>
      <c r="F327" s="25">
        <v>1447.46</v>
      </c>
      <c r="G327" s="25">
        <v>43.25</v>
      </c>
      <c r="H327" s="26">
        <f t="shared" si="6"/>
        <v>2501.89</v>
      </c>
      <c r="I327" s="26">
        <f t="shared" si="6"/>
        <v>2816.47</v>
      </c>
      <c r="J327" s="26">
        <f t="shared" si="6"/>
        <v>3331.3399999999997</v>
      </c>
      <c r="K327" s="26">
        <f t="shared" si="6"/>
        <v>4474.46</v>
      </c>
      <c r="L327" s="26">
        <v>0</v>
      </c>
      <c r="M327" s="26">
        <v>489.11</v>
      </c>
      <c r="V327" s="9"/>
      <c r="W327" s="9"/>
    </row>
    <row r="328" spans="1:23" s="8" customFormat="1" ht="14.25" customHeight="1">
      <c r="A328" s="27">
        <v>42077</v>
      </c>
      <c r="B328" s="22">
        <v>7</v>
      </c>
      <c r="C328" s="25">
        <v>1377.84</v>
      </c>
      <c r="D328" s="25">
        <v>27.04</v>
      </c>
      <c r="E328" s="25">
        <v>0</v>
      </c>
      <c r="F328" s="25">
        <v>1397.98</v>
      </c>
      <c r="G328" s="25">
        <v>41.75</v>
      </c>
      <c r="H328" s="26">
        <f t="shared" si="6"/>
        <v>2450.91</v>
      </c>
      <c r="I328" s="26">
        <f t="shared" si="6"/>
        <v>2765.49</v>
      </c>
      <c r="J328" s="26">
        <f t="shared" si="6"/>
        <v>3280.3599999999997</v>
      </c>
      <c r="K328" s="26">
        <f aca="true" t="shared" si="7" ref="K328:K391">SUM($C328,$G328,U$5,U$6)</f>
        <v>4423.48</v>
      </c>
      <c r="L328" s="26">
        <v>27.86</v>
      </c>
      <c r="M328" s="26">
        <v>0</v>
      </c>
      <c r="V328" s="9"/>
      <c r="W328" s="9"/>
    </row>
    <row r="329" spans="1:23" s="8" customFormat="1" ht="14.25" customHeight="1">
      <c r="A329" s="27">
        <v>42077</v>
      </c>
      <c r="B329" s="22">
        <v>8</v>
      </c>
      <c r="C329" s="25">
        <v>1414.98</v>
      </c>
      <c r="D329" s="25">
        <v>0</v>
      </c>
      <c r="E329" s="25">
        <v>9.04</v>
      </c>
      <c r="F329" s="25">
        <v>1435.12</v>
      </c>
      <c r="G329" s="25">
        <v>42.87</v>
      </c>
      <c r="H329" s="26">
        <f aca="true" t="shared" si="8" ref="H329:K392">SUM($C329,$G329,R$5,R$6)</f>
        <v>2489.17</v>
      </c>
      <c r="I329" s="26">
        <f t="shared" si="8"/>
        <v>2803.75</v>
      </c>
      <c r="J329" s="26">
        <f t="shared" si="8"/>
        <v>3318.62</v>
      </c>
      <c r="K329" s="26">
        <f t="shared" si="7"/>
        <v>4461.74</v>
      </c>
      <c r="L329" s="26">
        <v>0</v>
      </c>
      <c r="M329" s="26">
        <v>9.31</v>
      </c>
      <c r="V329" s="9"/>
      <c r="W329" s="9"/>
    </row>
    <row r="330" spans="1:23" s="8" customFormat="1" ht="14.25" customHeight="1">
      <c r="A330" s="27">
        <v>42077</v>
      </c>
      <c r="B330" s="22">
        <v>9</v>
      </c>
      <c r="C330" s="25">
        <v>1416.27</v>
      </c>
      <c r="D330" s="25">
        <v>0</v>
      </c>
      <c r="E330" s="25">
        <v>40.12</v>
      </c>
      <c r="F330" s="25">
        <v>1436.41</v>
      </c>
      <c r="G330" s="25">
        <v>42.91</v>
      </c>
      <c r="H330" s="26">
        <f t="shared" si="8"/>
        <v>2490.5</v>
      </c>
      <c r="I330" s="26">
        <f t="shared" si="8"/>
        <v>2805.08</v>
      </c>
      <c r="J330" s="26">
        <f t="shared" si="8"/>
        <v>3319.95</v>
      </c>
      <c r="K330" s="26">
        <f t="shared" si="7"/>
        <v>4463.07</v>
      </c>
      <c r="L330" s="26">
        <v>0</v>
      </c>
      <c r="M330" s="26">
        <v>41.34</v>
      </c>
      <c r="V330" s="9"/>
      <c r="W330" s="9"/>
    </row>
    <row r="331" spans="1:23" s="8" customFormat="1" ht="14.25" customHeight="1">
      <c r="A331" s="27">
        <v>42077</v>
      </c>
      <c r="B331" s="22">
        <v>10</v>
      </c>
      <c r="C331" s="25">
        <v>1605.3</v>
      </c>
      <c r="D331" s="25">
        <v>0</v>
      </c>
      <c r="E331" s="25">
        <v>240.14</v>
      </c>
      <c r="F331" s="25">
        <v>1625.44</v>
      </c>
      <c r="G331" s="25">
        <v>48.64</v>
      </c>
      <c r="H331" s="26">
        <f t="shared" si="8"/>
        <v>2685.26</v>
      </c>
      <c r="I331" s="26">
        <f t="shared" si="8"/>
        <v>2999.84</v>
      </c>
      <c r="J331" s="26">
        <f t="shared" si="8"/>
        <v>3514.71</v>
      </c>
      <c r="K331" s="26">
        <f t="shared" si="7"/>
        <v>4657.83</v>
      </c>
      <c r="L331" s="26">
        <v>0</v>
      </c>
      <c r="M331" s="26">
        <v>247.42</v>
      </c>
      <c r="V331" s="9"/>
      <c r="W331" s="9"/>
    </row>
    <row r="332" spans="1:23" s="8" customFormat="1" ht="14.25" customHeight="1">
      <c r="A332" s="27">
        <v>42077</v>
      </c>
      <c r="B332" s="22">
        <v>11</v>
      </c>
      <c r="C332" s="25">
        <v>1606.51</v>
      </c>
      <c r="D332" s="25">
        <v>0</v>
      </c>
      <c r="E332" s="25">
        <v>239.97</v>
      </c>
      <c r="F332" s="25">
        <v>1626.65</v>
      </c>
      <c r="G332" s="25">
        <v>48.68</v>
      </c>
      <c r="H332" s="26">
        <f t="shared" si="8"/>
        <v>2686.51</v>
      </c>
      <c r="I332" s="26">
        <f t="shared" si="8"/>
        <v>3001.09</v>
      </c>
      <c r="J332" s="26">
        <f t="shared" si="8"/>
        <v>3515.96</v>
      </c>
      <c r="K332" s="26">
        <f t="shared" si="7"/>
        <v>4659.08</v>
      </c>
      <c r="L332" s="26">
        <v>0</v>
      </c>
      <c r="M332" s="26">
        <v>247.24</v>
      </c>
      <c r="V332" s="9"/>
      <c r="W332" s="9"/>
    </row>
    <row r="333" spans="1:23" s="8" customFormat="1" ht="14.25" customHeight="1">
      <c r="A333" s="27">
        <v>42077</v>
      </c>
      <c r="B333" s="22">
        <v>12</v>
      </c>
      <c r="C333" s="25">
        <v>1418.49</v>
      </c>
      <c r="D333" s="25">
        <v>0</v>
      </c>
      <c r="E333" s="25">
        <v>45.12</v>
      </c>
      <c r="F333" s="25">
        <v>1438.63</v>
      </c>
      <c r="G333" s="25">
        <v>42.98</v>
      </c>
      <c r="H333" s="26">
        <f t="shared" si="8"/>
        <v>2492.79</v>
      </c>
      <c r="I333" s="26">
        <f t="shared" si="8"/>
        <v>2807.37</v>
      </c>
      <c r="J333" s="26">
        <f t="shared" si="8"/>
        <v>3322.24</v>
      </c>
      <c r="K333" s="26">
        <f t="shared" si="7"/>
        <v>4465.36</v>
      </c>
      <c r="L333" s="26">
        <v>0</v>
      </c>
      <c r="M333" s="26">
        <v>46.49</v>
      </c>
      <c r="V333" s="9"/>
      <c r="W333" s="9"/>
    </row>
    <row r="334" spans="1:23" s="8" customFormat="1" ht="14.25" customHeight="1">
      <c r="A334" s="27">
        <v>42077</v>
      </c>
      <c r="B334" s="22">
        <v>13</v>
      </c>
      <c r="C334" s="25">
        <v>1421.42</v>
      </c>
      <c r="D334" s="25">
        <v>0</v>
      </c>
      <c r="E334" s="25">
        <v>79.93</v>
      </c>
      <c r="F334" s="25">
        <v>1441.56</v>
      </c>
      <c r="G334" s="25">
        <v>43.07</v>
      </c>
      <c r="H334" s="26">
        <f t="shared" si="8"/>
        <v>2495.81</v>
      </c>
      <c r="I334" s="26">
        <f t="shared" si="8"/>
        <v>2810.39</v>
      </c>
      <c r="J334" s="26">
        <f t="shared" si="8"/>
        <v>3325.2599999999998</v>
      </c>
      <c r="K334" s="26">
        <f t="shared" si="7"/>
        <v>4468.38</v>
      </c>
      <c r="L334" s="26">
        <v>0</v>
      </c>
      <c r="M334" s="26">
        <v>82.35</v>
      </c>
      <c r="V334" s="9"/>
      <c r="W334" s="9"/>
    </row>
    <row r="335" spans="1:23" s="8" customFormat="1" ht="14.25" customHeight="1">
      <c r="A335" s="27">
        <v>42077</v>
      </c>
      <c r="B335" s="22">
        <v>14</v>
      </c>
      <c r="C335" s="25">
        <v>1434.24</v>
      </c>
      <c r="D335" s="25">
        <v>0</v>
      </c>
      <c r="E335" s="25">
        <v>405.69</v>
      </c>
      <c r="F335" s="25">
        <v>1454.38</v>
      </c>
      <c r="G335" s="25">
        <v>43.46</v>
      </c>
      <c r="H335" s="26">
        <f t="shared" si="8"/>
        <v>2509.02</v>
      </c>
      <c r="I335" s="26">
        <f t="shared" si="8"/>
        <v>2823.6</v>
      </c>
      <c r="J335" s="26">
        <f t="shared" si="8"/>
        <v>3338.47</v>
      </c>
      <c r="K335" s="26">
        <f t="shared" si="7"/>
        <v>4481.59</v>
      </c>
      <c r="L335" s="26">
        <v>0</v>
      </c>
      <c r="M335" s="26">
        <v>417.98</v>
      </c>
      <c r="V335" s="9"/>
      <c r="W335" s="9"/>
    </row>
    <row r="336" spans="1:23" s="8" customFormat="1" ht="14.25" customHeight="1">
      <c r="A336" s="27">
        <v>42077</v>
      </c>
      <c r="B336" s="22">
        <v>15</v>
      </c>
      <c r="C336" s="25">
        <v>1432.11</v>
      </c>
      <c r="D336" s="25">
        <v>0</v>
      </c>
      <c r="E336" s="25">
        <v>295.33</v>
      </c>
      <c r="F336" s="25">
        <v>1452.25</v>
      </c>
      <c r="G336" s="25">
        <v>43.39</v>
      </c>
      <c r="H336" s="26">
        <f t="shared" si="8"/>
        <v>2506.8199999999997</v>
      </c>
      <c r="I336" s="26">
        <f t="shared" si="8"/>
        <v>2821.3999999999996</v>
      </c>
      <c r="J336" s="26">
        <f t="shared" si="8"/>
        <v>3336.2699999999995</v>
      </c>
      <c r="K336" s="26">
        <f t="shared" si="7"/>
        <v>4479.389999999999</v>
      </c>
      <c r="L336" s="26">
        <v>0</v>
      </c>
      <c r="M336" s="26">
        <v>304.28</v>
      </c>
      <c r="V336" s="9"/>
      <c r="W336" s="9"/>
    </row>
    <row r="337" spans="1:23" s="8" customFormat="1" ht="14.25" customHeight="1">
      <c r="A337" s="27">
        <v>42077</v>
      </c>
      <c r="B337" s="22">
        <v>16</v>
      </c>
      <c r="C337" s="25">
        <v>1432.5</v>
      </c>
      <c r="D337" s="25">
        <v>0</v>
      </c>
      <c r="E337" s="25">
        <v>222.38</v>
      </c>
      <c r="F337" s="25">
        <v>1452.64</v>
      </c>
      <c r="G337" s="25">
        <v>43.4</v>
      </c>
      <c r="H337" s="26">
        <f t="shared" si="8"/>
        <v>2507.2200000000003</v>
      </c>
      <c r="I337" s="26">
        <f t="shared" si="8"/>
        <v>2821.8</v>
      </c>
      <c r="J337" s="26">
        <f t="shared" si="8"/>
        <v>3336.67</v>
      </c>
      <c r="K337" s="26">
        <f t="shared" si="7"/>
        <v>4479.79</v>
      </c>
      <c r="L337" s="26">
        <v>0</v>
      </c>
      <c r="M337" s="26">
        <v>229.12</v>
      </c>
      <c r="V337" s="9"/>
      <c r="W337" s="9"/>
    </row>
    <row r="338" spans="1:23" s="8" customFormat="1" ht="14.25" customHeight="1">
      <c r="A338" s="27">
        <v>42077</v>
      </c>
      <c r="B338" s="22">
        <v>17</v>
      </c>
      <c r="C338" s="25">
        <v>1568.59</v>
      </c>
      <c r="D338" s="25">
        <v>0</v>
      </c>
      <c r="E338" s="25">
        <v>197.38</v>
      </c>
      <c r="F338" s="25">
        <v>1588.73</v>
      </c>
      <c r="G338" s="25">
        <v>47.53</v>
      </c>
      <c r="H338" s="26">
        <f t="shared" si="8"/>
        <v>2647.4399999999996</v>
      </c>
      <c r="I338" s="26">
        <f t="shared" si="8"/>
        <v>2962.0199999999995</v>
      </c>
      <c r="J338" s="26">
        <f t="shared" si="8"/>
        <v>3476.8899999999994</v>
      </c>
      <c r="K338" s="26">
        <f t="shared" si="7"/>
        <v>4620.01</v>
      </c>
      <c r="L338" s="26">
        <v>0</v>
      </c>
      <c r="M338" s="26">
        <v>203.36</v>
      </c>
      <c r="V338" s="9"/>
      <c r="W338" s="9"/>
    </row>
    <row r="339" spans="1:23" s="8" customFormat="1" ht="14.25" customHeight="1">
      <c r="A339" s="27">
        <v>42077</v>
      </c>
      <c r="B339" s="22">
        <v>18</v>
      </c>
      <c r="C339" s="25">
        <v>1429.02</v>
      </c>
      <c r="D339" s="25">
        <v>102.49</v>
      </c>
      <c r="E339" s="25">
        <v>0</v>
      </c>
      <c r="F339" s="25">
        <v>1449.16</v>
      </c>
      <c r="G339" s="25">
        <v>43.3</v>
      </c>
      <c r="H339" s="26">
        <f t="shared" si="8"/>
        <v>2503.64</v>
      </c>
      <c r="I339" s="26">
        <f t="shared" si="8"/>
        <v>2818.22</v>
      </c>
      <c r="J339" s="26">
        <f t="shared" si="8"/>
        <v>3333.0899999999997</v>
      </c>
      <c r="K339" s="26">
        <f t="shared" si="7"/>
        <v>4476.21</v>
      </c>
      <c r="L339" s="26">
        <v>105.6</v>
      </c>
      <c r="M339" s="26">
        <v>0</v>
      </c>
      <c r="V339" s="9"/>
      <c r="W339" s="9"/>
    </row>
    <row r="340" spans="1:23" s="8" customFormat="1" ht="14.25" customHeight="1">
      <c r="A340" s="27">
        <v>42077</v>
      </c>
      <c r="B340" s="22">
        <v>19</v>
      </c>
      <c r="C340" s="25">
        <v>1415.49</v>
      </c>
      <c r="D340" s="25">
        <v>0</v>
      </c>
      <c r="E340" s="25">
        <v>12.6</v>
      </c>
      <c r="F340" s="25">
        <v>1435.63</v>
      </c>
      <c r="G340" s="25">
        <v>42.89</v>
      </c>
      <c r="H340" s="26">
        <f t="shared" si="8"/>
        <v>2489.7</v>
      </c>
      <c r="I340" s="26">
        <f t="shared" si="8"/>
        <v>2804.2799999999997</v>
      </c>
      <c r="J340" s="26">
        <f t="shared" si="8"/>
        <v>3319.1499999999996</v>
      </c>
      <c r="K340" s="26">
        <f t="shared" si="7"/>
        <v>4462.27</v>
      </c>
      <c r="L340" s="26">
        <v>0</v>
      </c>
      <c r="M340" s="26">
        <v>12.98</v>
      </c>
      <c r="V340" s="9"/>
      <c r="W340" s="9"/>
    </row>
    <row r="341" spans="1:23" s="8" customFormat="1" ht="14.25" customHeight="1">
      <c r="A341" s="27">
        <v>42077</v>
      </c>
      <c r="B341" s="22">
        <v>20</v>
      </c>
      <c r="C341" s="25">
        <v>1414.12</v>
      </c>
      <c r="D341" s="25">
        <v>30.53</v>
      </c>
      <c r="E341" s="25">
        <v>0</v>
      </c>
      <c r="F341" s="25">
        <v>1434.26</v>
      </c>
      <c r="G341" s="25">
        <v>42.85</v>
      </c>
      <c r="H341" s="26">
        <f t="shared" si="8"/>
        <v>2488.29</v>
      </c>
      <c r="I341" s="26">
        <f t="shared" si="8"/>
        <v>2802.87</v>
      </c>
      <c r="J341" s="26">
        <f t="shared" si="8"/>
        <v>3317.74</v>
      </c>
      <c r="K341" s="26">
        <f t="shared" si="7"/>
        <v>4460.86</v>
      </c>
      <c r="L341" s="26">
        <v>31.46</v>
      </c>
      <c r="M341" s="26">
        <v>0</v>
      </c>
      <c r="V341" s="9"/>
      <c r="W341" s="9"/>
    </row>
    <row r="342" spans="1:23" s="8" customFormat="1" ht="14.25" customHeight="1">
      <c r="A342" s="27">
        <v>42077</v>
      </c>
      <c r="B342" s="22">
        <v>21</v>
      </c>
      <c r="C342" s="25">
        <v>1601.38</v>
      </c>
      <c r="D342" s="25">
        <v>0</v>
      </c>
      <c r="E342" s="25">
        <v>279.87</v>
      </c>
      <c r="F342" s="25">
        <v>1621.52</v>
      </c>
      <c r="G342" s="25">
        <v>48.52</v>
      </c>
      <c r="H342" s="26">
        <f t="shared" si="8"/>
        <v>2681.2200000000003</v>
      </c>
      <c r="I342" s="26">
        <f t="shared" si="8"/>
        <v>2995.8</v>
      </c>
      <c r="J342" s="26">
        <f t="shared" si="8"/>
        <v>3510.67</v>
      </c>
      <c r="K342" s="26">
        <f t="shared" si="7"/>
        <v>4653.79</v>
      </c>
      <c r="L342" s="26">
        <v>0</v>
      </c>
      <c r="M342" s="26">
        <v>288.35</v>
      </c>
      <c r="V342" s="9"/>
      <c r="W342" s="9"/>
    </row>
    <row r="343" spans="1:23" s="8" customFormat="1" ht="14.25" customHeight="1">
      <c r="A343" s="27">
        <v>42077</v>
      </c>
      <c r="B343" s="22">
        <v>22</v>
      </c>
      <c r="C343" s="25">
        <v>1622.77</v>
      </c>
      <c r="D343" s="25">
        <v>0</v>
      </c>
      <c r="E343" s="25">
        <v>789.6</v>
      </c>
      <c r="F343" s="25">
        <v>1642.91</v>
      </c>
      <c r="G343" s="25">
        <v>49.17</v>
      </c>
      <c r="H343" s="26">
        <f t="shared" si="8"/>
        <v>2703.26</v>
      </c>
      <c r="I343" s="26">
        <f t="shared" si="8"/>
        <v>3017.84</v>
      </c>
      <c r="J343" s="26">
        <f t="shared" si="8"/>
        <v>3532.71</v>
      </c>
      <c r="K343" s="26">
        <f t="shared" si="7"/>
        <v>4675.83</v>
      </c>
      <c r="L343" s="26">
        <v>0</v>
      </c>
      <c r="M343" s="26">
        <v>813.52</v>
      </c>
      <c r="V343" s="9"/>
      <c r="W343" s="9"/>
    </row>
    <row r="344" spans="1:23" s="8" customFormat="1" ht="14.25" customHeight="1">
      <c r="A344" s="27">
        <v>42077</v>
      </c>
      <c r="B344" s="22">
        <v>23</v>
      </c>
      <c r="C344" s="25">
        <v>1538.23</v>
      </c>
      <c r="D344" s="25">
        <v>0</v>
      </c>
      <c r="E344" s="25">
        <v>696.67</v>
      </c>
      <c r="F344" s="25">
        <v>1558.37</v>
      </c>
      <c r="G344" s="25">
        <v>46.61</v>
      </c>
      <c r="H344" s="26">
        <f t="shared" si="8"/>
        <v>2616.16</v>
      </c>
      <c r="I344" s="26">
        <f t="shared" si="8"/>
        <v>2930.74</v>
      </c>
      <c r="J344" s="26">
        <f t="shared" si="8"/>
        <v>3445.6099999999997</v>
      </c>
      <c r="K344" s="26">
        <f t="shared" si="7"/>
        <v>4588.73</v>
      </c>
      <c r="L344" s="26">
        <v>0</v>
      </c>
      <c r="M344" s="26">
        <v>717.78</v>
      </c>
      <c r="V344" s="9"/>
      <c r="W344" s="9"/>
    </row>
    <row r="345" spans="1:23" s="8" customFormat="1" ht="14.25" customHeight="1">
      <c r="A345" s="27">
        <v>42078</v>
      </c>
      <c r="B345" s="22">
        <v>0</v>
      </c>
      <c r="C345" s="25">
        <v>1342.15</v>
      </c>
      <c r="D345" s="25">
        <v>0</v>
      </c>
      <c r="E345" s="25">
        <v>110.54</v>
      </c>
      <c r="F345" s="25">
        <v>1362.29</v>
      </c>
      <c r="G345" s="25">
        <v>40.67</v>
      </c>
      <c r="H345" s="26">
        <f t="shared" si="8"/>
        <v>2414.1400000000003</v>
      </c>
      <c r="I345" s="26">
        <f t="shared" si="8"/>
        <v>2728.7200000000003</v>
      </c>
      <c r="J345" s="26">
        <f t="shared" si="8"/>
        <v>3243.59</v>
      </c>
      <c r="K345" s="26">
        <f t="shared" si="7"/>
        <v>4386.71</v>
      </c>
      <c r="L345" s="26">
        <v>0</v>
      </c>
      <c r="M345" s="26">
        <v>113.89</v>
      </c>
      <c r="V345" s="9"/>
      <c r="W345" s="9"/>
    </row>
    <row r="346" spans="1:23" s="8" customFormat="1" ht="14.25" customHeight="1">
      <c r="A346" s="27">
        <v>42078</v>
      </c>
      <c r="B346" s="22">
        <v>1</v>
      </c>
      <c r="C346" s="25">
        <v>933.99</v>
      </c>
      <c r="D346" s="25">
        <v>14.45</v>
      </c>
      <c r="E346" s="25">
        <v>0</v>
      </c>
      <c r="F346" s="25">
        <v>954.13</v>
      </c>
      <c r="G346" s="25">
        <v>28.3</v>
      </c>
      <c r="H346" s="26">
        <f t="shared" si="8"/>
        <v>1993.61</v>
      </c>
      <c r="I346" s="26">
        <f t="shared" si="8"/>
        <v>2308.1899999999996</v>
      </c>
      <c r="J346" s="26">
        <f t="shared" si="8"/>
        <v>2823.0599999999995</v>
      </c>
      <c r="K346" s="26">
        <f t="shared" si="7"/>
        <v>3966.18</v>
      </c>
      <c r="L346" s="26">
        <v>14.89</v>
      </c>
      <c r="M346" s="26">
        <v>0</v>
      </c>
      <c r="V346" s="9"/>
      <c r="W346" s="9"/>
    </row>
    <row r="347" spans="1:23" s="8" customFormat="1" ht="14.25" customHeight="1">
      <c r="A347" s="27">
        <v>42078</v>
      </c>
      <c r="B347" s="22">
        <v>2</v>
      </c>
      <c r="C347" s="25">
        <v>895.72</v>
      </c>
      <c r="D347" s="25">
        <v>0</v>
      </c>
      <c r="E347" s="25">
        <v>25.27</v>
      </c>
      <c r="F347" s="25">
        <v>915.86</v>
      </c>
      <c r="G347" s="25">
        <v>27.14</v>
      </c>
      <c r="H347" s="26">
        <f t="shared" si="8"/>
        <v>1954.1799999999998</v>
      </c>
      <c r="I347" s="26">
        <f t="shared" si="8"/>
        <v>2268.7599999999998</v>
      </c>
      <c r="J347" s="26">
        <f t="shared" si="8"/>
        <v>2783.6299999999997</v>
      </c>
      <c r="K347" s="26">
        <f t="shared" si="7"/>
        <v>3926.75</v>
      </c>
      <c r="L347" s="26">
        <v>0</v>
      </c>
      <c r="M347" s="26">
        <v>26.04</v>
      </c>
      <c r="V347" s="9"/>
      <c r="W347" s="9"/>
    </row>
    <row r="348" spans="1:23" s="8" customFormat="1" ht="14.25" customHeight="1">
      <c r="A348" s="27">
        <v>42078</v>
      </c>
      <c r="B348" s="22">
        <v>3</v>
      </c>
      <c r="C348" s="25">
        <v>876.63</v>
      </c>
      <c r="D348" s="25">
        <v>0</v>
      </c>
      <c r="E348" s="25">
        <v>68.86</v>
      </c>
      <c r="F348" s="25">
        <v>896.77</v>
      </c>
      <c r="G348" s="25">
        <v>26.56</v>
      </c>
      <c r="H348" s="26">
        <f t="shared" si="8"/>
        <v>1934.5099999999998</v>
      </c>
      <c r="I348" s="26">
        <f t="shared" si="8"/>
        <v>2249.0899999999997</v>
      </c>
      <c r="J348" s="26">
        <f t="shared" si="8"/>
        <v>2763.9599999999996</v>
      </c>
      <c r="K348" s="26">
        <f t="shared" si="7"/>
        <v>3907.08</v>
      </c>
      <c r="L348" s="26">
        <v>0</v>
      </c>
      <c r="M348" s="26">
        <v>70.95</v>
      </c>
      <c r="V348" s="9"/>
      <c r="W348" s="9"/>
    </row>
    <row r="349" spans="1:23" s="8" customFormat="1" ht="14.25" customHeight="1">
      <c r="A349" s="27">
        <v>42078</v>
      </c>
      <c r="B349" s="22">
        <v>4</v>
      </c>
      <c r="C349" s="25">
        <v>911.14</v>
      </c>
      <c r="D349" s="25">
        <v>0.31</v>
      </c>
      <c r="E349" s="25">
        <v>0.2</v>
      </c>
      <c r="F349" s="25">
        <v>931.28</v>
      </c>
      <c r="G349" s="25">
        <v>27.61</v>
      </c>
      <c r="H349" s="26">
        <f t="shared" si="8"/>
        <v>1970.07</v>
      </c>
      <c r="I349" s="26">
        <f t="shared" si="8"/>
        <v>2284.6499999999996</v>
      </c>
      <c r="J349" s="26">
        <f t="shared" si="8"/>
        <v>2799.5199999999995</v>
      </c>
      <c r="K349" s="26">
        <f t="shared" si="7"/>
        <v>3942.64</v>
      </c>
      <c r="L349" s="26">
        <v>0.32</v>
      </c>
      <c r="M349" s="26">
        <v>0.21</v>
      </c>
      <c r="V349" s="9"/>
      <c r="W349" s="9"/>
    </row>
    <row r="350" spans="1:23" s="8" customFormat="1" ht="14.25" customHeight="1">
      <c r="A350" s="27">
        <v>42078</v>
      </c>
      <c r="B350" s="22">
        <v>5</v>
      </c>
      <c r="C350" s="25">
        <v>933</v>
      </c>
      <c r="D350" s="25">
        <v>42.61</v>
      </c>
      <c r="E350" s="25">
        <v>0</v>
      </c>
      <c r="F350" s="25">
        <v>953.14</v>
      </c>
      <c r="G350" s="25">
        <v>28.27</v>
      </c>
      <c r="H350" s="26">
        <f t="shared" si="8"/>
        <v>1992.59</v>
      </c>
      <c r="I350" s="26">
        <f t="shared" si="8"/>
        <v>2307.17</v>
      </c>
      <c r="J350" s="26">
        <f t="shared" si="8"/>
        <v>2822.04</v>
      </c>
      <c r="K350" s="26">
        <f t="shared" si="7"/>
        <v>3965.16</v>
      </c>
      <c r="L350" s="26">
        <v>43.9</v>
      </c>
      <c r="M350" s="26">
        <v>0</v>
      </c>
      <c r="V350" s="9"/>
      <c r="W350" s="9"/>
    </row>
    <row r="351" spans="1:23" s="8" customFormat="1" ht="14.25" customHeight="1">
      <c r="A351" s="27">
        <v>42078</v>
      </c>
      <c r="B351" s="22">
        <v>6</v>
      </c>
      <c r="C351" s="25">
        <v>883</v>
      </c>
      <c r="D351" s="25">
        <v>47.17</v>
      </c>
      <c r="E351" s="25">
        <v>0</v>
      </c>
      <c r="F351" s="25">
        <v>903.14</v>
      </c>
      <c r="G351" s="25">
        <v>26.75</v>
      </c>
      <c r="H351" s="26">
        <f t="shared" si="8"/>
        <v>1941.07</v>
      </c>
      <c r="I351" s="26">
        <f t="shared" si="8"/>
        <v>2255.6499999999996</v>
      </c>
      <c r="J351" s="26">
        <f t="shared" si="8"/>
        <v>2770.5199999999995</v>
      </c>
      <c r="K351" s="26">
        <f t="shared" si="7"/>
        <v>3913.64</v>
      </c>
      <c r="L351" s="26">
        <v>48.6</v>
      </c>
      <c r="M351" s="26">
        <v>0</v>
      </c>
      <c r="V351" s="9"/>
      <c r="W351" s="9"/>
    </row>
    <row r="352" spans="1:23" s="8" customFormat="1" ht="14.25" customHeight="1">
      <c r="A352" s="27">
        <v>42078</v>
      </c>
      <c r="B352" s="22">
        <v>7</v>
      </c>
      <c r="C352" s="25">
        <v>960.38</v>
      </c>
      <c r="D352" s="25">
        <v>284.6</v>
      </c>
      <c r="E352" s="25">
        <v>0</v>
      </c>
      <c r="F352" s="25">
        <v>980.52</v>
      </c>
      <c r="G352" s="25">
        <v>29.1</v>
      </c>
      <c r="H352" s="26">
        <f t="shared" si="8"/>
        <v>2020.8</v>
      </c>
      <c r="I352" s="26">
        <f t="shared" si="8"/>
        <v>2335.38</v>
      </c>
      <c r="J352" s="26">
        <f t="shared" si="8"/>
        <v>2850.25</v>
      </c>
      <c r="K352" s="26">
        <f t="shared" si="7"/>
        <v>3993.37</v>
      </c>
      <c r="L352" s="26">
        <v>293.22</v>
      </c>
      <c r="M352" s="26">
        <v>0</v>
      </c>
      <c r="V352" s="9"/>
      <c r="W352" s="9"/>
    </row>
    <row r="353" spans="1:23" s="8" customFormat="1" ht="14.25" customHeight="1">
      <c r="A353" s="27">
        <v>42078</v>
      </c>
      <c r="B353" s="22">
        <v>8</v>
      </c>
      <c r="C353" s="25">
        <v>1421.21</v>
      </c>
      <c r="D353" s="25">
        <v>0</v>
      </c>
      <c r="E353" s="25">
        <v>173.64</v>
      </c>
      <c r="F353" s="25">
        <v>1441.35</v>
      </c>
      <c r="G353" s="25">
        <v>43.06</v>
      </c>
      <c r="H353" s="26">
        <f t="shared" si="8"/>
        <v>2495.59</v>
      </c>
      <c r="I353" s="26">
        <f t="shared" si="8"/>
        <v>2810.17</v>
      </c>
      <c r="J353" s="26">
        <f t="shared" si="8"/>
        <v>3325.04</v>
      </c>
      <c r="K353" s="26">
        <f t="shared" si="7"/>
        <v>4468.16</v>
      </c>
      <c r="L353" s="26">
        <v>0</v>
      </c>
      <c r="M353" s="26">
        <v>178.9</v>
      </c>
      <c r="V353" s="9"/>
      <c r="W353" s="9"/>
    </row>
    <row r="354" spans="1:23" s="8" customFormat="1" ht="14.25" customHeight="1">
      <c r="A354" s="27">
        <v>42078</v>
      </c>
      <c r="B354" s="22">
        <v>9</v>
      </c>
      <c r="C354" s="25">
        <v>1473.04</v>
      </c>
      <c r="D354" s="25">
        <v>0</v>
      </c>
      <c r="E354" s="25">
        <v>81.2</v>
      </c>
      <c r="F354" s="25">
        <v>1493.18</v>
      </c>
      <c r="G354" s="25">
        <v>44.63</v>
      </c>
      <c r="H354" s="26">
        <f t="shared" si="8"/>
        <v>2548.99</v>
      </c>
      <c r="I354" s="26">
        <f t="shared" si="8"/>
        <v>2863.5699999999997</v>
      </c>
      <c r="J354" s="26">
        <f t="shared" si="8"/>
        <v>3378.4399999999996</v>
      </c>
      <c r="K354" s="26">
        <f t="shared" si="7"/>
        <v>4521.5599999999995</v>
      </c>
      <c r="L354" s="26">
        <v>0</v>
      </c>
      <c r="M354" s="26">
        <v>83.66</v>
      </c>
      <c r="V354" s="9"/>
      <c r="W354" s="9"/>
    </row>
    <row r="355" spans="1:23" s="8" customFormat="1" ht="14.25" customHeight="1">
      <c r="A355" s="27">
        <v>42078</v>
      </c>
      <c r="B355" s="22">
        <v>10</v>
      </c>
      <c r="C355" s="25">
        <v>1506.48</v>
      </c>
      <c r="D355" s="25">
        <v>0</v>
      </c>
      <c r="E355" s="25">
        <v>403.61</v>
      </c>
      <c r="F355" s="25">
        <v>1526.62</v>
      </c>
      <c r="G355" s="25">
        <v>45.65</v>
      </c>
      <c r="H355" s="26">
        <f t="shared" si="8"/>
        <v>2583.45</v>
      </c>
      <c r="I355" s="26">
        <f t="shared" si="8"/>
        <v>2898.0299999999997</v>
      </c>
      <c r="J355" s="26">
        <f t="shared" si="8"/>
        <v>3412.8999999999996</v>
      </c>
      <c r="K355" s="26">
        <f t="shared" si="7"/>
        <v>4556.02</v>
      </c>
      <c r="L355" s="26">
        <v>0</v>
      </c>
      <c r="M355" s="26">
        <v>415.84</v>
      </c>
      <c r="V355" s="9"/>
      <c r="W355" s="9"/>
    </row>
    <row r="356" spans="1:23" s="8" customFormat="1" ht="14.25" customHeight="1">
      <c r="A356" s="27">
        <v>42078</v>
      </c>
      <c r="B356" s="22">
        <v>11</v>
      </c>
      <c r="C356" s="25">
        <v>1510.25</v>
      </c>
      <c r="D356" s="25">
        <v>0</v>
      </c>
      <c r="E356" s="25">
        <v>384.23</v>
      </c>
      <c r="F356" s="25">
        <v>1530.39</v>
      </c>
      <c r="G356" s="25">
        <v>45.76</v>
      </c>
      <c r="H356" s="26">
        <f t="shared" si="8"/>
        <v>2587.33</v>
      </c>
      <c r="I356" s="26">
        <f t="shared" si="8"/>
        <v>2901.91</v>
      </c>
      <c r="J356" s="26">
        <f t="shared" si="8"/>
        <v>3416.7799999999997</v>
      </c>
      <c r="K356" s="26">
        <f t="shared" si="7"/>
        <v>4559.9</v>
      </c>
      <c r="L356" s="26">
        <v>0</v>
      </c>
      <c r="M356" s="26">
        <v>395.87</v>
      </c>
      <c r="V356" s="9"/>
      <c r="W356" s="9"/>
    </row>
    <row r="357" spans="1:23" s="8" customFormat="1" ht="14.25" customHeight="1">
      <c r="A357" s="27">
        <v>42078</v>
      </c>
      <c r="B357" s="22">
        <v>12</v>
      </c>
      <c r="C357" s="25">
        <v>1510.01</v>
      </c>
      <c r="D357" s="25">
        <v>0</v>
      </c>
      <c r="E357" s="25">
        <v>140.23</v>
      </c>
      <c r="F357" s="25">
        <v>1530.15</v>
      </c>
      <c r="G357" s="25">
        <v>45.75</v>
      </c>
      <c r="H357" s="26">
        <f t="shared" si="8"/>
        <v>2587.08</v>
      </c>
      <c r="I357" s="26">
        <f t="shared" si="8"/>
        <v>2901.66</v>
      </c>
      <c r="J357" s="26">
        <f t="shared" si="8"/>
        <v>3416.5299999999997</v>
      </c>
      <c r="K357" s="26">
        <f t="shared" si="7"/>
        <v>4559.65</v>
      </c>
      <c r="L357" s="26">
        <v>0</v>
      </c>
      <c r="M357" s="26">
        <v>144.48</v>
      </c>
      <c r="V357" s="9"/>
      <c r="W357" s="9"/>
    </row>
    <row r="358" spans="1:23" s="8" customFormat="1" ht="14.25" customHeight="1">
      <c r="A358" s="27">
        <v>42078</v>
      </c>
      <c r="B358" s="22">
        <v>13</v>
      </c>
      <c r="C358" s="25">
        <v>1490.74</v>
      </c>
      <c r="D358" s="25">
        <v>0</v>
      </c>
      <c r="E358" s="25">
        <v>118.72</v>
      </c>
      <c r="F358" s="25">
        <v>1510.88</v>
      </c>
      <c r="G358" s="25">
        <v>45.17</v>
      </c>
      <c r="H358" s="26">
        <f t="shared" si="8"/>
        <v>2567.23</v>
      </c>
      <c r="I358" s="26">
        <f t="shared" si="8"/>
        <v>2881.81</v>
      </c>
      <c r="J358" s="26">
        <f t="shared" si="8"/>
        <v>3396.68</v>
      </c>
      <c r="K358" s="26">
        <f t="shared" si="7"/>
        <v>4539.8</v>
      </c>
      <c r="L358" s="26">
        <v>0</v>
      </c>
      <c r="M358" s="26">
        <v>122.32</v>
      </c>
      <c r="V358" s="9"/>
      <c r="W358" s="9"/>
    </row>
    <row r="359" spans="1:23" s="8" customFormat="1" ht="14.25" customHeight="1">
      <c r="A359" s="27">
        <v>42078</v>
      </c>
      <c r="B359" s="22">
        <v>14</v>
      </c>
      <c r="C359" s="25">
        <v>1483.16</v>
      </c>
      <c r="D359" s="25">
        <v>0</v>
      </c>
      <c r="E359" s="25">
        <v>143.74</v>
      </c>
      <c r="F359" s="25">
        <v>1503.3</v>
      </c>
      <c r="G359" s="25">
        <v>44.94</v>
      </c>
      <c r="H359" s="26">
        <f t="shared" si="8"/>
        <v>2559.42</v>
      </c>
      <c r="I359" s="26">
        <f t="shared" si="8"/>
        <v>2874</v>
      </c>
      <c r="J359" s="26">
        <f t="shared" si="8"/>
        <v>3388.87</v>
      </c>
      <c r="K359" s="26">
        <f t="shared" si="7"/>
        <v>4531.99</v>
      </c>
      <c r="L359" s="26">
        <v>0</v>
      </c>
      <c r="M359" s="26">
        <v>148.1</v>
      </c>
      <c r="V359" s="9"/>
      <c r="W359" s="9"/>
    </row>
    <row r="360" spans="1:23" s="8" customFormat="1" ht="14.25" customHeight="1">
      <c r="A360" s="27">
        <v>42078</v>
      </c>
      <c r="B360" s="22">
        <v>15</v>
      </c>
      <c r="C360" s="25">
        <v>1593.98</v>
      </c>
      <c r="D360" s="25">
        <v>0</v>
      </c>
      <c r="E360" s="25">
        <v>258.87</v>
      </c>
      <c r="F360" s="25">
        <v>1614.12</v>
      </c>
      <c r="G360" s="25">
        <v>48.3</v>
      </c>
      <c r="H360" s="26">
        <f t="shared" si="8"/>
        <v>2673.6</v>
      </c>
      <c r="I360" s="26">
        <f t="shared" si="8"/>
        <v>2988.18</v>
      </c>
      <c r="J360" s="26">
        <f t="shared" si="8"/>
        <v>3503.0499999999997</v>
      </c>
      <c r="K360" s="26">
        <f t="shared" si="7"/>
        <v>4646.17</v>
      </c>
      <c r="L360" s="26">
        <v>0</v>
      </c>
      <c r="M360" s="26">
        <v>266.71</v>
      </c>
      <c r="V360" s="9"/>
      <c r="W360" s="9"/>
    </row>
    <row r="361" spans="1:23" s="8" customFormat="1" ht="14.25" customHeight="1">
      <c r="A361" s="27">
        <v>42078</v>
      </c>
      <c r="B361" s="22">
        <v>16</v>
      </c>
      <c r="C361" s="25">
        <v>1583.67</v>
      </c>
      <c r="D361" s="25">
        <v>0</v>
      </c>
      <c r="E361" s="25">
        <v>149.22</v>
      </c>
      <c r="F361" s="25">
        <v>1603.81</v>
      </c>
      <c r="G361" s="25">
        <v>47.99</v>
      </c>
      <c r="H361" s="26">
        <f t="shared" si="8"/>
        <v>2662.98</v>
      </c>
      <c r="I361" s="26">
        <f t="shared" si="8"/>
        <v>2977.56</v>
      </c>
      <c r="J361" s="26">
        <f t="shared" si="8"/>
        <v>3492.43</v>
      </c>
      <c r="K361" s="26">
        <f t="shared" si="7"/>
        <v>4635.55</v>
      </c>
      <c r="L361" s="26">
        <v>0</v>
      </c>
      <c r="M361" s="26">
        <v>153.74</v>
      </c>
      <c r="V361" s="9"/>
      <c r="W361" s="9"/>
    </row>
    <row r="362" spans="1:23" s="8" customFormat="1" ht="14.25" customHeight="1">
      <c r="A362" s="27">
        <v>42078</v>
      </c>
      <c r="B362" s="22">
        <v>17</v>
      </c>
      <c r="C362" s="25">
        <v>1577.41</v>
      </c>
      <c r="D362" s="25">
        <v>0</v>
      </c>
      <c r="E362" s="25">
        <v>32.93</v>
      </c>
      <c r="F362" s="25">
        <v>1597.55</v>
      </c>
      <c r="G362" s="25">
        <v>47.8</v>
      </c>
      <c r="H362" s="26">
        <f t="shared" si="8"/>
        <v>2656.5299999999997</v>
      </c>
      <c r="I362" s="26">
        <f t="shared" si="8"/>
        <v>2971.1099999999997</v>
      </c>
      <c r="J362" s="26">
        <f t="shared" si="8"/>
        <v>3485.9799999999996</v>
      </c>
      <c r="K362" s="26">
        <f t="shared" si="7"/>
        <v>4629.1</v>
      </c>
      <c r="L362" s="26">
        <v>0</v>
      </c>
      <c r="M362" s="26">
        <v>33.93</v>
      </c>
      <c r="V362" s="9"/>
      <c r="W362" s="9"/>
    </row>
    <row r="363" spans="1:23" s="8" customFormat="1" ht="14.25" customHeight="1">
      <c r="A363" s="27">
        <v>42078</v>
      </c>
      <c r="B363" s="22">
        <v>18</v>
      </c>
      <c r="C363" s="25">
        <v>1613.15</v>
      </c>
      <c r="D363" s="25">
        <v>15.17</v>
      </c>
      <c r="E363" s="25">
        <v>0</v>
      </c>
      <c r="F363" s="25">
        <v>1633.29</v>
      </c>
      <c r="G363" s="25">
        <v>48.88</v>
      </c>
      <c r="H363" s="26">
        <f t="shared" si="8"/>
        <v>2693.3500000000004</v>
      </c>
      <c r="I363" s="26">
        <f t="shared" si="8"/>
        <v>3007.9300000000003</v>
      </c>
      <c r="J363" s="26">
        <f t="shared" si="8"/>
        <v>3522.8</v>
      </c>
      <c r="K363" s="26">
        <f t="shared" si="7"/>
        <v>4665.92</v>
      </c>
      <c r="L363" s="26">
        <v>15.63</v>
      </c>
      <c r="M363" s="26">
        <v>0</v>
      </c>
      <c r="V363" s="9"/>
      <c r="W363" s="9"/>
    </row>
    <row r="364" spans="1:23" s="8" customFormat="1" ht="14.25" customHeight="1">
      <c r="A364" s="27">
        <v>42078</v>
      </c>
      <c r="B364" s="22">
        <v>19</v>
      </c>
      <c r="C364" s="25">
        <v>1543.3</v>
      </c>
      <c r="D364" s="25">
        <v>0</v>
      </c>
      <c r="E364" s="25">
        <v>136.59</v>
      </c>
      <c r="F364" s="25">
        <v>1563.44</v>
      </c>
      <c r="G364" s="25">
        <v>46.76</v>
      </c>
      <c r="H364" s="26">
        <f t="shared" si="8"/>
        <v>2621.38</v>
      </c>
      <c r="I364" s="26">
        <f t="shared" si="8"/>
        <v>2935.96</v>
      </c>
      <c r="J364" s="26">
        <f t="shared" si="8"/>
        <v>3450.83</v>
      </c>
      <c r="K364" s="26">
        <f t="shared" si="7"/>
        <v>4593.95</v>
      </c>
      <c r="L364" s="26">
        <v>0</v>
      </c>
      <c r="M364" s="26">
        <v>140.73</v>
      </c>
      <c r="V364" s="9"/>
      <c r="W364" s="9"/>
    </row>
    <row r="365" spans="1:23" s="8" customFormat="1" ht="14.25" customHeight="1">
      <c r="A365" s="27">
        <v>42078</v>
      </c>
      <c r="B365" s="22">
        <v>20</v>
      </c>
      <c r="C365" s="25">
        <v>1544.79</v>
      </c>
      <c r="D365" s="25">
        <v>0</v>
      </c>
      <c r="E365" s="25">
        <v>33.03</v>
      </c>
      <c r="F365" s="25">
        <v>1564.93</v>
      </c>
      <c r="G365" s="25">
        <v>46.81</v>
      </c>
      <c r="H365" s="26">
        <f t="shared" si="8"/>
        <v>2622.92</v>
      </c>
      <c r="I365" s="26">
        <f t="shared" si="8"/>
        <v>2937.5</v>
      </c>
      <c r="J365" s="26">
        <f t="shared" si="8"/>
        <v>3452.37</v>
      </c>
      <c r="K365" s="26">
        <f t="shared" si="7"/>
        <v>4595.49</v>
      </c>
      <c r="L365" s="26">
        <v>0</v>
      </c>
      <c r="M365" s="26">
        <v>34.03</v>
      </c>
      <c r="V365" s="9"/>
      <c r="W365" s="9"/>
    </row>
    <row r="366" spans="1:23" s="8" customFormat="1" ht="14.25" customHeight="1">
      <c r="A366" s="27">
        <v>42078</v>
      </c>
      <c r="B366" s="22">
        <v>21</v>
      </c>
      <c r="C366" s="25">
        <v>1547.74</v>
      </c>
      <c r="D366" s="25">
        <v>0</v>
      </c>
      <c r="E366" s="25">
        <v>320.04</v>
      </c>
      <c r="F366" s="25">
        <v>1567.88</v>
      </c>
      <c r="G366" s="25">
        <v>46.9</v>
      </c>
      <c r="H366" s="26">
        <f t="shared" si="8"/>
        <v>2625.96</v>
      </c>
      <c r="I366" s="26">
        <f t="shared" si="8"/>
        <v>2940.54</v>
      </c>
      <c r="J366" s="26">
        <f t="shared" si="8"/>
        <v>3455.41</v>
      </c>
      <c r="K366" s="26">
        <f t="shared" si="7"/>
        <v>4598.53</v>
      </c>
      <c r="L366" s="26">
        <v>0</v>
      </c>
      <c r="M366" s="26">
        <v>329.74</v>
      </c>
      <c r="V366" s="9"/>
      <c r="W366" s="9"/>
    </row>
    <row r="367" spans="1:23" s="8" customFormat="1" ht="14.25" customHeight="1">
      <c r="A367" s="27">
        <v>42078</v>
      </c>
      <c r="B367" s="22">
        <v>22</v>
      </c>
      <c r="C367" s="25">
        <v>1540.06</v>
      </c>
      <c r="D367" s="25">
        <v>0</v>
      </c>
      <c r="E367" s="25">
        <v>342.55</v>
      </c>
      <c r="F367" s="25">
        <v>1560.2</v>
      </c>
      <c r="G367" s="25">
        <v>46.66</v>
      </c>
      <c r="H367" s="26">
        <f t="shared" si="8"/>
        <v>2618.04</v>
      </c>
      <c r="I367" s="26">
        <f t="shared" si="8"/>
        <v>2932.62</v>
      </c>
      <c r="J367" s="26">
        <f t="shared" si="8"/>
        <v>3447.49</v>
      </c>
      <c r="K367" s="26">
        <f t="shared" si="7"/>
        <v>4590.61</v>
      </c>
      <c r="L367" s="26">
        <v>0</v>
      </c>
      <c r="M367" s="26">
        <v>352.93</v>
      </c>
      <c r="V367" s="9"/>
      <c r="W367" s="9"/>
    </row>
    <row r="368" spans="1:23" s="8" customFormat="1" ht="14.25" customHeight="1">
      <c r="A368" s="27">
        <v>42078</v>
      </c>
      <c r="B368" s="22">
        <v>23</v>
      </c>
      <c r="C368" s="25">
        <v>1379.37</v>
      </c>
      <c r="D368" s="25">
        <v>0</v>
      </c>
      <c r="E368" s="25">
        <v>178.46</v>
      </c>
      <c r="F368" s="25">
        <v>1399.51</v>
      </c>
      <c r="G368" s="25">
        <v>41.79</v>
      </c>
      <c r="H368" s="26">
        <f t="shared" si="8"/>
        <v>2452.4799999999996</v>
      </c>
      <c r="I368" s="26">
        <f t="shared" si="8"/>
        <v>2767.0599999999995</v>
      </c>
      <c r="J368" s="26">
        <f t="shared" si="8"/>
        <v>3281.9299999999994</v>
      </c>
      <c r="K368" s="26">
        <f t="shared" si="7"/>
        <v>4425.049999999999</v>
      </c>
      <c r="L368" s="26">
        <v>0</v>
      </c>
      <c r="M368" s="26">
        <v>183.87</v>
      </c>
      <c r="V368" s="9"/>
      <c r="W368" s="9"/>
    </row>
    <row r="369" spans="1:23" s="8" customFormat="1" ht="14.25" customHeight="1">
      <c r="A369" s="27">
        <v>42079</v>
      </c>
      <c r="B369" s="22">
        <v>0</v>
      </c>
      <c r="C369" s="25">
        <v>1311.67</v>
      </c>
      <c r="D369" s="25">
        <v>0</v>
      </c>
      <c r="E369" s="25">
        <v>79.2</v>
      </c>
      <c r="F369" s="25">
        <v>1331.81</v>
      </c>
      <c r="G369" s="25">
        <v>39.74</v>
      </c>
      <c r="H369" s="26">
        <f t="shared" si="8"/>
        <v>2382.73</v>
      </c>
      <c r="I369" s="26">
        <f t="shared" si="8"/>
        <v>2697.31</v>
      </c>
      <c r="J369" s="26">
        <f t="shared" si="8"/>
        <v>3212.18</v>
      </c>
      <c r="K369" s="26">
        <f t="shared" si="7"/>
        <v>4355.3</v>
      </c>
      <c r="L369" s="26">
        <v>0</v>
      </c>
      <c r="M369" s="26">
        <v>81.6</v>
      </c>
      <c r="V369" s="9"/>
      <c r="W369" s="9"/>
    </row>
    <row r="370" spans="1:23" s="8" customFormat="1" ht="14.25" customHeight="1">
      <c r="A370" s="27">
        <v>42079</v>
      </c>
      <c r="B370" s="22">
        <v>1</v>
      </c>
      <c r="C370" s="25">
        <v>956.03</v>
      </c>
      <c r="D370" s="25">
        <v>0</v>
      </c>
      <c r="E370" s="25">
        <v>14.62</v>
      </c>
      <c r="F370" s="25">
        <v>976.17</v>
      </c>
      <c r="G370" s="25">
        <v>28.97</v>
      </c>
      <c r="H370" s="26">
        <f t="shared" si="8"/>
        <v>2016.32</v>
      </c>
      <c r="I370" s="26">
        <f t="shared" si="8"/>
        <v>2330.8999999999996</v>
      </c>
      <c r="J370" s="26">
        <f t="shared" si="8"/>
        <v>2845.7699999999995</v>
      </c>
      <c r="K370" s="26">
        <f t="shared" si="7"/>
        <v>3988.89</v>
      </c>
      <c r="L370" s="26">
        <v>0</v>
      </c>
      <c r="M370" s="26">
        <v>15.06</v>
      </c>
      <c r="V370" s="9"/>
      <c r="W370" s="9"/>
    </row>
    <row r="371" spans="1:23" s="8" customFormat="1" ht="14.25" customHeight="1">
      <c r="A371" s="27">
        <v>42079</v>
      </c>
      <c r="B371" s="22">
        <v>2</v>
      </c>
      <c r="C371" s="25">
        <v>933.18</v>
      </c>
      <c r="D371" s="25">
        <v>0</v>
      </c>
      <c r="E371" s="25">
        <v>144.71</v>
      </c>
      <c r="F371" s="25">
        <v>953.32</v>
      </c>
      <c r="G371" s="25">
        <v>28.28</v>
      </c>
      <c r="H371" s="26">
        <f t="shared" si="8"/>
        <v>1992.7799999999997</v>
      </c>
      <c r="I371" s="26">
        <f t="shared" si="8"/>
        <v>2307.3599999999997</v>
      </c>
      <c r="J371" s="26">
        <f t="shared" si="8"/>
        <v>2822.2299999999996</v>
      </c>
      <c r="K371" s="26">
        <f t="shared" si="7"/>
        <v>3965.35</v>
      </c>
      <c r="L371" s="26">
        <v>0</v>
      </c>
      <c r="M371" s="26">
        <v>149.09</v>
      </c>
      <c r="V371" s="9"/>
      <c r="W371" s="9"/>
    </row>
    <row r="372" spans="1:23" s="8" customFormat="1" ht="14.25" customHeight="1">
      <c r="A372" s="27">
        <v>42079</v>
      </c>
      <c r="B372" s="22">
        <v>3</v>
      </c>
      <c r="C372" s="25">
        <v>932.62</v>
      </c>
      <c r="D372" s="25">
        <v>0</v>
      </c>
      <c r="E372" s="25">
        <v>99.44</v>
      </c>
      <c r="F372" s="25">
        <v>952.76</v>
      </c>
      <c r="G372" s="25">
        <v>28.26</v>
      </c>
      <c r="H372" s="26">
        <f t="shared" si="8"/>
        <v>1992.1999999999998</v>
      </c>
      <c r="I372" s="26">
        <f t="shared" si="8"/>
        <v>2306.7799999999997</v>
      </c>
      <c r="J372" s="26">
        <f t="shared" si="8"/>
        <v>2821.6499999999996</v>
      </c>
      <c r="K372" s="26">
        <f t="shared" si="7"/>
        <v>3964.77</v>
      </c>
      <c r="L372" s="26">
        <v>0</v>
      </c>
      <c r="M372" s="26">
        <v>102.45</v>
      </c>
      <c r="V372" s="9"/>
      <c r="W372" s="9"/>
    </row>
    <row r="373" spans="1:23" s="8" customFormat="1" ht="14.25" customHeight="1">
      <c r="A373" s="27">
        <v>42079</v>
      </c>
      <c r="B373" s="22">
        <v>4</v>
      </c>
      <c r="C373" s="25">
        <v>933.37</v>
      </c>
      <c r="D373" s="25">
        <v>465.07</v>
      </c>
      <c r="E373" s="25">
        <v>0</v>
      </c>
      <c r="F373" s="25">
        <v>953.51</v>
      </c>
      <c r="G373" s="25">
        <v>28.28</v>
      </c>
      <c r="H373" s="26">
        <f t="shared" si="8"/>
        <v>1992.9699999999998</v>
      </c>
      <c r="I373" s="26">
        <f t="shared" si="8"/>
        <v>2307.5499999999997</v>
      </c>
      <c r="J373" s="26">
        <f t="shared" si="8"/>
        <v>2822.4199999999996</v>
      </c>
      <c r="K373" s="26">
        <f t="shared" si="7"/>
        <v>3965.54</v>
      </c>
      <c r="L373" s="26">
        <v>479.16</v>
      </c>
      <c r="M373" s="26">
        <v>0</v>
      </c>
      <c r="V373" s="9"/>
      <c r="W373" s="9"/>
    </row>
    <row r="374" spans="1:23" s="8" customFormat="1" ht="14.25" customHeight="1">
      <c r="A374" s="27">
        <v>42079</v>
      </c>
      <c r="B374" s="22">
        <v>5</v>
      </c>
      <c r="C374" s="25">
        <v>1173.51</v>
      </c>
      <c r="D374" s="25">
        <v>214.63</v>
      </c>
      <c r="E374" s="25">
        <v>0</v>
      </c>
      <c r="F374" s="25">
        <v>1193.65</v>
      </c>
      <c r="G374" s="25">
        <v>35.56</v>
      </c>
      <c r="H374" s="26">
        <f t="shared" si="8"/>
        <v>2240.39</v>
      </c>
      <c r="I374" s="26">
        <f t="shared" si="8"/>
        <v>2554.97</v>
      </c>
      <c r="J374" s="26">
        <f t="shared" si="8"/>
        <v>3069.8399999999997</v>
      </c>
      <c r="K374" s="26">
        <f t="shared" si="7"/>
        <v>4212.96</v>
      </c>
      <c r="L374" s="26">
        <v>221.13</v>
      </c>
      <c r="M374" s="26">
        <v>0</v>
      </c>
      <c r="V374" s="9"/>
      <c r="W374" s="9"/>
    </row>
    <row r="375" spans="1:23" s="8" customFormat="1" ht="14.25" customHeight="1">
      <c r="A375" s="27">
        <v>42079</v>
      </c>
      <c r="B375" s="22">
        <v>6</v>
      </c>
      <c r="C375" s="25">
        <v>1456.86</v>
      </c>
      <c r="D375" s="25">
        <v>0</v>
      </c>
      <c r="E375" s="25">
        <v>96.72</v>
      </c>
      <c r="F375" s="25">
        <v>1477</v>
      </c>
      <c r="G375" s="25">
        <v>44.14</v>
      </c>
      <c r="H375" s="26">
        <f t="shared" si="8"/>
        <v>2532.3199999999997</v>
      </c>
      <c r="I375" s="26">
        <f t="shared" si="8"/>
        <v>2846.8999999999996</v>
      </c>
      <c r="J375" s="26">
        <f t="shared" si="8"/>
        <v>3361.7699999999995</v>
      </c>
      <c r="K375" s="26">
        <f t="shared" si="7"/>
        <v>4504.889999999999</v>
      </c>
      <c r="L375" s="26">
        <v>0</v>
      </c>
      <c r="M375" s="26">
        <v>99.65</v>
      </c>
      <c r="V375" s="9"/>
      <c r="W375" s="9"/>
    </row>
    <row r="376" spans="1:23" s="8" customFormat="1" ht="14.25" customHeight="1">
      <c r="A376" s="27">
        <v>42079</v>
      </c>
      <c r="B376" s="22">
        <v>7</v>
      </c>
      <c r="C376" s="25">
        <v>1794.36</v>
      </c>
      <c r="D376" s="25">
        <v>1161.61</v>
      </c>
      <c r="E376" s="25">
        <v>0</v>
      </c>
      <c r="F376" s="25">
        <v>1814.5</v>
      </c>
      <c r="G376" s="25">
        <v>54.37</v>
      </c>
      <c r="H376" s="26">
        <f t="shared" si="8"/>
        <v>2880.0499999999997</v>
      </c>
      <c r="I376" s="26">
        <f t="shared" si="8"/>
        <v>3194.6299999999997</v>
      </c>
      <c r="J376" s="26">
        <f t="shared" si="8"/>
        <v>3709.4999999999995</v>
      </c>
      <c r="K376" s="26">
        <f t="shared" si="7"/>
        <v>4852.62</v>
      </c>
      <c r="L376" s="26">
        <v>1196.81</v>
      </c>
      <c r="M376" s="26">
        <v>0</v>
      </c>
      <c r="V376" s="9"/>
      <c r="W376" s="9"/>
    </row>
    <row r="377" spans="1:23" s="8" customFormat="1" ht="14.25" customHeight="1">
      <c r="A377" s="27">
        <v>42079</v>
      </c>
      <c r="B377" s="22">
        <v>8</v>
      </c>
      <c r="C377" s="25">
        <v>1873.13</v>
      </c>
      <c r="D377" s="25">
        <v>0</v>
      </c>
      <c r="E377" s="25">
        <v>326.31</v>
      </c>
      <c r="F377" s="25">
        <v>1893.27</v>
      </c>
      <c r="G377" s="25">
        <v>56.76</v>
      </c>
      <c r="H377" s="26">
        <f t="shared" si="8"/>
        <v>2961.21</v>
      </c>
      <c r="I377" s="26">
        <f t="shared" si="8"/>
        <v>3275.79</v>
      </c>
      <c r="J377" s="26">
        <f t="shared" si="8"/>
        <v>3790.66</v>
      </c>
      <c r="K377" s="26">
        <f t="shared" si="7"/>
        <v>4933.78</v>
      </c>
      <c r="L377" s="26">
        <v>0</v>
      </c>
      <c r="M377" s="26">
        <v>336.2</v>
      </c>
      <c r="V377" s="9"/>
      <c r="W377" s="9"/>
    </row>
    <row r="378" spans="1:23" s="8" customFormat="1" ht="14.25" customHeight="1">
      <c r="A378" s="27">
        <v>42079</v>
      </c>
      <c r="B378" s="22">
        <v>9</v>
      </c>
      <c r="C378" s="25">
        <v>1902.65</v>
      </c>
      <c r="D378" s="25">
        <v>0</v>
      </c>
      <c r="E378" s="25">
        <v>334.1</v>
      </c>
      <c r="F378" s="25">
        <v>1922.79</v>
      </c>
      <c r="G378" s="25">
        <v>57.65</v>
      </c>
      <c r="H378" s="26">
        <f t="shared" si="8"/>
        <v>2991.62</v>
      </c>
      <c r="I378" s="26">
        <f t="shared" si="8"/>
        <v>3306.2</v>
      </c>
      <c r="J378" s="26">
        <f t="shared" si="8"/>
        <v>3821.0699999999997</v>
      </c>
      <c r="K378" s="26">
        <f t="shared" si="7"/>
        <v>4964.1900000000005</v>
      </c>
      <c r="L378" s="26">
        <v>0</v>
      </c>
      <c r="M378" s="26">
        <v>344.22</v>
      </c>
      <c r="V378" s="9"/>
      <c r="W378" s="9"/>
    </row>
    <row r="379" spans="1:23" s="8" customFormat="1" ht="14.25" customHeight="1">
      <c r="A379" s="27">
        <v>42079</v>
      </c>
      <c r="B379" s="22">
        <v>10</v>
      </c>
      <c r="C379" s="25">
        <v>1938.11</v>
      </c>
      <c r="D379" s="25">
        <v>0</v>
      </c>
      <c r="E379" s="25">
        <v>145.74</v>
      </c>
      <c r="F379" s="25">
        <v>1958.25</v>
      </c>
      <c r="G379" s="25">
        <v>58.72</v>
      </c>
      <c r="H379" s="26">
        <f t="shared" si="8"/>
        <v>3028.1499999999996</v>
      </c>
      <c r="I379" s="26">
        <f t="shared" si="8"/>
        <v>3342.7299999999996</v>
      </c>
      <c r="J379" s="26">
        <f t="shared" si="8"/>
        <v>3857.5999999999995</v>
      </c>
      <c r="K379" s="26">
        <f t="shared" si="7"/>
        <v>5000.719999999999</v>
      </c>
      <c r="L379" s="26">
        <v>0</v>
      </c>
      <c r="M379" s="26">
        <v>150.16</v>
      </c>
      <c r="V379" s="9"/>
      <c r="W379" s="9"/>
    </row>
    <row r="380" spans="1:23" s="8" customFormat="1" ht="14.25" customHeight="1">
      <c r="A380" s="27">
        <v>42079</v>
      </c>
      <c r="B380" s="22">
        <v>11</v>
      </c>
      <c r="C380" s="25">
        <v>1896.12</v>
      </c>
      <c r="D380" s="25">
        <v>0</v>
      </c>
      <c r="E380" s="25">
        <v>360.97</v>
      </c>
      <c r="F380" s="25">
        <v>1916.26</v>
      </c>
      <c r="G380" s="25">
        <v>57.45</v>
      </c>
      <c r="H380" s="26">
        <f t="shared" si="8"/>
        <v>2984.89</v>
      </c>
      <c r="I380" s="26">
        <f t="shared" si="8"/>
        <v>3299.47</v>
      </c>
      <c r="J380" s="26">
        <f t="shared" si="8"/>
        <v>3814.3399999999997</v>
      </c>
      <c r="K380" s="26">
        <f t="shared" si="7"/>
        <v>4957.46</v>
      </c>
      <c r="L380" s="26">
        <v>0</v>
      </c>
      <c r="M380" s="26">
        <v>371.91</v>
      </c>
      <c r="V380" s="9"/>
      <c r="W380" s="9"/>
    </row>
    <row r="381" spans="1:23" s="8" customFormat="1" ht="14.25" customHeight="1">
      <c r="A381" s="27">
        <v>42079</v>
      </c>
      <c r="B381" s="22">
        <v>12</v>
      </c>
      <c r="C381" s="25">
        <v>1930.57</v>
      </c>
      <c r="D381" s="25">
        <v>0</v>
      </c>
      <c r="E381" s="25">
        <v>410.52</v>
      </c>
      <c r="F381" s="25">
        <v>1950.71</v>
      </c>
      <c r="G381" s="25">
        <v>58.5</v>
      </c>
      <c r="H381" s="26">
        <f t="shared" si="8"/>
        <v>3020.39</v>
      </c>
      <c r="I381" s="26">
        <f t="shared" si="8"/>
        <v>3334.97</v>
      </c>
      <c r="J381" s="26">
        <f t="shared" si="8"/>
        <v>3849.8399999999997</v>
      </c>
      <c r="K381" s="26">
        <f t="shared" si="7"/>
        <v>4992.96</v>
      </c>
      <c r="L381" s="26">
        <v>0</v>
      </c>
      <c r="M381" s="26">
        <v>422.96</v>
      </c>
      <c r="V381" s="9"/>
      <c r="W381" s="9"/>
    </row>
    <row r="382" spans="1:23" s="8" customFormat="1" ht="14.25" customHeight="1">
      <c r="A382" s="27">
        <v>42079</v>
      </c>
      <c r="B382" s="22">
        <v>13</v>
      </c>
      <c r="C382" s="25">
        <v>1943.19</v>
      </c>
      <c r="D382" s="25">
        <v>0</v>
      </c>
      <c r="E382" s="25">
        <v>404.79</v>
      </c>
      <c r="F382" s="25">
        <v>1963.33</v>
      </c>
      <c r="G382" s="25">
        <v>58.88</v>
      </c>
      <c r="H382" s="26">
        <f t="shared" si="8"/>
        <v>3033.3900000000003</v>
      </c>
      <c r="I382" s="26">
        <f t="shared" si="8"/>
        <v>3347.9700000000003</v>
      </c>
      <c r="J382" s="26">
        <f t="shared" si="8"/>
        <v>3862.84</v>
      </c>
      <c r="K382" s="26">
        <f t="shared" si="7"/>
        <v>5005.96</v>
      </c>
      <c r="L382" s="26">
        <v>0</v>
      </c>
      <c r="M382" s="26">
        <v>417.06</v>
      </c>
      <c r="V382" s="9"/>
      <c r="W382" s="9"/>
    </row>
    <row r="383" spans="1:23" s="8" customFormat="1" ht="14.25" customHeight="1">
      <c r="A383" s="27">
        <v>42079</v>
      </c>
      <c r="B383" s="22">
        <v>14</v>
      </c>
      <c r="C383" s="25">
        <v>1924.56</v>
      </c>
      <c r="D383" s="25">
        <v>288.33</v>
      </c>
      <c r="E383" s="25">
        <v>0</v>
      </c>
      <c r="F383" s="25">
        <v>1944.7</v>
      </c>
      <c r="G383" s="25">
        <v>58.31</v>
      </c>
      <c r="H383" s="26">
        <f t="shared" si="8"/>
        <v>3014.1899999999996</v>
      </c>
      <c r="I383" s="26">
        <f t="shared" si="8"/>
        <v>3328.7699999999995</v>
      </c>
      <c r="J383" s="26">
        <f t="shared" si="8"/>
        <v>3843.6399999999994</v>
      </c>
      <c r="K383" s="26">
        <f t="shared" si="7"/>
        <v>4986.76</v>
      </c>
      <c r="L383" s="26">
        <v>297.07</v>
      </c>
      <c r="M383" s="26">
        <v>0</v>
      </c>
      <c r="V383" s="9"/>
      <c r="W383" s="9"/>
    </row>
    <row r="384" spans="1:23" s="8" customFormat="1" ht="14.25" customHeight="1">
      <c r="A384" s="27">
        <v>42079</v>
      </c>
      <c r="B384" s="22">
        <v>15</v>
      </c>
      <c r="C384" s="25">
        <v>1896.39</v>
      </c>
      <c r="D384" s="25">
        <v>263.01</v>
      </c>
      <c r="E384" s="25">
        <v>0</v>
      </c>
      <c r="F384" s="25">
        <v>1916.53</v>
      </c>
      <c r="G384" s="25">
        <v>57.46</v>
      </c>
      <c r="H384" s="26">
        <f t="shared" si="8"/>
        <v>2985.17</v>
      </c>
      <c r="I384" s="26">
        <f t="shared" si="8"/>
        <v>3299.75</v>
      </c>
      <c r="J384" s="26">
        <f t="shared" si="8"/>
        <v>3814.62</v>
      </c>
      <c r="K384" s="26">
        <f t="shared" si="7"/>
        <v>4957.74</v>
      </c>
      <c r="L384" s="26">
        <v>270.98</v>
      </c>
      <c r="M384" s="26">
        <v>0</v>
      </c>
      <c r="V384" s="9"/>
      <c r="W384" s="9"/>
    </row>
    <row r="385" spans="1:23" s="8" customFormat="1" ht="14.25" customHeight="1">
      <c r="A385" s="27">
        <v>42079</v>
      </c>
      <c r="B385" s="22">
        <v>16</v>
      </c>
      <c r="C385" s="25">
        <v>1790.67</v>
      </c>
      <c r="D385" s="25">
        <v>345.49</v>
      </c>
      <c r="E385" s="25">
        <v>0</v>
      </c>
      <c r="F385" s="25">
        <v>1810.81</v>
      </c>
      <c r="G385" s="25">
        <v>54.26</v>
      </c>
      <c r="H385" s="26">
        <f t="shared" si="8"/>
        <v>2876.25</v>
      </c>
      <c r="I385" s="26">
        <f t="shared" si="8"/>
        <v>3190.83</v>
      </c>
      <c r="J385" s="26">
        <f t="shared" si="8"/>
        <v>3705.7</v>
      </c>
      <c r="K385" s="26">
        <f t="shared" si="7"/>
        <v>4848.82</v>
      </c>
      <c r="L385" s="26">
        <v>355.96</v>
      </c>
      <c r="M385" s="26">
        <v>0</v>
      </c>
      <c r="V385" s="9"/>
      <c r="W385" s="9"/>
    </row>
    <row r="386" spans="1:23" s="8" customFormat="1" ht="14.25" customHeight="1">
      <c r="A386" s="27">
        <v>42079</v>
      </c>
      <c r="B386" s="22">
        <v>17</v>
      </c>
      <c r="C386" s="25">
        <v>1636.59</v>
      </c>
      <c r="D386" s="25">
        <v>0</v>
      </c>
      <c r="E386" s="25">
        <v>78.24</v>
      </c>
      <c r="F386" s="25">
        <v>1656.73</v>
      </c>
      <c r="G386" s="25">
        <v>49.59</v>
      </c>
      <c r="H386" s="26">
        <f t="shared" si="8"/>
        <v>2717.5</v>
      </c>
      <c r="I386" s="26">
        <f t="shared" si="8"/>
        <v>3032.08</v>
      </c>
      <c r="J386" s="26">
        <f t="shared" si="8"/>
        <v>3546.95</v>
      </c>
      <c r="K386" s="26">
        <f t="shared" si="7"/>
        <v>4690.07</v>
      </c>
      <c r="L386" s="26">
        <v>0</v>
      </c>
      <c r="M386" s="26">
        <v>80.61</v>
      </c>
      <c r="V386" s="9"/>
      <c r="W386" s="9"/>
    </row>
    <row r="387" spans="1:23" s="8" customFormat="1" ht="14.25" customHeight="1">
      <c r="A387" s="27">
        <v>42079</v>
      </c>
      <c r="B387" s="22">
        <v>18</v>
      </c>
      <c r="C387" s="25">
        <v>1702.2</v>
      </c>
      <c r="D387" s="25">
        <v>0</v>
      </c>
      <c r="E387" s="25">
        <v>3.09</v>
      </c>
      <c r="F387" s="25">
        <v>1722.34</v>
      </c>
      <c r="G387" s="25">
        <v>51.58</v>
      </c>
      <c r="H387" s="26">
        <f t="shared" si="8"/>
        <v>2785.1</v>
      </c>
      <c r="I387" s="26">
        <f t="shared" si="8"/>
        <v>3099.68</v>
      </c>
      <c r="J387" s="26">
        <f t="shared" si="8"/>
        <v>3614.5499999999997</v>
      </c>
      <c r="K387" s="26">
        <f t="shared" si="7"/>
        <v>4757.67</v>
      </c>
      <c r="L387" s="26">
        <v>0</v>
      </c>
      <c r="M387" s="26">
        <v>3.18</v>
      </c>
      <c r="V387" s="9"/>
      <c r="W387" s="9"/>
    </row>
    <row r="388" spans="1:23" s="8" customFormat="1" ht="14.25" customHeight="1">
      <c r="A388" s="27">
        <v>42079</v>
      </c>
      <c r="B388" s="22">
        <v>19</v>
      </c>
      <c r="C388" s="25">
        <v>1696.89</v>
      </c>
      <c r="D388" s="25">
        <v>0</v>
      </c>
      <c r="E388" s="25">
        <v>127.57</v>
      </c>
      <c r="F388" s="25">
        <v>1717.03</v>
      </c>
      <c r="G388" s="25">
        <v>51.42</v>
      </c>
      <c r="H388" s="26">
        <f t="shared" si="8"/>
        <v>2779.63</v>
      </c>
      <c r="I388" s="26">
        <f t="shared" si="8"/>
        <v>3094.21</v>
      </c>
      <c r="J388" s="26">
        <f t="shared" si="8"/>
        <v>3609.08</v>
      </c>
      <c r="K388" s="26">
        <f t="shared" si="7"/>
        <v>4752.2</v>
      </c>
      <c r="L388" s="26">
        <v>0</v>
      </c>
      <c r="M388" s="26">
        <v>131.44</v>
      </c>
      <c r="V388" s="9"/>
      <c r="W388" s="9"/>
    </row>
    <row r="389" spans="1:23" s="8" customFormat="1" ht="14.25" customHeight="1">
      <c r="A389" s="27">
        <v>42079</v>
      </c>
      <c r="B389" s="22">
        <v>20</v>
      </c>
      <c r="C389" s="25">
        <v>1980.96</v>
      </c>
      <c r="D389" s="25">
        <v>915.46</v>
      </c>
      <c r="E389" s="25">
        <v>0</v>
      </c>
      <c r="F389" s="25">
        <v>2001.1</v>
      </c>
      <c r="G389" s="25">
        <v>60.02</v>
      </c>
      <c r="H389" s="26">
        <f t="shared" si="8"/>
        <v>3072.3</v>
      </c>
      <c r="I389" s="26">
        <f t="shared" si="8"/>
        <v>3386.88</v>
      </c>
      <c r="J389" s="26">
        <f t="shared" si="8"/>
        <v>3901.75</v>
      </c>
      <c r="K389" s="26">
        <f t="shared" si="7"/>
        <v>5044.87</v>
      </c>
      <c r="L389" s="26">
        <v>943.2</v>
      </c>
      <c r="M389" s="26">
        <v>0</v>
      </c>
      <c r="V389" s="9"/>
      <c r="W389" s="9"/>
    </row>
    <row r="390" spans="1:23" s="8" customFormat="1" ht="14.25" customHeight="1">
      <c r="A390" s="27">
        <v>42079</v>
      </c>
      <c r="B390" s="22">
        <v>21</v>
      </c>
      <c r="C390" s="25">
        <v>1718.83</v>
      </c>
      <c r="D390" s="25">
        <v>0</v>
      </c>
      <c r="E390" s="25">
        <v>74.54</v>
      </c>
      <c r="F390" s="25">
        <v>1738.97</v>
      </c>
      <c r="G390" s="25">
        <v>52.08</v>
      </c>
      <c r="H390" s="26">
        <f t="shared" si="8"/>
        <v>2802.2299999999996</v>
      </c>
      <c r="I390" s="26">
        <f t="shared" si="8"/>
        <v>3116.8099999999995</v>
      </c>
      <c r="J390" s="26">
        <f t="shared" si="8"/>
        <v>3631.6799999999994</v>
      </c>
      <c r="K390" s="26">
        <f t="shared" si="7"/>
        <v>4774.799999999999</v>
      </c>
      <c r="L390" s="26">
        <v>0</v>
      </c>
      <c r="M390" s="26">
        <v>76.8</v>
      </c>
      <c r="V390" s="9"/>
      <c r="W390" s="9"/>
    </row>
    <row r="391" spans="1:23" s="8" customFormat="1" ht="14.25" customHeight="1">
      <c r="A391" s="27">
        <v>42079</v>
      </c>
      <c r="B391" s="22">
        <v>22</v>
      </c>
      <c r="C391" s="25">
        <v>1507.65</v>
      </c>
      <c r="D391" s="25">
        <v>0</v>
      </c>
      <c r="E391" s="25">
        <v>459.07</v>
      </c>
      <c r="F391" s="25">
        <v>1527.79</v>
      </c>
      <c r="G391" s="25">
        <v>45.68</v>
      </c>
      <c r="H391" s="26">
        <f t="shared" si="8"/>
        <v>2584.65</v>
      </c>
      <c r="I391" s="26">
        <f t="shared" si="8"/>
        <v>2899.23</v>
      </c>
      <c r="J391" s="26">
        <f t="shared" si="8"/>
        <v>3414.1</v>
      </c>
      <c r="K391" s="26">
        <f t="shared" si="7"/>
        <v>4557.22</v>
      </c>
      <c r="L391" s="26">
        <v>0</v>
      </c>
      <c r="M391" s="26">
        <v>472.98</v>
      </c>
      <c r="V391" s="9"/>
      <c r="W391" s="9"/>
    </row>
    <row r="392" spans="1:23" s="8" customFormat="1" ht="14.25" customHeight="1">
      <c r="A392" s="27">
        <v>42079</v>
      </c>
      <c r="B392" s="22">
        <v>23</v>
      </c>
      <c r="C392" s="25">
        <v>1408.05</v>
      </c>
      <c r="D392" s="25">
        <v>0</v>
      </c>
      <c r="E392" s="25">
        <v>538.27</v>
      </c>
      <c r="F392" s="25">
        <v>1428.19</v>
      </c>
      <c r="G392" s="25">
        <v>42.66</v>
      </c>
      <c r="H392" s="26">
        <f t="shared" si="8"/>
        <v>2482.0299999999997</v>
      </c>
      <c r="I392" s="26">
        <f t="shared" si="8"/>
        <v>2796.6099999999997</v>
      </c>
      <c r="J392" s="26">
        <f t="shared" si="8"/>
        <v>3311.4799999999996</v>
      </c>
      <c r="K392" s="26">
        <f t="shared" si="8"/>
        <v>4454.6</v>
      </c>
      <c r="L392" s="26">
        <v>0</v>
      </c>
      <c r="M392" s="26">
        <v>554.58</v>
      </c>
      <c r="V392" s="9"/>
      <c r="W392" s="9"/>
    </row>
    <row r="393" spans="1:23" s="8" customFormat="1" ht="14.25" customHeight="1">
      <c r="A393" s="27">
        <v>42080</v>
      </c>
      <c r="B393" s="22">
        <v>0</v>
      </c>
      <c r="C393" s="25">
        <v>1338.99</v>
      </c>
      <c r="D393" s="25">
        <v>0</v>
      </c>
      <c r="E393" s="25">
        <v>31.98</v>
      </c>
      <c r="F393" s="25">
        <v>1359.13</v>
      </c>
      <c r="G393" s="25">
        <v>40.57</v>
      </c>
      <c r="H393" s="26">
        <f aca="true" t="shared" si="9" ref="H393:K456">SUM($C393,$G393,R$5,R$6)</f>
        <v>2410.88</v>
      </c>
      <c r="I393" s="26">
        <f t="shared" si="9"/>
        <v>2725.46</v>
      </c>
      <c r="J393" s="26">
        <f t="shared" si="9"/>
        <v>3240.33</v>
      </c>
      <c r="K393" s="26">
        <f t="shared" si="9"/>
        <v>4383.45</v>
      </c>
      <c r="L393" s="26">
        <v>0</v>
      </c>
      <c r="M393" s="26">
        <v>32.95</v>
      </c>
      <c r="V393" s="9"/>
      <c r="W393" s="9"/>
    </row>
    <row r="394" spans="1:23" s="8" customFormat="1" ht="14.25" customHeight="1">
      <c r="A394" s="27">
        <v>42080</v>
      </c>
      <c r="B394" s="22">
        <v>1</v>
      </c>
      <c r="C394" s="25">
        <v>1384.63</v>
      </c>
      <c r="D394" s="25">
        <v>0</v>
      </c>
      <c r="E394" s="25">
        <v>433.57</v>
      </c>
      <c r="F394" s="25">
        <v>1404.77</v>
      </c>
      <c r="G394" s="25">
        <v>41.95</v>
      </c>
      <c r="H394" s="26">
        <f t="shared" si="9"/>
        <v>2457.9</v>
      </c>
      <c r="I394" s="26">
        <f t="shared" si="9"/>
        <v>2772.48</v>
      </c>
      <c r="J394" s="26">
        <f t="shared" si="9"/>
        <v>3287.35</v>
      </c>
      <c r="K394" s="26">
        <f t="shared" si="9"/>
        <v>4430.47</v>
      </c>
      <c r="L394" s="26">
        <v>0</v>
      </c>
      <c r="M394" s="26">
        <v>446.71</v>
      </c>
      <c r="V394" s="9"/>
      <c r="W394" s="9"/>
    </row>
    <row r="395" spans="1:23" s="8" customFormat="1" ht="14.25" customHeight="1">
      <c r="A395" s="27">
        <v>42080</v>
      </c>
      <c r="B395" s="22">
        <v>2</v>
      </c>
      <c r="C395" s="25">
        <v>1378.63</v>
      </c>
      <c r="D395" s="25">
        <v>0</v>
      </c>
      <c r="E395" s="25">
        <v>394.59</v>
      </c>
      <c r="F395" s="25">
        <v>1398.77</v>
      </c>
      <c r="G395" s="25">
        <v>41.77</v>
      </c>
      <c r="H395" s="26">
        <f t="shared" si="9"/>
        <v>2451.7200000000003</v>
      </c>
      <c r="I395" s="26">
        <f t="shared" si="9"/>
        <v>2766.3</v>
      </c>
      <c r="J395" s="26">
        <f t="shared" si="9"/>
        <v>3281.17</v>
      </c>
      <c r="K395" s="26">
        <f t="shared" si="9"/>
        <v>4424.29</v>
      </c>
      <c r="L395" s="26">
        <v>0</v>
      </c>
      <c r="M395" s="26">
        <v>406.55</v>
      </c>
      <c r="V395" s="9"/>
      <c r="W395" s="9"/>
    </row>
    <row r="396" spans="1:23" s="8" customFormat="1" ht="14.25" customHeight="1">
      <c r="A396" s="27">
        <v>42080</v>
      </c>
      <c r="B396" s="22">
        <v>3</v>
      </c>
      <c r="C396" s="25">
        <v>1093.35</v>
      </c>
      <c r="D396" s="25">
        <v>0</v>
      </c>
      <c r="E396" s="25">
        <v>138.81</v>
      </c>
      <c r="F396" s="25">
        <v>1113.49</v>
      </c>
      <c r="G396" s="25">
        <v>33.13</v>
      </c>
      <c r="H396" s="26">
        <f t="shared" si="9"/>
        <v>2157.8</v>
      </c>
      <c r="I396" s="26">
        <f t="shared" si="9"/>
        <v>2472.38</v>
      </c>
      <c r="J396" s="26">
        <f t="shared" si="9"/>
        <v>2987.25</v>
      </c>
      <c r="K396" s="26">
        <f t="shared" si="9"/>
        <v>4130.37</v>
      </c>
      <c r="L396" s="26">
        <v>0</v>
      </c>
      <c r="M396" s="26">
        <v>143.02</v>
      </c>
      <c r="V396" s="9"/>
      <c r="W396" s="9"/>
    </row>
    <row r="397" spans="1:23" s="8" customFormat="1" ht="14.25" customHeight="1">
      <c r="A397" s="27">
        <v>42080</v>
      </c>
      <c r="B397" s="22">
        <v>4</v>
      </c>
      <c r="C397" s="25">
        <v>1334.02</v>
      </c>
      <c r="D397" s="25">
        <v>0</v>
      </c>
      <c r="E397" s="25">
        <v>176.18</v>
      </c>
      <c r="F397" s="25">
        <v>1354.16</v>
      </c>
      <c r="G397" s="25">
        <v>40.42</v>
      </c>
      <c r="H397" s="26">
        <f t="shared" si="9"/>
        <v>2405.76</v>
      </c>
      <c r="I397" s="26">
        <f t="shared" si="9"/>
        <v>2720.34</v>
      </c>
      <c r="J397" s="26">
        <f t="shared" si="9"/>
        <v>3235.21</v>
      </c>
      <c r="K397" s="26">
        <f t="shared" si="9"/>
        <v>4378.33</v>
      </c>
      <c r="L397" s="26">
        <v>0</v>
      </c>
      <c r="M397" s="26">
        <v>181.52</v>
      </c>
      <c r="V397" s="9"/>
      <c r="W397" s="9"/>
    </row>
    <row r="398" spans="1:23" s="8" customFormat="1" ht="14.25" customHeight="1">
      <c r="A398" s="27">
        <v>42080</v>
      </c>
      <c r="B398" s="22">
        <v>5</v>
      </c>
      <c r="C398" s="25">
        <v>1371.09</v>
      </c>
      <c r="D398" s="25">
        <v>0</v>
      </c>
      <c r="E398" s="25">
        <v>256.57</v>
      </c>
      <c r="F398" s="25">
        <v>1391.23</v>
      </c>
      <c r="G398" s="25">
        <v>41.54</v>
      </c>
      <c r="H398" s="26">
        <f t="shared" si="9"/>
        <v>2443.95</v>
      </c>
      <c r="I398" s="26">
        <f t="shared" si="9"/>
        <v>2758.5299999999997</v>
      </c>
      <c r="J398" s="26">
        <f t="shared" si="9"/>
        <v>3273.3999999999996</v>
      </c>
      <c r="K398" s="26">
        <f t="shared" si="9"/>
        <v>4416.5199999999995</v>
      </c>
      <c r="L398" s="26">
        <v>0</v>
      </c>
      <c r="M398" s="26">
        <v>264.34</v>
      </c>
      <c r="V398" s="9"/>
      <c r="W398" s="9"/>
    </row>
    <row r="399" spans="1:23" s="8" customFormat="1" ht="14.25" customHeight="1">
      <c r="A399" s="27">
        <v>42080</v>
      </c>
      <c r="B399" s="22">
        <v>6</v>
      </c>
      <c r="C399" s="25">
        <v>1635.39</v>
      </c>
      <c r="D399" s="25">
        <v>0</v>
      </c>
      <c r="E399" s="25">
        <v>118.07</v>
      </c>
      <c r="F399" s="25">
        <v>1655.53</v>
      </c>
      <c r="G399" s="25">
        <v>49.55</v>
      </c>
      <c r="H399" s="26">
        <f t="shared" si="9"/>
        <v>2716.26</v>
      </c>
      <c r="I399" s="26">
        <f t="shared" si="9"/>
        <v>3030.84</v>
      </c>
      <c r="J399" s="26">
        <f t="shared" si="9"/>
        <v>3545.71</v>
      </c>
      <c r="K399" s="26">
        <f t="shared" si="9"/>
        <v>4688.83</v>
      </c>
      <c r="L399" s="26">
        <v>0</v>
      </c>
      <c r="M399" s="26">
        <v>121.65</v>
      </c>
      <c r="V399" s="9"/>
      <c r="W399" s="9"/>
    </row>
    <row r="400" spans="1:23" s="8" customFormat="1" ht="14.25" customHeight="1">
      <c r="A400" s="27">
        <v>42080</v>
      </c>
      <c r="B400" s="22">
        <v>7</v>
      </c>
      <c r="C400" s="25">
        <v>1823.49</v>
      </c>
      <c r="D400" s="25">
        <v>0</v>
      </c>
      <c r="E400" s="25">
        <v>277.02</v>
      </c>
      <c r="F400" s="25">
        <v>1843.63</v>
      </c>
      <c r="G400" s="25">
        <v>55.25</v>
      </c>
      <c r="H400" s="26">
        <f t="shared" si="9"/>
        <v>2910.06</v>
      </c>
      <c r="I400" s="26">
        <f t="shared" si="9"/>
        <v>3224.64</v>
      </c>
      <c r="J400" s="26">
        <f t="shared" si="9"/>
        <v>3739.5099999999998</v>
      </c>
      <c r="K400" s="26">
        <f t="shared" si="9"/>
        <v>4882.63</v>
      </c>
      <c r="L400" s="26">
        <v>0</v>
      </c>
      <c r="M400" s="26">
        <v>285.41</v>
      </c>
      <c r="V400" s="9"/>
      <c r="W400" s="9"/>
    </row>
    <row r="401" spans="1:23" s="8" customFormat="1" ht="14.25" customHeight="1">
      <c r="A401" s="27">
        <v>42080</v>
      </c>
      <c r="B401" s="22">
        <v>8</v>
      </c>
      <c r="C401" s="25">
        <v>1662.74</v>
      </c>
      <c r="D401" s="25">
        <v>13.56</v>
      </c>
      <c r="E401" s="25">
        <v>0</v>
      </c>
      <c r="F401" s="25">
        <v>1682.88</v>
      </c>
      <c r="G401" s="25">
        <v>50.38</v>
      </c>
      <c r="H401" s="26">
        <f t="shared" si="9"/>
        <v>2744.44</v>
      </c>
      <c r="I401" s="26">
        <f t="shared" si="9"/>
        <v>3059.02</v>
      </c>
      <c r="J401" s="26">
        <f t="shared" si="9"/>
        <v>3573.89</v>
      </c>
      <c r="K401" s="26">
        <f t="shared" si="9"/>
        <v>4717.01</v>
      </c>
      <c r="L401" s="26">
        <v>13.97</v>
      </c>
      <c r="M401" s="26">
        <v>0</v>
      </c>
      <c r="V401" s="9"/>
      <c r="W401" s="9"/>
    </row>
    <row r="402" spans="1:23" s="8" customFormat="1" ht="14.25" customHeight="1">
      <c r="A402" s="27">
        <v>42080</v>
      </c>
      <c r="B402" s="22">
        <v>9</v>
      </c>
      <c r="C402" s="25">
        <v>2167.93</v>
      </c>
      <c r="D402" s="25">
        <v>0</v>
      </c>
      <c r="E402" s="25">
        <v>634.3</v>
      </c>
      <c r="F402" s="25">
        <v>2188.07</v>
      </c>
      <c r="G402" s="25">
        <v>65.69</v>
      </c>
      <c r="H402" s="26">
        <f t="shared" si="9"/>
        <v>3264.9399999999996</v>
      </c>
      <c r="I402" s="26">
        <f t="shared" si="9"/>
        <v>3579.5199999999995</v>
      </c>
      <c r="J402" s="26">
        <f t="shared" si="9"/>
        <v>4094.3899999999994</v>
      </c>
      <c r="K402" s="26">
        <f t="shared" si="9"/>
        <v>5237.51</v>
      </c>
      <c r="L402" s="26">
        <v>0</v>
      </c>
      <c r="M402" s="26">
        <v>653.52</v>
      </c>
      <c r="V402" s="9"/>
      <c r="W402" s="9"/>
    </row>
    <row r="403" spans="1:23" s="8" customFormat="1" ht="14.25" customHeight="1">
      <c r="A403" s="27">
        <v>42080</v>
      </c>
      <c r="B403" s="22">
        <v>10</v>
      </c>
      <c r="C403" s="25">
        <v>2178.39</v>
      </c>
      <c r="D403" s="25">
        <v>0</v>
      </c>
      <c r="E403" s="25">
        <v>669</v>
      </c>
      <c r="F403" s="25">
        <v>2198.53</v>
      </c>
      <c r="G403" s="25">
        <v>66.01</v>
      </c>
      <c r="H403" s="26">
        <f t="shared" si="9"/>
        <v>3275.7200000000003</v>
      </c>
      <c r="I403" s="26">
        <f t="shared" si="9"/>
        <v>3590.3</v>
      </c>
      <c r="J403" s="26">
        <f t="shared" si="9"/>
        <v>4105.17</v>
      </c>
      <c r="K403" s="26">
        <f t="shared" si="9"/>
        <v>5248.29</v>
      </c>
      <c r="L403" s="26">
        <v>0</v>
      </c>
      <c r="M403" s="26">
        <v>689.27</v>
      </c>
      <c r="V403" s="9"/>
      <c r="W403" s="9"/>
    </row>
    <row r="404" spans="1:23" s="8" customFormat="1" ht="14.25" customHeight="1">
      <c r="A404" s="27">
        <v>42080</v>
      </c>
      <c r="B404" s="22">
        <v>11</v>
      </c>
      <c r="C404" s="25">
        <v>2171.78</v>
      </c>
      <c r="D404" s="25">
        <v>0</v>
      </c>
      <c r="E404" s="25">
        <v>711.86</v>
      </c>
      <c r="F404" s="25">
        <v>2191.92</v>
      </c>
      <c r="G404" s="25">
        <v>65.8</v>
      </c>
      <c r="H404" s="26">
        <f t="shared" si="9"/>
        <v>3268.9000000000005</v>
      </c>
      <c r="I404" s="26">
        <f t="shared" si="9"/>
        <v>3583.4800000000005</v>
      </c>
      <c r="J404" s="26">
        <f t="shared" si="9"/>
        <v>4098.35</v>
      </c>
      <c r="K404" s="26">
        <f t="shared" si="9"/>
        <v>5241.47</v>
      </c>
      <c r="L404" s="26">
        <v>0</v>
      </c>
      <c r="M404" s="26">
        <v>733.43</v>
      </c>
      <c r="V404" s="9"/>
      <c r="W404" s="9"/>
    </row>
    <row r="405" spans="1:23" s="8" customFormat="1" ht="14.25" customHeight="1">
      <c r="A405" s="27">
        <v>42080</v>
      </c>
      <c r="B405" s="22">
        <v>12</v>
      </c>
      <c r="C405" s="25">
        <v>1905.17</v>
      </c>
      <c r="D405" s="25">
        <v>0</v>
      </c>
      <c r="E405" s="25">
        <v>378.73</v>
      </c>
      <c r="F405" s="25">
        <v>1925.31</v>
      </c>
      <c r="G405" s="25">
        <v>57.73</v>
      </c>
      <c r="H405" s="26">
        <f t="shared" si="9"/>
        <v>2994.2200000000003</v>
      </c>
      <c r="I405" s="26">
        <f t="shared" si="9"/>
        <v>3308.8</v>
      </c>
      <c r="J405" s="26">
        <f t="shared" si="9"/>
        <v>3823.67</v>
      </c>
      <c r="K405" s="26">
        <f t="shared" si="9"/>
        <v>4966.79</v>
      </c>
      <c r="L405" s="26">
        <v>0</v>
      </c>
      <c r="M405" s="26">
        <v>390.21</v>
      </c>
      <c r="V405" s="9"/>
      <c r="W405" s="9"/>
    </row>
    <row r="406" spans="1:23" s="8" customFormat="1" ht="14.25" customHeight="1">
      <c r="A406" s="27">
        <v>42080</v>
      </c>
      <c r="B406" s="22">
        <v>13</v>
      </c>
      <c r="C406" s="25">
        <v>1916.41</v>
      </c>
      <c r="D406" s="25">
        <v>1157.01</v>
      </c>
      <c r="E406" s="25">
        <v>0</v>
      </c>
      <c r="F406" s="25">
        <v>1936.55</v>
      </c>
      <c r="G406" s="25">
        <v>58.07</v>
      </c>
      <c r="H406" s="26">
        <f t="shared" si="9"/>
        <v>3005.8</v>
      </c>
      <c r="I406" s="26">
        <f t="shared" si="9"/>
        <v>3320.38</v>
      </c>
      <c r="J406" s="26">
        <f t="shared" si="9"/>
        <v>3835.25</v>
      </c>
      <c r="K406" s="26">
        <f t="shared" si="9"/>
        <v>4978.37</v>
      </c>
      <c r="L406" s="26">
        <v>1192.07</v>
      </c>
      <c r="M406" s="26">
        <v>0</v>
      </c>
      <c r="V406" s="9"/>
      <c r="W406" s="9"/>
    </row>
    <row r="407" spans="1:23" s="8" customFormat="1" ht="14.25" customHeight="1">
      <c r="A407" s="27">
        <v>42080</v>
      </c>
      <c r="B407" s="22">
        <v>14</v>
      </c>
      <c r="C407" s="25">
        <v>1922.22</v>
      </c>
      <c r="D407" s="25">
        <v>0</v>
      </c>
      <c r="E407" s="25">
        <v>427.69</v>
      </c>
      <c r="F407" s="25">
        <v>1942.36</v>
      </c>
      <c r="G407" s="25">
        <v>58.24</v>
      </c>
      <c r="H407" s="26">
        <f t="shared" si="9"/>
        <v>3011.7799999999997</v>
      </c>
      <c r="I407" s="26">
        <f t="shared" si="9"/>
        <v>3326.3599999999997</v>
      </c>
      <c r="J407" s="26">
        <f t="shared" si="9"/>
        <v>3841.2299999999996</v>
      </c>
      <c r="K407" s="26">
        <f t="shared" si="9"/>
        <v>4984.35</v>
      </c>
      <c r="L407" s="26">
        <v>0</v>
      </c>
      <c r="M407" s="26">
        <v>440.65</v>
      </c>
      <c r="V407" s="9"/>
      <c r="W407" s="9"/>
    </row>
    <row r="408" spans="1:23" s="8" customFormat="1" ht="14.25" customHeight="1">
      <c r="A408" s="27">
        <v>42080</v>
      </c>
      <c r="B408" s="22">
        <v>15</v>
      </c>
      <c r="C408" s="25">
        <v>1725.5</v>
      </c>
      <c r="D408" s="25">
        <v>0</v>
      </c>
      <c r="E408" s="25">
        <v>206.39</v>
      </c>
      <c r="F408" s="25">
        <v>1745.64</v>
      </c>
      <c r="G408" s="25">
        <v>52.28</v>
      </c>
      <c r="H408" s="26">
        <f t="shared" si="9"/>
        <v>2809.1</v>
      </c>
      <c r="I408" s="26">
        <f t="shared" si="9"/>
        <v>3123.68</v>
      </c>
      <c r="J408" s="26">
        <f t="shared" si="9"/>
        <v>3638.5499999999997</v>
      </c>
      <c r="K408" s="26">
        <f t="shared" si="9"/>
        <v>4781.67</v>
      </c>
      <c r="L408" s="26">
        <v>0</v>
      </c>
      <c r="M408" s="26">
        <v>212.64</v>
      </c>
      <c r="V408" s="9"/>
      <c r="W408" s="9"/>
    </row>
    <row r="409" spans="1:23" s="8" customFormat="1" ht="14.25" customHeight="1">
      <c r="A409" s="27">
        <v>42080</v>
      </c>
      <c r="B409" s="22">
        <v>16</v>
      </c>
      <c r="C409" s="25">
        <v>1646.72</v>
      </c>
      <c r="D409" s="25">
        <v>19.76</v>
      </c>
      <c r="E409" s="25">
        <v>0</v>
      </c>
      <c r="F409" s="25">
        <v>1666.86</v>
      </c>
      <c r="G409" s="25">
        <v>49.9</v>
      </c>
      <c r="H409" s="26">
        <f t="shared" si="9"/>
        <v>2727.94</v>
      </c>
      <c r="I409" s="26">
        <f t="shared" si="9"/>
        <v>3042.52</v>
      </c>
      <c r="J409" s="26">
        <f t="shared" si="9"/>
        <v>3557.39</v>
      </c>
      <c r="K409" s="26">
        <f t="shared" si="9"/>
        <v>4700.51</v>
      </c>
      <c r="L409" s="26">
        <v>20.36</v>
      </c>
      <c r="M409" s="26">
        <v>0</v>
      </c>
      <c r="V409" s="9"/>
      <c r="W409" s="9"/>
    </row>
    <row r="410" spans="1:23" s="8" customFormat="1" ht="14.25" customHeight="1">
      <c r="A410" s="27">
        <v>42080</v>
      </c>
      <c r="B410" s="22">
        <v>17</v>
      </c>
      <c r="C410" s="25">
        <v>1699.03</v>
      </c>
      <c r="D410" s="25">
        <v>0</v>
      </c>
      <c r="E410" s="25">
        <v>42.34</v>
      </c>
      <c r="F410" s="25">
        <v>1719.17</v>
      </c>
      <c r="G410" s="25">
        <v>51.48</v>
      </c>
      <c r="H410" s="26">
        <f t="shared" si="9"/>
        <v>2781.83</v>
      </c>
      <c r="I410" s="26">
        <f t="shared" si="9"/>
        <v>3096.41</v>
      </c>
      <c r="J410" s="26">
        <f t="shared" si="9"/>
        <v>3611.2799999999997</v>
      </c>
      <c r="K410" s="26">
        <f t="shared" si="9"/>
        <v>4754.4</v>
      </c>
      <c r="L410" s="26">
        <v>0</v>
      </c>
      <c r="M410" s="26">
        <v>43.62</v>
      </c>
      <c r="V410" s="9"/>
      <c r="W410" s="9"/>
    </row>
    <row r="411" spans="1:23" s="8" customFormat="1" ht="14.25" customHeight="1">
      <c r="A411" s="27">
        <v>42080</v>
      </c>
      <c r="B411" s="22">
        <v>18</v>
      </c>
      <c r="C411" s="25">
        <v>1908.48</v>
      </c>
      <c r="D411" s="25">
        <v>0</v>
      </c>
      <c r="E411" s="25">
        <v>201.41</v>
      </c>
      <c r="F411" s="25">
        <v>1928.62</v>
      </c>
      <c r="G411" s="25">
        <v>57.83</v>
      </c>
      <c r="H411" s="26">
        <f t="shared" si="9"/>
        <v>2997.63</v>
      </c>
      <c r="I411" s="26">
        <f t="shared" si="9"/>
        <v>3312.21</v>
      </c>
      <c r="J411" s="26">
        <f t="shared" si="9"/>
        <v>3827.08</v>
      </c>
      <c r="K411" s="26">
        <f t="shared" si="9"/>
        <v>4970.2</v>
      </c>
      <c r="L411" s="26">
        <v>0</v>
      </c>
      <c r="M411" s="26">
        <v>207.51</v>
      </c>
      <c r="V411" s="9"/>
      <c r="W411" s="9"/>
    </row>
    <row r="412" spans="1:23" s="8" customFormat="1" ht="14.25" customHeight="1">
      <c r="A412" s="27">
        <v>42080</v>
      </c>
      <c r="B412" s="22">
        <v>19</v>
      </c>
      <c r="C412" s="25">
        <v>1966.74</v>
      </c>
      <c r="D412" s="25">
        <v>0</v>
      </c>
      <c r="E412" s="25">
        <v>265.53</v>
      </c>
      <c r="F412" s="25">
        <v>1986.88</v>
      </c>
      <c r="G412" s="25">
        <v>59.59</v>
      </c>
      <c r="H412" s="26">
        <f t="shared" si="9"/>
        <v>3057.6499999999996</v>
      </c>
      <c r="I412" s="26">
        <f t="shared" si="9"/>
        <v>3372.2299999999996</v>
      </c>
      <c r="J412" s="26">
        <f t="shared" si="9"/>
        <v>3887.0999999999995</v>
      </c>
      <c r="K412" s="26">
        <f t="shared" si="9"/>
        <v>5030.219999999999</v>
      </c>
      <c r="L412" s="26">
        <v>0</v>
      </c>
      <c r="M412" s="26">
        <v>273.58</v>
      </c>
      <c r="V412" s="9"/>
      <c r="W412" s="9"/>
    </row>
    <row r="413" spans="1:23" s="8" customFormat="1" ht="14.25" customHeight="1">
      <c r="A413" s="27">
        <v>42080</v>
      </c>
      <c r="B413" s="22">
        <v>20</v>
      </c>
      <c r="C413" s="25">
        <v>1928.2</v>
      </c>
      <c r="D413" s="25">
        <v>0</v>
      </c>
      <c r="E413" s="25">
        <v>237.6</v>
      </c>
      <c r="F413" s="25">
        <v>1948.34</v>
      </c>
      <c r="G413" s="25">
        <v>58.42</v>
      </c>
      <c r="H413" s="26">
        <f t="shared" si="9"/>
        <v>3017.94</v>
      </c>
      <c r="I413" s="26">
        <f t="shared" si="9"/>
        <v>3332.52</v>
      </c>
      <c r="J413" s="26">
        <f t="shared" si="9"/>
        <v>3847.39</v>
      </c>
      <c r="K413" s="26">
        <f t="shared" si="9"/>
        <v>4990.51</v>
      </c>
      <c r="L413" s="26">
        <v>0</v>
      </c>
      <c r="M413" s="26">
        <v>244.8</v>
      </c>
      <c r="V413" s="9"/>
      <c r="W413" s="9"/>
    </row>
    <row r="414" spans="1:23" s="8" customFormat="1" ht="14.25" customHeight="1">
      <c r="A414" s="27">
        <v>42080</v>
      </c>
      <c r="B414" s="22">
        <v>21</v>
      </c>
      <c r="C414" s="25">
        <v>1923.14</v>
      </c>
      <c r="D414" s="25">
        <v>674.66</v>
      </c>
      <c r="E414" s="25">
        <v>0</v>
      </c>
      <c r="F414" s="25">
        <v>1943.28</v>
      </c>
      <c r="G414" s="25">
        <v>58.27</v>
      </c>
      <c r="H414" s="26">
        <f t="shared" si="9"/>
        <v>3012.73</v>
      </c>
      <c r="I414" s="26">
        <f t="shared" si="9"/>
        <v>3327.31</v>
      </c>
      <c r="J414" s="26">
        <f t="shared" si="9"/>
        <v>3842.18</v>
      </c>
      <c r="K414" s="26">
        <f t="shared" si="9"/>
        <v>4985.3</v>
      </c>
      <c r="L414" s="26">
        <v>695.1</v>
      </c>
      <c r="M414" s="26">
        <v>0</v>
      </c>
      <c r="V414" s="9"/>
      <c r="W414" s="9"/>
    </row>
    <row r="415" spans="1:23" s="8" customFormat="1" ht="14.25" customHeight="1">
      <c r="A415" s="27">
        <v>42080</v>
      </c>
      <c r="B415" s="22">
        <v>22</v>
      </c>
      <c r="C415" s="25">
        <v>1694.98</v>
      </c>
      <c r="D415" s="25">
        <v>0</v>
      </c>
      <c r="E415" s="25">
        <v>579.3</v>
      </c>
      <c r="F415" s="25">
        <v>1715.12</v>
      </c>
      <c r="G415" s="25">
        <v>51.36</v>
      </c>
      <c r="H415" s="26">
        <f t="shared" si="9"/>
        <v>2777.66</v>
      </c>
      <c r="I415" s="26">
        <f t="shared" si="9"/>
        <v>3092.24</v>
      </c>
      <c r="J415" s="26">
        <f t="shared" si="9"/>
        <v>3607.1099999999997</v>
      </c>
      <c r="K415" s="26">
        <f t="shared" si="9"/>
        <v>4750.23</v>
      </c>
      <c r="L415" s="26">
        <v>0</v>
      </c>
      <c r="M415" s="26">
        <v>596.85</v>
      </c>
      <c r="V415" s="9"/>
      <c r="W415" s="9"/>
    </row>
    <row r="416" spans="1:23" s="8" customFormat="1" ht="14.25" customHeight="1">
      <c r="A416" s="27">
        <v>42080</v>
      </c>
      <c r="B416" s="22">
        <v>23</v>
      </c>
      <c r="C416" s="25">
        <v>1403.78</v>
      </c>
      <c r="D416" s="25">
        <v>0</v>
      </c>
      <c r="E416" s="25">
        <v>270.83</v>
      </c>
      <c r="F416" s="25">
        <v>1423.92</v>
      </c>
      <c r="G416" s="25">
        <v>42.53</v>
      </c>
      <c r="H416" s="26">
        <f t="shared" si="9"/>
        <v>2477.63</v>
      </c>
      <c r="I416" s="26">
        <f t="shared" si="9"/>
        <v>2792.21</v>
      </c>
      <c r="J416" s="26">
        <f t="shared" si="9"/>
        <v>3307.08</v>
      </c>
      <c r="K416" s="26">
        <f t="shared" si="9"/>
        <v>4450.2</v>
      </c>
      <c r="L416" s="26">
        <v>0</v>
      </c>
      <c r="M416" s="26">
        <v>279.04</v>
      </c>
      <c r="V416" s="9"/>
      <c r="W416" s="9"/>
    </row>
    <row r="417" spans="1:23" s="8" customFormat="1" ht="14.25" customHeight="1">
      <c r="A417" s="27">
        <v>42081</v>
      </c>
      <c r="B417" s="22">
        <v>0</v>
      </c>
      <c r="C417" s="25">
        <v>1368.24</v>
      </c>
      <c r="D417" s="25">
        <v>31.78</v>
      </c>
      <c r="E417" s="25">
        <v>0</v>
      </c>
      <c r="F417" s="25">
        <v>1388.38</v>
      </c>
      <c r="G417" s="25">
        <v>41.46</v>
      </c>
      <c r="H417" s="26">
        <f t="shared" si="9"/>
        <v>2441.02</v>
      </c>
      <c r="I417" s="26">
        <f t="shared" si="9"/>
        <v>2755.6</v>
      </c>
      <c r="J417" s="26">
        <f t="shared" si="9"/>
        <v>3270.47</v>
      </c>
      <c r="K417" s="26">
        <f t="shared" si="9"/>
        <v>4413.59</v>
      </c>
      <c r="L417" s="26">
        <v>32.74</v>
      </c>
      <c r="M417" s="26">
        <v>0</v>
      </c>
      <c r="V417" s="9"/>
      <c r="W417" s="9"/>
    </row>
    <row r="418" spans="1:23" s="8" customFormat="1" ht="14.25" customHeight="1">
      <c r="A418" s="27">
        <v>42081</v>
      </c>
      <c r="B418" s="22">
        <v>1</v>
      </c>
      <c r="C418" s="25">
        <v>1017.75</v>
      </c>
      <c r="D418" s="25">
        <v>0</v>
      </c>
      <c r="E418" s="25">
        <v>65.21</v>
      </c>
      <c r="F418" s="25">
        <v>1037.89</v>
      </c>
      <c r="G418" s="25">
        <v>30.84</v>
      </c>
      <c r="H418" s="26">
        <f t="shared" si="9"/>
        <v>2079.91</v>
      </c>
      <c r="I418" s="26">
        <f t="shared" si="9"/>
        <v>2394.49</v>
      </c>
      <c r="J418" s="26">
        <f t="shared" si="9"/>
        <v>2909.3599999999997</v>
      </c>
      <c r="K418" s="26">
        <f t="shared" si="9"/>
        <v>4052.4799999999996</v>
      </c>
      <c r="L418" s="26">
        <v>0</v>
      </c>
      <c r="M418" s="26">
        <v>67.19</v>
      </c>
      <c r="V418" s="9"/>
      <c r="W418" s="9"/>
    </row>
    <row r="419" spans="1:23" s="8" customFormat="1" ht="14.25" customHeight="1">
      <c r="A419" s="27">
        <v>42081</v>
      </c>
      <c r="B419" s="22">
        <v>2</v>
      </c>
      <c r="C419" s="25">
        <v>992.84</v>
      </c>
      <c r="D419" s="25">
        <v>0</v>
      </c>
      <c r="E419" s="25">
        <v>58.24</v>
      </c>
      <c r="F419" s="25">
        <v>1012.98</v>
      </c>
      <c r="G419" s="25">
        <v>30.08</v>
      </c>
      <c r="H419" s="26">
        <f t="shared" si="9"/>
        <v>2054.24</v>
      </c>
      <c r="I419" s="26">
        <f t="shared" si="9"/>
        <v>2368.8199999999997</v>
      </c>
      <c r="J419" s="26">
        <f t="shared" si="9"/>
        <v>2883.6899999999996</v>
      </c>
      <c r="K419" s="26">
        <f t="shared" si="9"/>
        <v>4026.81</v>
      </c>
      <c r="L419" s="26">
        <v>0</v>
      </c>
      <c r="M419" s="26">
        <v>60</v>
      </c>
      <c r="V419" s="9"/>
      <c r="W419" s="9"/>
    </row>
    <row r="420" spans="1:23" s="8" customFormat="1" ht="14.25" customHeight="1">
      <c r="A420" s="27">
        <v>42081</v>
      </c>
      <c r="B420" s="22">
        <v>3</v>
      </c>
      <c r="C420" s="25">
        <v>990.41</v>
      </c>
      <c r="D420" s="25">
        <v>0</v>
      </c>
      <c r="E420" s="25">
        <v>44.85</v>
      </c>
      <c r="F420" s="25">
        <v>1010.55</v>
      </c>
      <c r="G420" s="25">
        <v>30.01</v>
      </c>
      <c r="H420" s="26">
        <f t="shared" si="9"/>
        <v>2051.74</v>
      </c>
      <c r="I420" s="26">
        <f t="shared" si="9"/>
        <v>2366.3199999999997</v>
      </c>
      <c r="J420" s="26">
        <f t="shared" si="9"/>
        <v>2881.1899999999996</v>
      </c>
      <c r="K420" s="26">
        <f t="shared" si="9"/>
        <v>4024.31</v>
      </c>
      <c r="L420" s="26">
        <v>0</v>
      </c>
      <c r="M420" s="26">
        <v>46.21</v>
      </c>
      <c r="V420" s="9"/>
      <c r="W420" s="9"/>
    </row>
    <row r="421" spans="1:23" s="8" customFormat="1" ht="14.25" customHeight="1">
      <c r="A421" s="27">
        <v>42081</v>
      </c>
      <c r="B421" s="22">
        <v>4</v>
      </c>
      <c r="C421" s="25">
        <v>1001.13</v>
      </c>
      <c r="D421" s="25">
        <v>33.82</v>
      </c>
      <c r="E421" s="25">
        <v>0</v>
      </c>
      <c r="F421" s="25">
        <v>1021.27</v>
      </c>
      <c r="G421" s="25">
        <v>30.33</v>
      </c>
      <c r="H421" s="26">
        <f t="shared" si="9"/>
        <v>2062.7799999999997</v>
      </c>
      <c r="I421" s="26">
        <f t="shared" si="9"/>
        <v>2377.3599999999997</v>
      </c>
      <c r="J421" s="26">
        <f t="shared" si="9"/>
        <v>2892.2299999999996</v>
      </c>
      <c r="K421" s="26">
        <f t="shared" si="9"/>
        <v>4035.35</v>
      </c>
      <c r="L421" s="26">
        <v>34.84</v>
      </c>
      <c r="M421" s="26">
        <v>0</v>
      </c>
      <c r="V421" s="9"/>
      <c r="W421" s="9"/>
    </row>
    <row r="422" spans="1:23" s="8" customFormat="1" ht="14.25" customHeight="1">
      <c r="A422" s="27">
        <v>42081</v>
      </c>
      <c r="B422" s="22">
        <v>5</v>
      </c>
      <c r="C422" s="25">
        <v>1287.45</v>
      </c>
      <c r="D422" s="25">
        <v>145.09</v>
      </c>
      <c r="E422" s="25">
        <v>0</v>
      </c>
      <c r="F422" s="25">
        <v>1307.59</v>
      </c>
      <c r="G422" s="25">
        <v>39.01</v>
      </c>
      <c r="H422" s="26">
        <f t="shared" si="9"/>
        <v>2357.7799999999997</v>
      </c>
      <c r="I422" s="26">
        <f t="shared" si="9"/>
        <v>2672.3599999999997</v>
      </c>
      <c r="J422" s="26">
        <f t="shared" si="9"/>
        <v>3187.2299999999996</v>
      </c>
      <c r="K422" s="26">
        <f t="shared" si="9"/>
        <v>4330.35</v>
      </c>
      <c r="L422" s="26">
        <v>149.49</v>
      </c>
      <c r="M422" s="26">
        <v>0</v>
      </c>
      <c r="V422" s="9"/>
      <c r="W422" s="9"/>
    </row>
    <row r="423" spans="1:23" s="8" customFormat="1" ht="14.25" customHeight="1">
      <c r="A423" s="27">
        <v>42081</v>
      </c>
      <c r="B423" s="22">
        <v>6</v>
      </c>
      <c r="C423" s="25">
        <v>1636.37</v>
      </c>
      <c r="D423" s="25">
        <v>0</v>
      </c>
      <c r="E423" s="25">
        <v>157.2</v>
      </c>
      <c r="F423" s="25">
        <v>1656.51</v>
      </c>
      <c r="G423" s="25">
        <v>49.58</v>
      </c>
      <c r="H423" s="26">
        <f t="shared" si="9"/>
        <v>2717.2699999999995</v>
      </c>
      <c r="I423" s="26">
        <f t="shared" si="9"/>
        <v>3031.8499999999995</v>
      </c>
      <c r="J423" s="26">
        <f t="shared" si="9"/>
        <v>3546.7199999999993</v>
      </c>
      <c r="K423" s="26">
        <f t="shared" si="9"/>
        <v>4689.84</v>
      </c>
      <c r="L423" s="26">
        <v>0</v>
      </c>
      <c r="M423" s="26">
        <v>161.96</v>
      </c>
      <c r="V423" s="9"/>
      <c r="W423" s="9"/>
    </row>
    <row r="424" spans="1:23" s="8" customFormat="1" ht="14.25" customHeight="1">
      <c r="A424" s="27">
        <v>42081</v>
      </c>
      <c r="B424" s="22">
        <v>7</v>
      </c>
      <c r="C424" s="25">
        <v>1810.21</v>
      </c>
      <c r="D424" s="25">
        <v>0</v>
      </c>
      <c r="E424" s="25">
        <v>305.97</v>
      </c>
      <c r="F424" s="25">
        <v>1830.35</v>
      </c>
      <c r="G424" s="25">
        <v>54.85</v>
      </c>
      <c r="H424" s="26">
        <f t="shared" si="9"/>
        <v>2896.38</v>
      </c>
      <c r="I424" s="26">
        <f t="shared" si="9"/>
        <v>3210.96</v>
      </c>
      <c r="J424" s="26">
        <f t="shared" si="9"/>
        <v>3725.83</v>
      </c>
      <c r="K424" s="26">
        <f t="shared" si="9"/>
        <v>4868.95</v>
      </c>
      <c r="L424" s="26">
        <v>0</v>
      </c>
      <c r="M424" s="26">
        <v>315.24</v>
      </c>
      <c r="V424" s="9"/>
      <c r="W424" s="9"/>
    </row>
    <row r="425" spans="1:23" s="8" customFormat="1" ht="14.25" customHeight="1">
      <c r="A425" s="27">
        <v>42081</v>
      </c>
      <c r="B425" s="22">
        <v>8</v>
      </c>
      <c r="C425" s="25">
        <v>1852.04</v>
      </c>
      <c r="D425" s="25">
        <v>0</v>
      </c>
      <c r="E425" s="25">
        <v>300.96</v>
      </c>
      <c r="F425" s="25">
        <v>1872.18</v>
      </c>
      <c r="G425" s="25">
        <v>56.12</v>
      </c>
      <c r="H425" s="26">
        <f t="shared" si="9"/>
        <v>2939.4799999999996</v>
      </c>
      <c r="I425" s="26">
        <f t="shared" si="9"/>
        <v>3254.0599999999995</v>
      </c>
      <c r="J425" s="26">
        <f t="shared" si="9"/>
        <v>3768.9299999999994</v>
      </c>
      <c r="K425" s="26">
        <f t="shared" si="9"/>
        <v>4912.049999999999</v>
      </c>
      <c r="L425" s="26">
        <v>0</v>
      </c>
      <c r="M425" s="26">
        <v>310.08</v>
      </c>
      <c r="V425" s="9"/>
      <c r="W425" s="9"/>
    </row>
    <row r="426" spans="1:23" s="8" customFormat="1" ht="14.25" customHeight="1">
      <c r="A426" s="27">
        <v>42081</v>
      </c>
      <c r="B426" s="22">
        <v>9</v>
      </c>
      <c r="C426" s="25">
        <v>1668.66</v>
      </c>
      <c r="D426" s="25">
        <v>9.7</v>
      </c>
      <c r="E426" s="25">
        <v>0</v>
      </c>
      <c r="F426" s="25">
        <v>1688.8</v>
      </c>
      <c r="G426" s="25">
        <v>50.56</v>
      </c>
      <c r="H426" s="26">
        <f t="shared" si="9"/>
        <v>2750.54</v>
      </c>
      <c r="I426" s="26">
        <f t="shared" si="9"/>
        <v>3065.12</v>
      </c>
      <c r="J426" s="26">
        <f t="shared" si="9"/>
        <v>3579.99</v>
      </c>
      <c r="K426" s="26">
        <f t="shared" si="9"/>
        <v>4723.11</v>
      </c>
      <c r="L426" s="26">
        <v>9.99</v>
      </c>
      <c r="M426" s="26">
        <v>0</v>
      </c>
      <c r="V426" s="9"/>
      <c r="W426" s="9"/>
    </row>
    <row r="427" spans="1:23" s="8" customFormat="1" ht="14.25" customHeight="1">
      <c r="A427" s="27">
        <v>42081</v>
      </c>
      <c r="B427" s="22">
        <v>10</v>
      </c>
      <c r="C427" s="25">
        <v>1682.78</v>
      </c>
      <c r="D427" s="25">
        <v>0</v>
      </c>
      <c r="E427" s="25">
        <v>135.75</v>
      </c>
      <c r="F427" s="25">
        <v>1702.92</v>
      </c>
      <c r="G427" s="25">
        <v>50.99</v>
      </c>
      <c r="H427" s="26">
        <f t="shared" si="9"/>
        <v>2765.09</v>
      </c>
      <c r="I427" s="26">
        <f t="shared" si="9"/>
        <v>3079.67</v>
      </c>
      <c r="J427" s="26">
        <f t="shared" si="9"/>
        <v>3594.54</v>
      </c>
      <c r="K427" s="26">
        <f t="shared" si="9"/>
        <v>4737.66</v>
      </c>
      <c r="L427" s="26">
        <v>0</v>
      </c>
      <c r="M427" s="26">
        <v>139.86</v>
      </c>
      <c r="V427" s="9"/>
      <c r="W427" s="9"/>
    </row>
    <row r="428" spans="1:23" s="8" customFormat="1" ht="14.25" customHeight="1">
      <c r="A428" s="27">
        <v>42081</v>
      </c>
      <c r="B428" s="22">
        <v>11</v>
      </c>
      <c r="C428" s="25">
        <v>1881.52</v>
      </c>
      <c r="D428" s="25">
        <v>0</v>
      </c>
      <c r="E428" s="25">
        <v>208.34</v>
      </c>
      <c r="F428" s="25">
        <v>1901.66</v>
      </c>
      <c r="G428" s="25">
        <v>57.01</v>
      </c>
      <c r="H428" s="26">
        <f t="shared" si="9"/>
        <v>2969.85</v>
      </c>
      <c r="I428" s="26">
        <f t="shared" si="9"/>
        <v>3284.43</v>
      </c>
      <c r="J428" s="26">
        <f t="shared" si="9"/>
        <v>3799.2999999999997</v>
      </c>
      <c r="K428" s="26">
        <f t="shared" si="9"/>
        <v>4942.42</v>
      </c>
      <c r="L428" s="26">
        <v>0</v>
      </c>
      <c r="M428" s="26">
        <v>214.65</v>
      </c>
      <c r="V428" s="9"/>
      <c r="W428" s="9"/>
    </row>
    <row r="429" spans="1:23" s="8" customFormat="1" ht="14.25" customHeight="1">
      <c r="A429" s="27">
        <v>42081</v>
      </c>
      <c r="B429" s="22">
        <v>12</v>
      </c>
      <c r="C429" s="25">
        <v>1906.41</v>
      </c>
      <c r="D429" s="25">
        <v>0</v>
      </c>
      <c r="E429" s="25">
        <v>345.82</v>
      </c>
      <c r="F429" s="25">
        <v>1926.55</v>
      </c>
      <c r="G429" s="25">
        <v>57.76</v>
      </c>
      <c r="H429" s="26">
        <f t="shared" si="9"/>
        <v>2995.49</v>
      </c>
      <c r="I429" s="26">
        <f t="shared" si="9"/>
        <v>3310.0699999999997</v>
      </c>
      <c r="J429" s="26">
        <f t="shared" si="9"/>
        <v>3824.9399999999996</v>
      </c>
      <c r="K429" s="26">
        <f t="shared" si="9"/>
        <v>4968.0599999999995</v>
      </c>
      <c r="L429" s="26">
        <v>0</v>
      </c>
      <c r="M429" s="26">
        <v>356.3</v>
      </c>
      <c r="V429" s="9"/>
      <c r="W429" s="9"/>
    </row>
    <row r="430" spans="1:23" s="8" customFormat="1" ht="14.25" customHeight="1">
      <c r="A430" s="27">
        <v>42081</v>
      </c>
      <c r="B430" s="22">
        <v>13</v>
      </c>
      <c r="C430" s="25">
        <v>1914.52</v>
      </c>
      <c r="D430" s="25">
        <v>0</v>
      </c>
      <c r="E430" s="25">
        <v>345.87</v>
      </c>
      <c r="F430" s="25">
        <v>1934.66</v>
      </c>
      <c r="G430" s="25">
        <v>58.01</v>
      </c>
      <c r="H430" s="26">
        <f t="shared" si="9"/>
        <v>3003.85</v>
      </c>
      <c r="I430" s="26">
        <f t="shared" si="9"/>
        <v>3318.43</v>
      </c>
      <c r="J430" s="26">
        <f t="shared" si="9"/>
        <v>3833.2999999999997</v>
      </c>
      <c r="K430" s="26">
        <f t="shared" si="9"/>
        <v>4976.42</v>
      </c>
      <c r="L430" s="26">
        <v>0</v>
      </c>
      <c r="M430" s="26">
        <v>356.35</v>
      </c>
      <c r="V430" s="9"/>
      <c r="W430" s="9"/>
    </row>
    <row r="431" spans="1:23" s="8" customFormat="1" ht="14.25" customHeight="1">
      <c r="A431" s="27">
        <v>42081</v>
      </c>
      <c r="B431" s="22">
        <v>14</v>
      </c>
      <c r="C431" s="25">
        <v>1905.01</v>
      </c>
      <c r="D431" s="25">
        <v>0</v>
      </c>
      <c r="E431" s="25">
        <v>339.6</v>
      </c>
      <c r="F431" s="25">
        <v>1925.15</v>
      </c>
      <c r="G431" s="25">
        <v>57.72</v>
      </c>
      <c r="H431" s="26">
        <f t="shared" si="9"/>
        <v>2994.05</v>
      </c>
      <c r="I431" s="26">
        <f t="shared" si="9"/>
        <v>3308.63</v>
      </c>
      <c r="J431" s="26">
        <f t="shared" si="9"/>
        <v>3823.5</v>
      </c>
      <c r="K431" s="26">
        <f t="shared" si="9"/>
        <v>4966.62</v>
      </c>
      <c r="L431" s="26">
        <v>0</v>
      </c>
      <c r="M431" s="26">
        <v>349.89</v>
      </c>
      <c r="V431" s="9"/>
      <c r="W431" s="9"/>
    </row>
    <row r="432" spans="1:23" s="8" customFormat="1" ht="14.25" customHeight="1">
      <c r="A432" s="27">
        <v>42081</v>
      </c>
      <c r="B432" s="22">
        <v>15</v>
      </c>
      <c r="C432" s="25">
        <v>1895.41</v>
      </c>
      <c r="D432" s="25">
        <v>238.5</v>
      </c>
      <c r="E432" s="25">
        <v>0</v>
      </c>
      <c r="F432" s="25">
        <v>1915.55</v>
      </c>
      <c r="G432" s="25">
        <v>57.43</v>
      </c>
      <c r="H432" s="26">
        <f t="shared" si="9"/>
        <v>2984.16</v>
      </c>
      <c r="I432" s="26">
        <f t="shared" si="9"/>
        <v>3298.74</v>
      </c>
      <c r="J432" s="26">
        <f t="shared" si="9"/>
        <v>3813.6099999999997</v>
      </c>
      <c r="K432" s="26">
        <f t="shared" si="9"/>
        <v>4956.73</v>
      </c>
      <c r="L432" s="26">
        <v>245.73</v>
      </c>
      <c r="M432" s="26">
        <v>0</v>
      </c>
      <c r="V432" s="9"/>
      <c r="W432" s="9"/>
    </row>
    <row r="433" spans="1:23" s="8" customFormat="1" ht="14.25" customHeight="1">
      <c r="A433" s="27">
        <v>42081</v>
      </c>
      <c r="B433" s="22">
        <v>16</v>
      </c>
      <c r="C433" s="25">
        <v>1803.88</v>
      </c>
      <c r="D433" s="25">
        <v>0</v>
      </c>
      <c r="E433" s="25">
        <v>13.24</v>
      </c>
      <c r="F433" s="25">
        <v>1824.02</v>
      </c>
      <c r="G433" s="25">
        <v>54.66</v>
      </c>
      <c r="H433" s="26">
        <f t="shared" si="9"/>
        <v>2889.86</v>
      </c>
      <c r="I433" s="26">
        <f t="shared" si="9"/>
        <v>3204.44</v>
      </c>
      <c r="J433" s="26">
        <f t="shared" si="9"/>
        <v>3719.31</v>
      </c>
      <c r="K433" s="26">
        <f t="shared" si="9"/>
        <v>4862.43</v>
      </c>
      <c r="L433" s="26">
        <v>0</v>
      </c>
      <c r="M433" s="26">
        <v>13.64</v>
      </c>
      <c r="V433" s="9"/>
      <c r="W433" s="9"/>
    </row>
    <row r="434" spans="1:23" s="8" customFormat="1" ht="14.25" customHeight="1">
      <c r="A434" s="27">
        <v>42081</v>
      </c>
      <c r="B434" s="22">
        <v>17</v>
      </c>
      <c r="C434" s="25">
        <v>1761.5</v>
      </c>
      <c r="D434" s="25">
        <v>352.5</v>
      </c>
      <c r="E434" s="25">
        <v>0</v>
      </c>
      <c r="F434" s="25">
        <v>1781.64</v>
      </c>
      <c r="G434" s="25">
        <v>53.37</v>
      </c>
      <c r="H434" s="26">
        <f t="shared" si="9"/>
        <v>2846.1899999999996</v>
      </c>
      <c r="I434" s="26">
        <f t="shared" si="9"/>
        <v>3160.7699999999995</v>
      </c>
      <c r="J434" s="26">
        <f t="shared" si="9"/>
        <v>3675.6399999999994</v>
      </c>
      <c r="K434" s="26">
        <f t="shared" si="9"/>
        <v>4818.76</v>
      </c>
      <c r="L434" s="26">
        <v>363.18</v>
      </c>
      <c r="M434" s="26">
        <v>0</v>
      </c>
      <c r="V434" s="9"/>
      <c r="W434" s="9"/>
    </row>
    <row r="435" spans="1:23" s="8" customFormat="1" ht="14.25" customHeight="1">
      <c r="A435" s="27">
        <v>42081</v>
      </c>
      <c r="B435" s="22">
        <v>18</v>
      </c>
      <c r="C435" s="25">
        <v>1634.8</v>
      </c>
      <c r="D435" s="25">
        <v>51.26</v>
      </c>
      <c r="E435" s="25">
        <v>0</v>
      </c>
      <c r="F435" s="25">
        <v>1654.94</v>
      </c>
      <c r="G435" s="25">
        <v>49.53</v>
      </c>
      <c r="H435" s="26">
        <f t="shared" si="9"/>
        <v>2715.6499999999996</v>
      </c>
      <c r="I435" s="26">
        <f t="shared" si="9"/>
        <v>3030.2299999999996</v>
      </c>
      <c r="J435" s="26">
        <f t="shared" si="9"/>
        <v>3545.0999999999995</v>
      </c>
      <c r="K435" s="26">
        <f t="shared" si="9"/>
        <v>4688.219999999999</v>
      </c>
      <c r="L435" s="26">
        <v>52.81</v>
      </c>
      <c r="M435" s="26">
        <v>0</v>
      </c>
      <c r="V435" s="9"/>
      <c r="W435" s="9"/>
    </row>
    <row r="436" spans="1:23" s="8" customFormat="1" ht="14.25" customHeight="1">
      <c r="A436" s="27">
        <v>42081</v>
      </c>
      <c r="B436" s="22">
        <v>19</v>
      </c>
      <c r="C436" s="25">
        <v>1671.26</v>
      </c>
      <c r="D436" s="25">
        <v>32.5</v>
      </c>
      <c r="E436" s="25">
        <v>0</v>
      </c>
      <c r="F436" s="25">
        <v>1691.4</v>
      </c>
      <c r="G436" s="25">
        <v>50.64</v>
      </c>
      <c r="H436" s="26">
        <f t="shared" si="9"/>
        <v>2753.2200000000003</v>
      </c>
      <c r="I436" s="26">
        <f t="shared" si="9"/>
        <v>3067.8</v>
      </c>
      <c r="J436" s="26">
        <f t="shared" si="9"/>
        <v>3582.67</v>
      </c>
      <c r="K436" s="26">
        <f t="shared" si="9"/>
        <v>4725.79</v>
      </c>
      <c r="L436" s="26">
        <v>33.48</v>
      </c>
      <c r="M436" s="26">
        <v>0</v>
      </c>
      <c r="V436" s="9"/>
      <c r="W436" s="9"/>
    </row>
    <row r="437" spans="1:23" s="8" customFormat="1" ht="14.25" customHeight="1">
      <c r="A437" s="27">
        <v>42081</v>
      </c>
      <c r="B437" s="22">
        <v>20</v>
      </c>
      <c r="C437" s="25">
        <v>1880.41</v>
      </c>
      <c r="D437" s="25">
        <v>439.73</v>
      </c>
      <c r="E437" s="25">
        <v>0</v>
      </c>
      <c r="F437" s="25">
        <v>1900.55</v>
      </c>
      <c r="G437" s="25">
        <v>56.98</v>
      </c>
      <c r="H437" s="26">
        <f t="shared" si="9"/>
        <v>2968.71</v>
      </c>
      <c r="I437" s="26">
        <f t="shared" si="9"/>
        <v>3283.29</v>
      </c>
      <c r="J437" s="26">
        <f t="shared" si="9"/>
        <v>3798.16</v>
      </c>
      <c r="K437" s="26">
        <f t="shared" si="9"/>
        <v>4941.28</v>
      </c>
      <c r="L437" s="26">
        <v>453.05</v>
      </c>
      <c r="M437" s="26">
        <v>0</v>
      </c>
      <c r="V437" s="9"/>
      <c r="W437" s="9"/>
    </row>
    <row r="438" spans="1:23" s="8" customFormat="1" ht="14.25" customHeight="1">
      <c r="A438" s="27">
        <v>42081</v>
      </c>
      <c r="B438" s="22">
        <v>21</v>
      </c>
      <c r="C438" s="25">
        <v>1846.95</v>
      </c>
      <c r="D438" s="25">
        <v>0</v>
      </c>
      <c r="E438" s="25">
        <v>224.76</v>
      </c>
      <c r="F438" s="25">
        <v>1867.09</v>
      </c>
      <c r="G438" s="25">
        <v>55.96</v>
      </c>
      <c r="H438" s="26">
        <f t="shared" si="9"/>
        <v>2934.23</v>
      </c>
      <c r="I438" s="26">
        <f t="shared" si="9"/>
        <v>3248.81</v>
      </c>
      <c r="J438" s="26">
        <f t="shared" si="9"/>
        <v>3763.68</v>
      </c>
      <c r="K438" s="26">
        <f t="shared" si="9"/>
        <v>4906.8</v>
      </c>
      <c r="L438" s="26">
        <v>0</v>
      </c>
      <c r="M438" s="26">
        <v>231.57</v>
      </c>
      <c r="V438" s="9"/>
      <c r="W438" s="9"/>
    </row>
    <row r="439" spans="1:23" s="8" customFormat="1" ht="14.25" customHeight="1">
      <c r="A439" s="27">
        <v>42081</v>
      </c>
      <c r="B439" s="22">
        <v>22</v>
      </c>
      <c r="C439" s="25">
        <v>1700.54</v>
      </c>
      <c r="D439" s="25">
        <v>0</v>
      </c>
      <c r="E439" s="25">
        <v>93.43</v>
      </c>
      <c r="F439" s="25">
        <v>1720.68</v>
      </c>
      <c r="G439" s="25">
        <v>51.53</v>
      </c>
      <c r="H439" s="26">
        <f t="shared" si="9"/>
        <v>2783.39</v>
      </c>
      <c r="I439" s="26">
        <f t="shared" si="9"/>
        <v>3097.97</v>
      </c>
      <c r="J439" s="26">
        <f t="shared" si="9"/>
        <v>3612.8399999999997</v>
      </c>
      <c r="K439" s="26">
        <f t="shared" si="9"/>
        <v>4755.96</v>
      </c>
      <c r="L439" s="26">
        <v>0</v>
      </c>
      <c r="M439" s="26">
        <v>96.26</v>
      </c>
      <c r="V439" s="9"/>
      <c r="W439" s="9"/>
    </row>
    <row r="440" spans="1:23" s="8" customFormat="1" ht="14.25" customHeight="1">
      <c r="A440" s="27">
        <v>42081</v>
      </c>
      <c r="B440" s="22">
        <v>23</v>
      </c>
      <c r="C440" s="25">
        <v>1456.98</v>
      </c>
      <c r="D440" s="25">
        <v>0</v>
      </c>
      <c r="E440" s="25">
        <v>19.53</v>
      </c>
      <c r="F440" s="25">
        <v>1477.12</v>
      </c>
      <c r="G440" s="25">
        <v>44.15</v>
      </c>
      <c r="H440" s="26">
        <f t="shared" si="9"/>
        <v>2532.45</v>
      </c>
      <c r="I440" s="26">
        <f t="shared" si="9"/>
        <v>2847.0299999999997</v>
      </c>
      <c r="J440" s="26">
        <f t="shared" si="9"/>
        <v>3361.8999999999996</v>
      </c>
      <c r="K440" s="26">
        <f t="shared" si="9"/>
        <v>4505.02</v>
      </c>
      <c r="L440" s="26">
        <v>0</v>
      </c>
      <c r="M440" s="26">
        <v>20.12</v>
      </c>
      <c r="V440" s="9"/>
      <c r="W440" s="9"/>
    </row>
    <row r="441" spans="1:23" s="8" customFormat="1" ht="14.25" customHeight="1">
      <c r="A441" s="27">
        <v>42082</v>
      </c>
      <c r="B441" s="22">
        <v>0</v>
      </c>
      <c r="C441" s="25">
        <v>1434.68</v>
      </c>
      <c r="D441" s="25">
        <v>0</v>
      </c>
      <c r="E441" s="25">
        <v>53.79</v>
      </c>
      <c r="F441" s="25">
        <v>1454.82</v>
      </c>
      <c r="G441" s="25">
        <v>43.47</v>
      </c>
      <c r="H441" s="26">
        <f t="shared" si="9"/>
        <v>2509.4700000000003</v>
      </c>
      <c r="I441" s="26">
        <f t="shared" si="9"/>
        <v>2824.05</v>
      </c>
      <c r="J441" s="26">
        <f t="shared" si="9"/>
        <v>3338.92</v>
      </c>
      <c r="K441" s="26">
        <f t="shared" si="9"/>
        <v>4482.04</v>
      </c>
      <c r="L441" s="26">
        <v>0</v>
      </c>
      <c r="M441" s="26">
        <v>55.42</v>
      </c>
      <c r="V441" s="9"/>
      <c r="W441" s="9"/>
    </row>
    <row r="442" spans="1:23" s="8" customFormat="1" ht="14.25" customHeight="1">
      <c r="A442" s="27">
        <v>42082</v>
      </c>
      <c r="B442" s="22">
        <v>1</v>
      </c>
      <c r="C442" s="25">
        <v>1410.02</v>
      </c>
      <c r="D442" s="25">
        <v>0</v>
      </c>
      <c r="E442" s="25">
        <v>424.69</v>
      </c>
      <c r="F442" s="25">
        <v>1430.16</v>
      </c>
      <c r="G442" s="25">
        <v>42.72</v>
      </c>
      <c r="H442" s="26">
        <f t="shared" si="9"/>
        <v>2484.06</v>
      </c>
      <c r="I442" s="26">
        <f t="shared" si="9"/>
        <v>2798.64</v>
      </c>
      <c r="J442" s="26">
        <f t="shared" si="9"/>
        <v>3313.5099999999998</v>
      </c>
      <c r="K442" s="26">
        <f t="shared" si="9"/>
        <v>4456.63</v>
      </c>
      <c r="L442" s="26">
        <v>0</v>
      </c>
      <c r="M442" s="26">
        <v>437.56</v>
      </c>
      <c r="V442" s="9"/>
      <c r="W442" s="9"/>
    </row>
    <row r="443" spans="1:23" s="8" customFormat="1" ht="14.25" customHeight="1">
      <c r="A443" s="27">
        <v>42082</v>
      </c>
      <c r="B443" s="22">
        <v>2</v>
      </c>
      <c r="C443" s="25">
        <v>1067.32</v>
      </c>
      <c r="D443" s="25">
        <v>0</v>
      </c>
      <c r="E443" s="25">
        <v>35.06</v>
      </c>
      <c r="F443" s="25">
        <v>1087.46</v>
      </c>
      <c r="G443" s="25">
        <v>32.34</v>
      </c>
      <c r="H443" s="26">
        <f t="shared" si="9"/>
        <v>2130.9799999999996</v>
      </c>
      <c r="I443" s="26">
        <f t="shared" si="9"/>
        <v>2445.5599999999995</v>
      </c>
      <c r="J443" s="26">
        <f t="shared" si="9"/>
        <v>2960.4299999999994</v>
      </c>
      <c r="K443" s="26">
        <f t="shared" si="9"/>
        <v>4103.549999999999</v>
      </c>
      <c r="L443" s="26">
        <v>0</v>
      </c>
      <c r="M443" s="26">
        <v>36.12</v>
      </c>
      <c r="V443" s="9"/>
      <c r="W443" s="9"/>
    </row>
    <row r="444" spans="1:23" s="8" customFormat="1" ht="14.25" customHeight="1">
      <c r="A444" s="27">
        <v>42082</v>
      </c>
      <c r="B444" s="22">
        <v>3</v>
      </c>
      <c r="C444" s="25">
        <v>1102.96</v>
      </c>
      <c r="D444" s="25">
        <v>0</v>
      </c>
      <c r="E444" s="25">
        <v>76.99</v>
      </c>
      <c r="F444" s="25">
        <v>1123.1</v>
      </c>
      <c r="G444" s="25">
        <v>33.42</v>
      </c>
      <c r="H444" s="26">
        <f t="shared" si="9"/>
        <v>2167.7</v>
      </c>
      <c r="I444" s="26">
        <f t="shared" si="9"/>
        <v>2482.2799999999997</v>
      </c>
      <c r="J444" s="26">
        <f t="shared" si="9"/>
        <v>2997.1499999999996</v>
      </c>
      <c r="K444" s="26">
        <f t="shared" si="9"/>
        <v>4140.27</v>
      </c>
      <c r="L444" s="26">
        <v>0</v>
      </c>
      <c r="M444" s="26">
        <v>79.32</v>
      </c>
      <c r="V444" s="9"/>
      <c r="W444" s="9"/>
    </row>
    <row r="445" spans="1:23" s="8" customFormat="1" ht="14.25" customHeight="1">
      <c r="A445" s="27">
        <v>42082</v>
      </c>
      <c r="B445" s="22">
        <v>4</v>
      </c>
      <c r="C445" s="25">
        <v>1022.44</v>
      </c>
      <c r="D445" s="25">
        <v>0</v>
      </c>
      <c r="E445" s="25">
        <v>24.43</v>
      </c>
      <c r="F445" s="25">
        <v>1042.58</v>
      </c>
      <c r="G445" s="25">
        <v>30.98</v>
      </c>
      <c r="H445" s="26">
        <f t="shared" si="9"/>
        <v>2084.74</v>
      </c>
      <c r="I445" s="26">
        <f t="shared" si="9"/>
        <v>2399.3199999999997</v>
      </c>
      <c r="J445" s="26">
        <f t="shared" si="9"/>
        <v>2914.1899999999996</v>
      </c>
      <c r="K445" s="26">
        <f t="shared" si="9"/>
        <v>4057.31</v>
      </c>
      <c r="L445" s="26">
        <v>0</v>
      </c>
      <c r="M445" s="26">
        <v>25.17</v>
      </c>
      <c r="V445" s="9"/>
      <c r="W445" s="9"/>
    </row>
    <row r="446" spans="1:23" s="8" customFormat="1" ht="14.25" customHeight="1">
      <c r="A446" s="27">
        <v>42082</v>
      </c>
      <c r="B446" s="22">
        <v>5</v>
      </c>
      <c r="C446" s="25">
        <v>1388.79</v>
      </c>
      <c r="D446" s="25">
        <v>0</v>
      </c>
      <c r="E446" s="25">
        <v>274.94</v>
      </c>
      <c r="F446" s="25">
        <v>1408.93</v>
      </c>
      <c r="G446" s="25">
        <v>42.08</v>
      </c>
      <c r="H446" s="26">
        <f t="shared" si="9"/>
        <v>2462.1899999999996</v>
      </c>
      <c r="I446" s="26">
        <f t="shared" si="9"/>
        <v>2776.7699999999995</v>
      </c>
      <c r="J446" s="26">
        <f t="shared" si="9"/>
        <v>3291.6399999999994</v>
      </c>
      <c r="K446" s="26">
        <f t="shared" si="9"/>
        <v>4434.76</v>
      </c>
      <c r="L446" s="26">
        <v>0</v>
      </c>
      <c r="M446" s="26">
        <v>283.27</v>
      </c>
      <c r="V446" s="9"/>
      <c r="W446" s="9"/>
    </row>
    <row r="447" spans="1:23" s="8" customFormat="1" ht="14.25" customHeight="1">
      <c r="A447" s="27">
        <v>42082</v>
      </c>
      <c r="B447" s="22">
        <v>6</v>
      </c>
      <c r="C447" s="25">
        <v>1461.41</v>
      </c>
      <c r="D447" s="25">
        <v>52.34</v>
      </c>
      <c r="E447" s="25">
        <v>0</v>
      </c>
      <c r="F447" s="25">
        <v>1481.55</v>
      </c>
      <c r="G447" s="25">
        <v>44.28</v>
      </c>
      <c r="H447" s="26">
        <f t="shared" si="9"/>
        <v>2537.01</v>
      </c>
      <c r="I447" s="26">
        <f t="shared" si="9"/>
        <v>2851.59</v>
      </c>
      <c r="J447" s="26">
        <f t="shared" si="9"/>
        <v>3366.46</v>
      </c>
      <c r="K447" s="26">
        <f t="shared" si="9"/>
        <v>4509.58</v>
      </c>
      <c r="L447" s="26">
        <v>53.93</v>
      </c>
      <c r="M447" s="26">
        <v>0</v>
      </c>
      <c r="V447" s="9"/>
      <c r="W447" s="9"/>
    </row>
    <row r="448" spans="1:23" s="8" customFormat="1" ht="14.25" customHeight="1">
      <c r="A448" s="27">
        <v>42082</v>
      </c>
      <c r="B448" s="22">
        <v>7</v>
      </c>
      <c r="C448" s="25">
        <v>1755.84</v>
      </c>
      <c r="D448" s="25">
        <v>0</v>
      </c>
      <c r="E448" s="25">
        <v>124.59</v>
      </c>
      <c r="F448" s="25">
        <v>1775.98</v>
      </c>
      <c r="G448" s="25">
        <v>53.2</v>
      </c>
      <c r="H448" s="26">
        <f t="shared" si="9"/>
        <v>2840.3599999999997</v>
      </c>
      <c r="I448" s="26">
        <f t="shared" si="9"/>
        <v>3154.9399999999996</v>
      </c>
      <c r="J448" s="26">
        <f t="shared" si="9"/>
        <v>3669.8099999999995</v>
      </c>
      <c r="K448" s="26">
        <f t="shared" si="9"/>
        <v>4812.93</v>
      </c>
      <c r="L448" s="26">
        <v>0</v>
      </c>
      <c r="M448" s="26">
        <v>128.37</v>
      </c>
      <c r="V448" s="9"/>
      <c r="W448" s="9"/>
    </row>
    <row r="449" spans="1:23" s="8" customFormat="1" ht="14.25" customHeight="1">
      <c r="A449" s="27">
        <v>42082</v>
      </c>
      <c r="B449" s="22">
        <v>8</v>
      </c>
      <c r="C449" s="25">
        <v>1816.72</v>
      </c>
      <c r="D449" s="25">
        <v>0</v>
      </c>
      <c r="E449" s="25">
        <v>131.84</v>
      </c>
      <c r="F449" s="25">
        <v>1836.86</v>
      </c>
      <c r="G449" s="25">
        <v>55.05</v>
      </c>
      <c r="H449" s="26">
        <f t="shared" si="9"/>
        <v>2903.09</v>
      </c>
      <c r="I449" s="26">
        <f t="shared" si="9"/>
        <v>3217.67</v>
      </c>
      <c r="J449" s="26">
        <f t="shared" si="9"/>
        <v>3732.54</v>
      </c>
      <c r="K449" s="26">
        <f t="shared" si="9"/>
        <v>4875.66</v>
      </c>
      <c r="L449" s="26">
        <v>0</v>
      </c>
      <c r="M449" s="26">
        <v>135.83</v>
      </c>
      <c r="V449" s="9"/>
      <c r="W449" s="9"/>
    </row>
    <row r="450" spans="1:23" s="8" customFormat="1" ht="14.25" customHeight="1">
      <c r="A450" s="27">
        <v>42082</v>
      </c>
      <c r="B450" s="22">
        <v>9</v>
      </c>
      <c r="C450" s="25">
        <v>1880.72</v>
      </c>
      <c r="D450" s="25">
        <v>0</v>
      </c>
      <c r="E450" s="25">
        <v>185.39</v>
      </c>
      <c r="F450" s="25">
        <v>1900.86</v>
      </c>
      <c r="G450" s="25">
        <v>56.99</v>
      </c>
      <c r="H450" s="26">
        <f t="shared" si="9"/>
        <v>2969.0299999999997</v>
      </c>
      <c r="I450" s="26">
        <f t="shared" si="9"/>
        <v>3283.6099999999997</v>
      </c>
      <c r="J450" s="26">
        <f t="shared" si="9"/>
        <v>3798.4799999999996</v>
      </c>
      <c r="K450" s="26">
        <f t="shared" si="9"/>
        <v>4941.6</v>
      </c>
      <c r="L450" s="26">
        <v>0</v>
      </c>
      <c r="M450" s="26">
        <v>191.01</v>
      </c>
      <c r="V450" s="9"/>
      <c r="W450" s="9"/>
    </row>
    <row r="451" spans="1:23" s="8" customFormat="1" ht="14.25" customHeight="1">
      <c r="A451" s="27">
        <v>42082</v>
      </c>
      <c r="B451" s="22">
        <v>10</v>
      </c>
      <c r="C451" s="25">
        <v>1887.03</v>
      </c>
      <c r="D451" s="25">
        <v>406.27</v>
      </c>
      <c r="E451" s="25">
        <v>0</v>
      </c>
      <c r="F451" s="25">
        <v>1907.17</v>
      </c>
      <c r="G451" s="25">
        <v>57.18</v>
      </c>
      <c r="H451" s="26">
        <f t="shared" si="9"/>
        <v>2975.5299999999997</v>
      </c>
      <c r="I451" s="26">
        <f t="shared" si="9"/>
        <v>3290.1099999999997</v>
      </c>
      <c r="J451" s="26">
        <f t="shared" si="9"/>
        <v>3804.9799999999996</v>
      </c>
      <c r="K451" s="26">
        <f t="shared" si="9"/>
        <v>4948.1</v>
      </c>
      <c r="L451" s="26">
        <v>418.58</v>
      </c>
      <c r="M451" s="26">
        <v>0</v>
      </c>
      <c r="V451" s="9"/>
      <c r="W451" s="9"/>
    </row>
    <row r="452" spans="1:23" s="8" customFormat="1" ht="14.25" customHeight="1">
      <c r="A452" s="27">
        <v>42082</v>
      </c>
      <c r="B452" s="22">
        <v>11</v>
      </c>
      <c r="C452" s="25">
        <v>1874.83</v>
      </c>
      <c r="D452" s="25">
        <v>465.49</v>
      </c>
      <c r="E452" s="25">
        <v>0</v>
      </c>
      <c r="F452" s="25">
        <v>1894.97</v>
      </c>
      <c r="G452" s="25">
        <v>56.81</v>
      </c>
      <c r="H452" s="26">
        <f t="shared" si="9"/>
        <v>2962.96</v>
      </c>
      <c r="I452" s="26">
        <f t="shared" si="9"/>
        <v>3277.54</v>
      </c>
      <c r="J452" s="26">
        <f t="shared" si="9"/>
        <v>3792.41</v>
      </c>
      <c r="K452" s="26">
        <f t="shared" si="9"/>
        <v>4935.53</v>
      </c>
      <c r="L452" s="26">
        <v>479.59</v>
      </c>
      <c r="M452" s="26">
        <v>0</v>
      </c>
      <c r="V452" s="9"/>
      <c r="W452" s="9"/>
    </row>
    <row r="453" spans="1:23" s="8" customFormat="1" ht="14.25" customHeight="1">
      <c r="A453" s="27">
        <v>42082</v>
      </c>
      <c r="B453" s="22">
        <v>12</v>
      </c>
      <c r="C453" s="25">
        <v>1836.35</v>
      </c>
      <c r="D453" s="25">
        <v>0</v>
      </c>
      <c r="E453" s="25">
        <v>130.65</v>
      </c>
      <c r="F453" s="25">
        <v>1856.49</v>
      </c>
      <c r="G453" s="25">
        <v>55.64</v>
      </c>
      <c r="H453" s="26">
        <f t="shared" si="9"/>
        <v>2923.31</v>
      </c>
      <c r="I453" s="26">
        <f t="shared" si="9"/>
        <v>3237.89</v>
      </c>
      <c r="J453" s="26">
        <f t="shared" si="9"/>
        <v>3752.7599999999998</v>
      </c>
      <c r="K453" s="26">
        <f t="shared" si="9"/>
        <v>4895.88</v>
      </c>
      <c r="L453" s="26">
        <v>0</v>
      </c>
      <c r="M453" s="26">
        <v>134.61</v>
      </c>
      <c r="V453" s="9"/>
      <c r="W453" s="9"/>
    </row>
    <row r="454" spans="1:23" s="8" customFormat="1" ht="14.25" customHeight="1">
      <c r="A454" s="27">
        <v>42082</v>
      </c>
      <c r="B454" s="22">
        <v>13</v>
      </c>
      <c r="C454" s="25">
        <v>1855.16</v>
      </c>
      <c r="D454" s="25">
        <v>448.44</v>
      </c>
      <c r="E454" s="25">
        <v>0</v>
      </c>
      <c r="F454" s="25">
        <v>1875.3</v>
      </c>
      <c r="G454" s="25">
        <v>56.21</v>
      </c>
      <c r="H454" s="26">
        <f t="shared" si="9"/>
        <v>2942.69</v>
      </c>
      <c r="I454" s="26">
        <f t="shared" si="9"/>
        <v>3257.27</v>
      </c>
      <c r="J454" s="26">
        <f t="shared" si="9"/>
        <v>3772.14</v>
      </c>
      <c r="K454" s="26">
        <f t="shared" si="9"/>
        <v>4915.26</v>
      </c>
      <c r="L454" s="26">
        <v>462.03</v>
      </c>
      <c r="M454" s="26">
        <v>0</v>
      </c>
      <c r="V454" s="9"/>
      <c r="W454" s="9"/>
    </row>
    <row r="455" spans="1:23" s="8" customFormat="1" ht="14.25" customHeight="1">
      <c r="A455" s="27">
        <v>42082</v>
      </c>
      <c r="B455" s="22">
        <v>14</v>
      </c>
      <c r="C455" s="25">
        <v>1866.93</v>
      </c>
      <c r="D455" s="25">
        <v>0</v>
      </c>
      <c r="E455" s="25">
        <v>164.88</v>
      </c>
      <c r="F455" s="25">
        <v>1887.07</v>
      </c>
      <c r="G455" s="25">
        <v>56.57</v>
      </c>
      <c r="H455" s="26">
        <f t="shared" si="9"/>
        <v>2954.8199999999997</v>
      </c>
      <c r="I455" s="26">
        <f t="shared" si="9"/>
        <v>3269.3999999999996</v>
      </c>
      <c r="J455" s="26">
        <f t="shared" si="9"/>
        <v>3784.2699999999995</v>
      </c>
      <c r="K455" s="26">
        <f t="shared" si="9"/>
        <v>4927.389999999999</v>
      </c>
      <c r="L455" s="26">
        <v>0</v>
      </c>
      <c r="M455" s="26">
        <v>169.88</v>
      </c>
      <c r="V455" s="9"/>
      <c r="W455" s="9"/>
    </row>
    <row r="456" spans="1:23" s="8" customFormat="1" ht="14.25" customHeight="1">
      <c r="A456" s="27">
        <v>42082</v>
      </c>
      <c r="B456" s="22">
        <v>15</v>
      </c>
      <c r="C456" s="25">
        <v>1863.54</v>
      </c>
      <c r="D456" s="25">
        <v>335.19</v>
      </c>
      <c r="E456" s="25">
        <v>0</v>
      </c>
      <c r="F456" s="25">
        <v>1883.68</v>
      </c>
      <c r="G456" s="25">
        <v>56.47</v>
      </c>
      <c r="H456" s="26">
        <f t="shared" si="9"/>
        <v>2951.33</v>
      </c>
      <c r="I456" s="26">
        <f t="shared" si="9"/>
        <v>3265.91</v>
      </c>
      <c r="J456" s="26">
        <f t="shared" si="9"/>
        <v>3780.7799999999997</v>
      </c>
      <c r="K456" s="26">
        <f aca="true" t="shared" si="10" ref="K456:K519">SUM($C456,$G456,U$5,U$6)</f>
        <v>4923.9</v>
      </c>
      <c r="L456" s="26">
        <v>345.35</v>
      </c>
      <c r="M456" s="26">
        <v>0</v>
      </c>
      <c r="V456" s="9"/>
      <c r="W456" s="9"/>
    </row>
    <row r="457" spans="1:23" s="8" customFormat="1" ht="14.25" customHeight="1">
      <c r="A457" s="27">
        <v>42082</v>
      </c>
      <c r="B457" s="22">
        <v>16</v>
      </c>
      <c r="C457" s="25">
        <v>1808.12</v>
      </c>
      <c r="D457" s="25">
        <v>41.33</v>
      </c>
      <c r="E457" s="25">
        <v>0</v>
      </c>
      <c r="F457" s="25">
        <v>1828.26</v>
      </c>
      <c r="G457" s="25">
        <v>54.79</v>
      </c>
      <c r="H457" s="26">
        <f aca="true" t="shared" si="11" ref="H457:K520">SUM($C457,$G457,R$5,R$6)</f>
        <v>2894.2299999999996</v>
      </c>
      <c r="I457" s="26">
        <f t="shared" si="11"/>
        <v>3208.8099999999995</v>
      </c>
      <c r="J457" s="26">
        <f t="shared" si="11"/>
        <v>3723.6799999999994</v>
      </c>
      <c r="K457" s="26">
        <f t="shared" si="10"/>
        <v>4866.799999999999</v>
      </c>
      <c r="L457" s="26">
        <v>42.58</v>
      </c>
      <c r="M457" s="26">
        <v>0</v>
      </c>
      <c r="V457" s="9"/>
      <c r="W457" s="9"/>
    </row>
    <row r="458" spans="1:23" s="8" customFormat="1" ht="14.25" customHeight="1">
      <c r="A458" s="27">
        <v>42082</v>
      </c>
      <c r="B458" s="22">
        <v>17</v>
      </c>
      <c r="C458" s="25">
        <v>1763.54</v>
      </c>
      <c r="D458" s="25">
        <v>391.96</v>
      </c>
      <c r="E458" s="25">
        <v>0</v>
      </c>
      <c r="F458" s="25">
        <v>1783.68</v>
      </c>
      <c r="G458" s="25">
        <v>53.44</v>
      </c>
      <c r="H458" s="26">
        <f t="shared" si="11"/>
        <v>2848.3</v>
      </c>
      <c r="I458" s="26">
        <f t="shared" si="11"/>
        <v>3162.88</v>
      </c>
      <c r="J458" s="26">
        <f t="shared" si="11"/>
        <v>3677.75</v>
      </c>
      <c r="K458" s="26">
        <f t="shared" si="10"/>
        <v>4820.87</v>
      </c>
      <c r="L458" s="26">
        <v>403.84</v>
      </c>
      <c r="M458" s="26">
        <v>0</v>
      </c>
      <c r="V458" s="9"/>
      <c r="W458" s="9"/>
    </row>
    <row r="459" spans="1:23" s="8" customFormat="1" ht="14.25" customHeight="1">
      <c r="A459" s="27">
        <v>42082</v>
      </c>
      <c r="B459" s="22">
        <v>18</v>
      </c>
      <c r="C459" s="25">
        <v>1704.05</v>
      </c>
      <c r="D459" s="25">
        <v>63.71</v>
      </c>
      <c r="E459" s="25">
        <v>0</v>
      </c>
      <c r="F459" s="25">
        <v>1724.19</v>
      </c>
      <c r="G459" s="25">
        <v>51.63</v>
      </c>
      <c r="H459" s="26">
        <f t="shared" si="11"/>
        <v>2787</v>
      </c>
      <c r="I459" s="26">
        <f t="shared" si="11"/>
        <v>3101.58</v>
      </c>
      <c r="J459" s="26">
        <f t="shared" si="11"/>
        <v>3616.45</v>
      </c>
      <c r="K459" s="26">
        <f t="shared" si="10"/>
        <v>4759.57</v>
      </c>
      <c r="L459" s="26">
        <v>65.64</v>
      </c>
      <c r="M459" s="26">
        <v>0</v>
      </c>
      <c r="V459" s="9"/>
      <c r="W459" s="9"/>
    </row>
    <row r="460" spans="1:23" s="8" customFormat="1" ht="14.25" customHeight="1">
      <c r="A460" s="27">
        <v>42082</v>
      </c>
      <c r="B460" s="22">
        <v>19</v>
      </c>
      <c r="C460" s="25">
        <v>1714.41</v>
      </c>
      <c r="D460" s="25">
        <v>23.76</v>
      </c>
      <c r="E460" s="25">
        <v>0</v>
      </c>
      <c r="F460" s="25">
        <v>1734.55</v>
      </c>
      <c r="G460" s="25">
        <v>51.95</v>
      </c>
      <c r="H460" s="26">
        <f t="shared" si="11"/>
        <v>2797.6800000000003</v>
      </c>
      <c r="I460" s="26">
        <f t="shared" si="11"/>
        <v>3112.26</v>
      </c>
      <c r="J460" s="26">
        <f t="shared" si="11"/>
        <v>3627.13</v>
      </c>
      <c r="K460" s="26">
        <f t="shared" si="10"/>
        <v>4770.25</v>
      </c>
      <c r="L460" s="26">
        <v>24.48</v>
      </c>
      <c r="M460" s="26">
        <v>0</v>
      </c>
      <c r="V460" s="9"/>
      <c r="W460" s="9"/>
    </row>
    <row r="461" spans="1:23" s="8" customFormat="1" ht="14.25" customHeight="1">
      <c r="A461" s="27">
        <v>42082</v>
      </c>
      <c r="B461" s="22">
        <v>20</v>
      </c>
      <c r="C461" s="25">
        <v>1905.72</v>
      </c>
      <c r="D461" s="25">
        <v>730.95</v>
      </c>
      <c r="E461" s="25">
        <v>0</v>
      </c>
      <c r="F461" s="25">
        <v>1925.86</v>
      </c>
      <c r="G461" s="25">
        <v>57.74</v>
      </c>
      <c r="H461" s="26">
        <f t="shared" si="11"/>
        <v>2994.7799999999997</v>
      </c>
      <c r="I461" s="26">
        <f t="shared" si="11"/>
        <v>3309.3599999999997</v>
      </c>
      <c r="J461" s="26">
        <f t="shared" si="11"/>
        <v>3824.2299999999996</v>
      </c>
      <c r="K461" s="26">
        <f t="shared" si="10"/>
        <v>4967.35</v>
      </c>
      <c r="L461" s="26">
        <v>753.1</v>
      </c>
      <c r="M461" s="26">
        <v>0</v>
      </c>
      <c r="V461" s="9"/>
      <c r="W461" s="9"/>
    </row>
    <row r="462" spans="1:23" s="8" customFormat="1" ht="14.25" customHeight="1">
      <c r="A462" s="27">
        <v>42082</v>
      </c>
      <c r="B462" s="22">
        <v>21</v>
      </c>
      <c r="C462" s="25">
        <v>1926.21</v>
      </c>
      <c r="D462" s="25">
        <v>0</v>
      </c>
      <c r="E462" s="25">
        <v>229.43</v>
      </c>
      <c r="F462" s="25">
        <v>1946.35</v>
      </c>
      <c r="G462" s="25">
        <v>58.36</v>
      </c>
      <c r="H462" s="26">
        <f t="shared" si="11"/>
        <v>3015.89</v>
      </c>
      <c r="I462" s="26">
        <f t="shared" si="11"/>
        <v>3330.47</v>
      </c>
      <c r="J462" s="26">
        <f t="shared" si="11"/>
        <v>3845.3399999999997</v>
      </c>
      <c r="K462" s="26">
        <f t="shared" si="10"/>
        <v>4988.46</v>
      </c>
      <c r="L462" s="26">
        <v>0</v>
      </c>
      <c r="M462" s="26">
        <v>236.38</v>
      </c>
      <c r="V462" s="9"/>
      <c r="W462" s="9"/>
    </row>
    <row r="463" spans="1:23" s="8" customFormat="1" ht="14.25" customHeight="1">
      <c r="A463" s="27">
        <v>42082</v>
      </c>
      <c r="B463" s="22">
        <v>22</v>
      </c>
      <c r="C463" s="25">
        <v>1734.28</v>
      </c>
      <c r="D463" s="25">
        <v>0</v>
      </c>
      <c r="E463" s="25">
        <v>119.44</v>
      </c>
      <c r="F463" s="25">
        <v>1754.42</v>
      </c>
      <c r="G463" s="25">
        <v>52.55</v>
      </c>
      <c r="H463" s="26">
        <f t="shared" si="11"/>
        <v>2818.1499999999996</v>
      </c>
      <c r="I463" s="26">
        <f t="shared" si="11"/>
        <v>3132.7299999999996</v>
      </c>
      <c r="J463" s="26">
        <f t="shared" si="11"/>
        <v>3647.5999999999995</v>
      </c>
      <c r="K463" s="26">
        <f t="shared" si="10"/>
        <v>4790.719999999999</v>
      </c>
      <c r="L463" s="26">
        <v>0</v>
      </c>
      <c r="M463" s="26">
        <v>123.06</v>
      </c>
      <c r="V463" s="9"/>
      <c r="W463" s="9"/>
    </row>
    <row r="464" spans="1:23" s="8" customFormat="1" ht="14.25" customHeight="1">
      <c r="A464" s="27">
        <v>42082</v>
      </c>
      <c r="B464" s="22">
        <v>23</v>
      </c>
      <c r="C464" s="25">
        <v>1502.65</v>
      </c>
      <c r="D464" s="25">
        <v>66.52</v>
      </c>
      <c r="E464" s="25">
        <v>0</v>
      </c>
      <c r="F464" s="25">
        <v>1522.79</v>
      </c>
      <c r="G464" s="25">
        <v>45.53</v>
      </c>
      <c r="H464" s="26">
        <f t="shared" si="11"/>
        <v>2579.5</v>
      </c>
      <c r="I464" s="26">
        <f t="shared" si="11"/>
        <v>2894.08</v>
      </c>
      <c r="J464" s="26">
        <f t="shared" si="11"/>
        <v>3408.95</v>
      </c>
      <c r="K464" s="26">
        <f t="shared" si="10"/>
        <v>4552.07</v>
      </c>
      <c r="L464" s="26">
        <v>68.54</v>
      </c>
      <c r="M464" s="26">
        <v>0</v>
      </c>
      <c r="V464" s="9"/>
      <c r="W464" s="9"/>
    </row>
    <row r="465" spans="1:23" s="8" customFormat="1" ht="14.25" customHeight="1">
      <c r="A465" s="27">
        <v>42083</v>
      </c>
      <c r="B465" s="22">
        <v>0</v>
      </c>
      <c r="C465" s="25">
        <v>1526.99</v>
      </c>
      <c r="D465" s="25">
        <v>0</v>
      </c>
      <c r="E465" s="25">
        <v>754.97</v>
      </c>
      <c r="F465" s="25">
        <v>1547.13</v>
      </c>
      <c r="G465" s="25">
        <v>46.27</v>
      </c>
      <c r="H465" s="26">
        <f t="shared" si="11"/>
        <v>2604.58</v>
      </c>
      <c r="I465" s="26">
        <f t="shared" si="11"/>
        <v>2919.16</v>
      </c>
      <c r="J465" s="26">
        <f t="shared" si="11"/>
        <v>3434.0299999999997</v>
      </c>
      <c r="K465" s="26">
        <f t="shared" si="10"/>
        <v>4577.15</v>
      </c>
      <c r="L465" s="26">
        <v>0</v>
      </c>
      <c r="M465" s="26">
        <v>777.85</v>
      </c>
      <c r="V465" s="9"/>
      <c r="W465" s="9"/>
    </row>
    <row r="466" spans="1:23" s="8" customFormat="1" ht="14.25" customHeight="1">
      <c r="A466" s="27">
        <v>42083</v>
      </c>
      <c r="B466" s="22">
        <v>1</v>
      </c>
      <c r="C466" s="25">
        <v>1414.21</v>
      </c>
      <c r="D466" s="25">
        <v>0</v>
      </c>
      <c r="E466" s="25">
        <v>32.93</v>
      </c>
      <c r="F466" s="25">
        <v>1434.35</v>
      </c>
      <c r="G466" s="25">
        <v>42.85</v>
      </c>
      <c r="H466" s="26">
        <f t="shared" si="11"/>
        <v>2488.38</v>
      </c>
      <c r="I466" s="26">
        <f t="shared" si="11"/>
        <v>2802.96</v>
      </c>
      <c r="J466" s="26">
        <f t="shared" si="11"/>
        <v>3317.83</v>
      </c>
      <c r="K466" s="26">
        <f t="shared" si="10"/>
        <v>4460.95</v>
      </c>
      <c r="L466" s="26">
        <v>0</v>
      </c>
      <c r="M466" s="26">
        <v>33.93</v>
      </c>
      <c r="V466" s="9"/>
      <c r="W466" s="9"/>
    </row>
    <row r="467" spans="1:23" s="8" customFormat="1" ht="14.25" customHeight="1">
      <c r="A467" s="27">
        <v>42083</v>
      </c>
      <c r="B467" s="22">
        <v>2</v>
      </c>
      <c r="C467" s="25">
        <v>1123.58</v>
      </c>
      <c r="D467" s="25">
        <v>272.6</v>
      </c>
      <c r="E467" s="25">
        <v>0</v>
      </c>
      <c r="F467" s="25">
        <v>1143.72</v>
      </c>
      <c r="G467" s="25">
        <v>34.04</v>
      </c>
      <c r="H467" s="26">
        <f t="shared" si="11"/>
        <v>2188.9399999999996</v>
      </c>
      <c r="I467" s="26">
        <f t="shared" si="11"/>
        <v>2503.5199999999995</v>
      </c>
      <c r="J467" s="26">
        <f t="shared" si="11"/>
        <v>3018.3899999999994</v>
      </c>
      <c r="K467" s="26">
        <f t="shared" si="10"/>
        <v>4161.51</v>
      </c>
      <c r="L467" s="26">
        <v>280.86</v>
      </c>
      <c r="M467" s="26">
        <v>0</v>
      </c>
      <c r="V467" s="9"/>
      <c r="W467" s="9"/>
    </row>
    <row r="468" spans="1:23" s="8" customFormat="1" ht="14.25" customHeight="1">
      <c r="A468" s="27">
        <v>42083</v>
      </c>
      <c r="B468" s="22">
        <v>3</v>
      </c>
      <c r="C468" s="25">
        <v>1075.64</v>
      </c>
      <c r="D468" s="25">
        <v>329.77</v>
      </c>
      <c r="E468" s="25">
        <v>0</v>
      </c>
      <c r="F468" s="25">
        <v>1095.78</v>
      </c>
      <c r="G468" s="25">
        <v>32.59</v>
      </c>
      <c r="H468" s="26">
        <f t="shared" si="11"/>
        <v>2139.55</v>
      </c>
      <c r="I468" s="26">
        <f t="shared" si="11"/>
        <v>2454.13</v>
      </c>
      <c r="J468" s="26">
        <f t="shared" si="11"/>
        <v>2969</v>
      </c>
      <c r="K468" s="26">
        <f t="shared" si="10"/>
        <v>4112.12</v>
      </c>
      <c r="L468" s="26">
        <v>339.76</v>
      </c>
      <c r="M468" s="26">
        <v>0</v>
      </c>
      <c r="V468" s="9"/>
      <c r="W468" s="9"/>
    </row>
    <row r="469" spans="1:23" s="8" customFormat="1" ht="14.25" customHeight="1">
      <c r="A469" s="27">
        <v>42083</v>
      </c>
      <c r="B469" s="22">
        <v>4</v>
      </c>
      <c r="C469" s="25">
        <v>1348.83</v>
      </c>
      <c r="D469" s="25">
        <v>0</v>
      </c>
      <c r="E469" s="25">
        <v>316.28</v>
      </c>
      <c r="F469" s="25">
        <v>1368.97</v>
      </c>
      <c r="G469" s="25">
        <v>40.87</v>
      </c>
      <c r="H469" s="26">
        <f t="shared" si="11"/>
        <v>2421.0199999999995</v>
      </c>
      <c r="I469" s="26">
        <f t="shared" si="11"/>
        <v>2735.5999999999995</v>
      </c>
      <c r="J469" s="26">
        <f t="shared" si="11"/>
        <v>3250.4699999999993</v>
      </c>
      <c r="K469" s="26">
        <f t="shared" si="10"/>
        <v>4393.59</v>
      </c>
      <c r="L469" s="26">
        <v>0</v>
      </c>
      <c r="M469" s="26">
        <v>325.86</v>
      </c>
      <c r="V469" s="9"/>
      <c r="W469" s="9"/>
    </row>
    <row r="470" spans="1:23" s="8" customFormat="1" ht="14.25" customHeight="1">
      <c r="A470" s="27">
        <v>42083</v>
      </c>
      <c r="B470" s="22">
        <v>5</v>
      </c>
      <c r="C470" s="25">
        <v>1408.42</v>
      </c>
      <c r="D470" s="25">
        <v>0</v>
      </c>
      <c r="E470" s="25">
        <v>189.39</v>
      </c>
      <c r="F470" s="25">
        <v>1428.56</v>
      </c>
      <c r="G470" s="25">
        <v>42.68</v>
      </c>
      <c r="H470" s="26">
        <f t="shared" si="11"/>
        <v>2482.42</v>
      </c>
      <c r="I470" s="26">
        <f t="shared" si="11"/>
        <v>2797</v>
      </c>
      <c r="J470" s="26">
        <f t="shared" si="11"/>
        <v>3311.87</v>
      </c>
      <c r="K470" s="26">
        <f t="shared" si="10"/>
        <v>4454.99</v>
      </c>
      <c r="L470" s="26">
        <v>0</v>
      </c>
      <c r="M470" s="26">
        <v>195.13</v>
      </c>
      <c r="V470" s="9"/>
      <c r="W470" s="9"/>
    </row>
    <row r="471" spans="1:23" s="8" customFormat="1" ht="14.25" customHeight="1">
      <c r="A471" s="27">
        <v>42083</v>
      </c>
      <c r="B471" s="22">
        <v>6</v>
      </c>
      <c r="C471" s="25">
        <v>1513.62</v>
      </c>
      <c r="D471" s="25">
        <v>33.04</v>
      </c>
      <c r="E471" s="25">
        <v>0</v>
      </c>
      <c r="F471" s="25">
        <v>1533.76</v>
      </c>
      <c r="G471" s="25">
        <v>45.86</v>
      </c>
      <c r="H471" s="26">
        <f t="shared" si="11"/>
        <v>2590.7999999999997</v>
      </c>
      <c r="I471" s="26">
        <f t="shared" si="11"/>
        <v>2905.3799999999997</v>
      </c>
      <c r="J471" s="26">
        <f t="shared" si="11"/>
        <v>3420.2499999999995</v>
      </c>
      <c r="K471" s="26">
        <f t="shared" si="10"/>
        <v>4563.37</v>
      </c>
      <c r="L471" s="26">
        <v>34.04</v>
      </c>
      <c r="M471" s="26">
        <v>0</v>
      </c>
      <c r="V471" s="9"/>
      <c r="W471" s="9"/>
    </row>
    <row r="472" spans="1:23" s="8" customFormat="1" ht="14.25" customHeight="1">
      <c r="A472" s="27">
        <v>42083</v>
      </c>
      <c r="B472" s="22">
        <v>7</v>
      </c>
      <c r="C472" s="25">
        <v>1751.34</v>
      </c>
      <c r="D472" s="25">
        <v>0</v>
      </c>
      <c r="E472" s="25">
        <v>197.8</v>
      </c>
      <c r="F472" s="25">
        <v>1771.48</v>
      </c>
      <c r="G472" s="25">
        <v>53.07</v>
      </c>
      <c r="H472" s="26">
        <f t="shared" si="11"/>
        <v>2835.7299999999996</v>
      </c>
      <c r="I472" s="26">
        <f t="shared" si="11"/>
        <v>3150.3099999999995</v>
      </c>
      <c r="J472" s="26">
        <f t="shared" si="11"/>
        <v>3665.1799999999994</v>
      </c>
      <c r="K472" s="26">
        <f t="shared" si="10"/>
        <v>4808.299999999999</v>
      </c>
      <c r="L472" s="26">
        <v>0</v>
      </c>
      <c r="M472" s="26">
        <v>203.79</v>
      </c>
      <c r="V472" s="9"/>
      <c r="W472" s="9"/>
    </row>
    <row r="473" spans="1:23" s="8" customFormat="1" ht="14.25" customHeight="1">
      <c r="A473" s="27">
        <v>42083</v>
      </c>
      <c r="B473" s="22">
        <v>8</v>
      </c>
      <c r="C473" s="25">
        <v>1711.52</v>
      </c>
      <c r="D473" s="25">
        <v>0</v>
      </c>
      <c r="E473" s="25">
        <v>106.6</v>
      </c>
      <c r="F473" s="25">
        <v>1731.66</v>
      </c>
      <c r="G473" s="25">
        <v>51.86</v>
      </c>
      <c r="H473" s="26">
        <f t="shared" si="11"/>
        <v>2794.7</v>
      </c>
      <c r="I473" s="26">
        <f t="shared" si="11"/>
        <v>3109.2799999999997</v>
      </c>
      <c r="J473" s="26">
        <f t="shared" si="11"/>
        <v>3624.1499999999996</v>
      </c>
      <c r="K473" s="26">
        <f t="shared" si="10"/>
        <v>4767.2699999999995</v>
      </c>
      <c r="L473" s="26">
        <v>0</v>
      </c>
      <c r="M473" s="26">
        <v>109.83</v>
      </c>
      <c r="V473" s="9"/>
      <c r="W473" s="9"/>
    </row>
    <row r="474" spans="1:23" s="8" customFormat="1" ht="14.25" customHeight="1">
      <c r="A474" s="27">
        <v>42083</v>
      </c>
      <c r="B474" s="22">
        <v>9</v>
      </c>
      <c r="C474" s="25">
        <v>1886.41</v>
      </c>
      <c r="D474" s="25">
        <v>0</v>
      </c>
      <c r="E474" s="25">
        <v>277.01</v>
      </c>
      <c r="F474" s="25">
        <v>1906.55</v>
      </c>
      <c r="G474" s="25">
        <v>57.16</v>
      </c>
      <c r="H474" s="26">
        <f t="shared" si="11"/>
        <v>2974.8900000000003</v>
      </c>
      <c r="I474" s="26">
        <f t="shared" si="11"/>
        <v>3289.4700000000003</v>
      </c>
      <c r="J474" s="26">
        <f t="shared" si="11"/>
        <v>3804.34</v>
      </c>
      <c r="K474" s="26">
        <f t="shared" si="10"/>
        <v>4947.46</v>
      </c>
      <c r="L474" s="26">
        <v>0</v>
      </c>
      <c r="M474" s="26">
        <v>285.4</v>
      </c>
      <c r="V474" s="9"/>
      <c r="W474" s="9"/>
    </row>
    <row r="475" spans="1:23" s="8" customFormat="1" ht="14.25" customHeight="1">
      <c r="A475" s="27">
        <v>42083</v>
      </c>
      <c r="B475" s="22">
        <v>10</v>
      </c>
      <c r="C475" s="25">
        <v>1904.67</v>
      </c>
      <c r="D475" s="25">
        <v>575.31</v>
      </c>
      <c r="E475" s="25">
        <v>0</v>
      </c>
      <c r="F475" s="25">
        <v>1924.81</v>
      </c>
      <c r="G475" s="25">
        <v>57.71</v>
      </c>
      <c r="H475" s="26">
        <f t="shared" si="11"/>
        <v>2993.7</v>
      </c>
      <c r="I475" s="26">
        <f t="shared" si="11"/>
        <v>3308.2799999999997</v>
      </c>
      <c r="J475" s="26">
        <f t="shared" si="11"/>
        <v>3823.1499999999996</v>
      </c>
      <c r="K475" s="26">
        <f t="shared" si="10"/>
        <v>4966.27</v>
      </c>
      <c r="L475" s="26">
        <v>592.74</v>
      </c>
      <c r="M475" s="26">
        <v>0</v>
      </c>
      <c r="V475" s="9"/>
      <c r="W475" s="9"/>
    </row>
    <row r="476" spans="1:23" s="8" customFormat="1" ht="14.25" customHeight="1">
      <c r="A476" s="27">
        <v>42083</v>
      </c>
      <c r="B476" s="22">
        <v>11</v>
      </c>
      <c r="C476" s="25">
        <v>1907.94</v>
      </c>
      <c r="D476" s="25">
        <v>568.01</v>
      </c>
      <c r="E476" s="25">
        <v>0</v>
      </c>
      <c r="F476" s="25">
        <v>1928.08</v>
      </c>
      <c r="G476" s="25">
        <v>57.81</v>
      </c>
      <c r="H476" s="26">
        <f t="shared" si="11"/>
        <v>2997.0699999999997</v>
      </c>
      <c r="I476" s="26">
        <f t="shared" si="11"/>
        <v>3311.6499999999996</v>
      </c>
      <c r="J476" s="26">
        <f t="shared" si="11"/>
        <v>3826.5199999999995</v>
      </c>
      <c r="K476" s="26">
        <f t="shared" si="10"/>
        <v>4969.639999999999</v>
      </c>
      <c r="L476" s="26">
        <v>585.22</v>
      </c>
      <c r="M476" s="26">
        <v>0</v>
      </c>
      <c r="V476" s="9"/>
      <c r="W476" s="9"/>
    </row>
    <row r="477" spans="1:23" s="8" customFormat="1" ht="14.25" customHeight="1">
      <c r="A477" s="27">
        <v>42083</v>
      </c>
      <c r="B477" s="22">
        <v>12</v>
      </c>
      <c r="C477" s="25">
        <v>1896.82</v>
      </c>
      <c r="D477" s="25">
        <v>583.86</v>
      </c>
      <c r="E477" s="25">
        <v>0</v>
      </c>
      <c r="F477" s="25">
        <v>1916.96</v>
      </c>
      <c r="G477" s="25">
        <v>57.47</v>
      </c>
      <c r="H477" s="26">
        <f t="shared" si="11"/>
        <v>2985.6099999999997</v>
      </c>
      <c r="I477" s="26">
        <f t="shared" si="11"/>
        <v>3300.1899999999996</v>
      </c>
      <c r="J477" s="26">
        <f t="shared" si="11"/>
        <v>3815.0599999999995</v>
      </c>
      <c r="K477" s="26">
        <f t="shared" si="10"/>
        <v>4958.18</v>
      </c>
      <c r="L477" s="26">
        <v>601.55</v>
      </c>
      <c r="M477" s="26">
        <v>0</v>
      </c>
      <c r="V477" s="9"/>
      <c r="W477" s="9"/>
    </row>
    <row r="478" spans="1:23" s="8" customFormat="1" ht="14.25" customHeight="1">
      <c r="A478" s="27">
        <v>42083</v>
      </c>
      <c r="B478" s="22">
        <v>13</v>
      </c>
      <c r="C478" s="25">
        <v>1892.93</v>
      </c>
      <c r="D478" s="25">
        <v>592.34</v>
      </c>
      <c r="E478" s="25">
        <v>0</v>
      </c>
      <c r="F478" s="25">
        <v>1913.07</v>
      </c>
      <c r="G478" s="25">
        <v>57.36</v>
      </c>
      <c r="H478" s="26">
        <f t="shared" si="11"/>
        <v>2981.6099999999997</v>
      </c>
      <c r="I478" s="26">
        <f t="shared" si="11"/>
        <v>3296.1899999999996</v>
      </c>
      <c r="J478" s="26">
        <f t="shared" si="11"/>
        <v>3811.0599999999995</v>
      </c>
      <c r="K478" s="26">
        <f t="shared" si="10"/>
        <v>4954.18</v>
      </c>
      <c r="L478" s="26">
        <v>610.29</v>
      </c>
      <c r="M478" s="26">
        <v>0</v>
      </c>
      <c r="V478" s="9"/>
      <c r="W478" s="9"/>
    </row>
    <row r="479" spans="1:23" s="8" customFormat="1" ht="14.25" customHeight="1">
      <c r="A479" s="27">
        <v>42083</v>
      </c>
      <c r="B479" s="22">
        <v>14</v>
      </c>
      <c r="C479" s="25">
        <v>1896.16</v>
      </c>
      <c r="D479" s="25">
        <v>353</v>
      </c>
      <c r="E479" s="25">
        <v>0</v>
      </c>
      <c r="F479" s="25">
        <v>1916.3</v>
      </c>
      <c r="G479" s="25">
        <v>57.45</v>
      </c>
      <c r="H479" s="26">
        <f t="shared" si="11"/>
        <v>2984.9300000000003</v>
      </c>
      <c r="I479" s="26">
        <f t="shared" si="11"/>
        <v>3299.51</v>
      </c>
      <c r="J479" s="26">
        <f t="shared" si="11"/>
        <v>3814.38</v>
      </c>
      <c r="K479" s="26">
        <f t="shared" si="10"/>
        <v>4957.5</v>
      </c>
      <c r="L479" s="26">
        <v>363.7</v>
      </c>
      <c r="M479" s="26">
        <v>0</v>
      </c>
      <c r="V479" s="9"/>
      <c r="W479" s="9"/>
    </row>
    <row r="480" spans="1:23" s="8" customFormat="1" ht="14.25" customHeight="1">
      <c r="A480" s="27">
        <v>42083</v>
      </c>
      <c r="B480" s="22">
        <v>15</v>
      </c>
      <c r="C480" s="25">
        <v>1867.72</v>
      </c>
      <c r="D480" s="25">
        <v>273.85</v>
      </c>
      <c r="E480" s="25">
        <v>0</v>
      </c>
      <c r="F480" s="25">
        <v>1887.86</v>
      </c>
      <c r="G480" s="25">
        <v>56.59</v>
      </c>
      <c r="H480" s="26">
        <f t="shared" si="11"/>
        <v>2955.63</v>
      </c>
      <c r="I480" s="26">
        <f t="shared" si="11"/>
        <v>3270.21</v>
      </c>
      <c r="J480" s="26">
        <f t="shared" si="11"/>
        <v>3785.08</v>
      </c>
      <c r="K480" s="26">
        <f t="shared" si="10"/>
        <v>4928.2</v>
      </c>
      <c r="L480" s="26">
        <v>282.15</v>
      </c>
      <c r="M480" s="26">
        <v>0</v>
      </c>
      <c r="V480" s="9"/>
      <c r="W480" s="9"/>
    </row>
    <row r="481" spans="1:23" s="8" customFormat="1" ht="14.25" customHeight="1">
      <c r="A481" s="27">
        <v>42083</v>
      </c>
      <c r="B481" s="22">
        <v>16</v>
      </c>
      <c r="C481" s="25">
        <v>1810.02</v>
      </c>
      <c r="D481" s="25">
        <v>5.38</v>
      </c>
      <c r="E481" s="25">
        <v>0</v>
      </c>
      <c r="F481" s="25">
        <v>1830.16</v>
      </c>
      <c r="G481" s="25">
        <v>54.84</v>
      </c>
      <c r="H481" s="26">
        <f t="shared" si="11"/>
        <v>2896.18</v>
      </c>
      <c r="I481" s="26">
        <f t="shared" si="11"/>
        <v>3210.7599999999998</v>
      </c>
      <c r="J481" s="26">
        <f t="shared" si="11"/>
        <v>3725.6299999999997</v>
      </c>
      <c r="K481" s="26">
        <f t="shared" si="10"/>
        <v>4868.75</v>
      </c>
      <c r="L481" s="26">
        <v>5.54</v>
      </c>
      <c r="M481" s="26">
        <v>0</v>
      </c>
      <c r="V481" s="9"/>
      <c r="W481" s="9"/>
    </row>
    <row r="482" spans="1:23" s="8" customFormat="1" ht="14.25" customHeight="1">
      <c r="A482" s="27">
        <v>42083</v>
      </c>
      <c r="B482" s="22">
        <v>17</v>
      </c>
      <c r="C482" s="25">
        <v>1659.56</v>
      </c>
      <c r="D482" s="25">
        <v>132.59</v>
      </c>
      <c r="E482" s="25">
        <v>0</v>
      </c>
      <c r="F482" s="25">
        <v>1679.7</v>
      </c>
      <c r="G482" s="25">
        <v>50.28</v>
      </c>
      <c r="H482" s="26">
        <f t="shared" si="11"/>
        <v>2741.16</v>
      </c>
      <c r="I482" s="26">
        <f t="shared" si="11"/>
        <v>3055.74</v>
      </c>
      <c r="J482" s="26">
        <f t="shared" si="11"/>
        <v>3570.6099999999997</v>
      </c>
      <c r="K482" s="26">
        <f t="shared" si="10"/>
        <v>4713.73</v>
      </c>
      <c r="L482" s="26">
        <v>136.61</v>
      </c>
      <c r="M482" s="26">
        <v>0</v>
      </c>
      <c r="V482" s="9"/>
      <c r="W482" s="9"/>
    </row>
    <row r="483" spans="1:23" s="8" customFormat="1" ht="14.25" customHeight="1">
      <c r="A483" s="27">
        <v>42083</v>
      </c>
      <c r="B483" s="22">
        <v>18</v>
      </c>
      <c r="C483" s="25">
        <v>1672.72</v>
      </c>
      <c r="D483" s="25">
        <v>10.29</v>
      </c>
      <c r="E483" s="25">
        <v>0</v>
      </c>
      <c r="F483" s="25">
        <v>1692.86</v>
      </c>
      <c r="G483" s="25">
        <v>50.68</v>
      </c>
      <c r="H483" s="26">
        <f t="shared" si="11"/>
        <v>2754.7200000000003</v>
      </c>
      <c r="I483" s="26">
        <f t="shared" si="11"/>
        <v>3069.3</v>
      </c>
      <c r="J483" s="26">
        <f t="shared" si="11"/>
        <v>3584.17</v>
      </c>
      <c r="K483" s="26">
        <f t="shared" si="10"/>
        <v>4727.29</v>
      </c>
      <c r="L483" s="26">
        <v>10.6</v>
      </c>
      <c r="M483" s="26">
        <v>0</v>
      </c>
      <c r="V483" s="9"/>
      <c r="W483" s="9"/>
    </row>
    <row r="484" spans="1:23" s="8" customFormat="1" ht="14.25" customHeight="1">
      <c r="A484" s="27">
        <v>42083</v>
      </c>
      <c r="B484" s="22">
        <v>19</v>
      </c>
      <c r="C484" s="25">
        <v>1806.23</v>
      </c>
      <c r="D484" s="25">
        <v>623.37</v>
      </c>
      <c r="E484" s="25">
        <v>0</v>
      </c>
      <c r="F484" s="25">
        <v>1826.37</v>
      </c>
      <c r="G484" s="25">
        <v>54.73</v>
      </c>
      <c r="H484" s="26">
        <f t="shared" si="11"/>
        <v>2892.2799999999997</v>
      </c>
      <c r="I484" s="26">
        <f t="shared" si="11"/>
        <v>3206.8599999999997</v>
      </c>
      <c r="J484" s="26">
        <f t="shared" si="11"/>
        <v>3721.7299999999996</v>
      </c>
      <c r="K484" s="26">
        <f t="shared" si="10"/>
        <v>4864.85</v>
      </c>
      <c r="L484" s="26">
        <v>642.26</v>
      </c>
      <c r="M484" s="26">
        <v>0</v>
      </c>
      <c r="V484" s="9"/>
      <c r="W484" s="9"/>
    </row>
    <row r="485" spans="1:23" s="8" customFormat="1" ht="14.25" customHeight="1">
      <c r="A485" s="27">
        <v>42083</v>
      </c>
      <c r="B485" s="22">
        <v>20</v>
      </c>
      <c r="C485" s="25">
        <v>1839.2</v>
      </c>
      <c r="D485" s="25">
        <v>0</v>
      </c>
      <c r="E485" s="25">
        <v>71.16</v>
      </c>
      <c r="F485" s="25">
        <v>1859.34</v>
      </c>
      <c r="G485" s="25">
        <v>55.73</v>
      </c>
      <c r="H485" s="26">
        <f t="shared" si="11"/>
        <v>2926.25</v>
      </c>
      <c r="I485" s="26">
        <f t="shared" si="11"/>
        <v>3240.83</v>
      </c>
      <c r="J485" s="26">
        <f t="shared" si="11"/>
        <v>3755.7</v>
      </c>
      <c r="K485" s="26">
        <f t="shared" si="10"/>
        <v>4898.82</v>
      </c>
      <c r="L485" s="26">
        <v>0</v>
      </c>
      <c r="M485" s="26">
        <v>73.32</v>
      </c>
      <c r="V485" s="9"/>
      <c r="W485" s="9"/>
    </row>
    <row r="486" spans="1:23" s="8" customFormat="1" ht="14.25" customHeight="1">
      <c r="A486" s="27">
        <v>42083</v>
      </c>
      <c r="B486" s="22">
        <v>21</v>
      </c>
      <c r="C486" s="25">
        <v>1719.5</v>
      </c>
      <c r="D486" s="25">
        <v>100.7</v>
      </c>
      <c r="E486" s="25">
        <v>0</v>
      </c>
      <c r="F486" s="25">
        <v>1739.64</v>
      </c>
      <c r="G486" s="25">
        <v>52.1</v>
      </c>
      <c r="H486" s="26">
        <f t="shared" si="11"/>
        <v>2802.92</v>
      </c>
      <c r="I486" s="26">
        <f t="shared" si="11"/>
        <v>3117.5</v>
      </c>
      <c r="J486" s="26">
        <f t="shared" si="11"/>
        <v>3632.37</v>
      </c>
      <c r="K486" s="26">
        <f t="shared" si="10"/>
        <v>4775.49</v>
      </c>
      <c r="L486" s="26">
        <v>103.75</v>
      </c>
      <c r="M486" s="26">
        <v>0</v>
      </c>
      <c r="V486" s="9"/>
      <c r="W486" s="9"/>
    </row>
    <row r="487" spans="1:23" s="8" customFormat="1" ht="14.25" customHeight="1">
      <c r="A487" s="27">
        <v>42083</v>
      </c>
      <c r="B487" s="22">
        <v>22</v>
      </c>
      <c r="C487" s="25">
        <v>1689.76</v>
      </c>
      <c r="D487" s="25">
        <v>0</v>
      </c>
      <c r="E487" s="25">
        <v>531.7</v>
      </c>
      <c r="F487" s="25">
        <v>1709.9</v>
      </c>
      <c r="G487" s="25">
        <v>51.2</v>
      </c>
      <c r="H487" s="26">
        <f t="shared" si="11"/>
        <v>2772.2799999999997</v>
      </c>
      <c r="I487" s="26">
        <f t="shared" si="11"/>
        <v>3086.8599999999997</v>
      </c>
      <c r="J487" s="26">
        <f t="shared" si="11"/>
        <v>3601.7299999999996</v>
      </c>
      <c r="K487" s="26">
        <f t="shared" si="10"/>
        <v>4744.85</v>
      </c>
      <c r="L487" s="26">
        <v>0</v>
      </c>
      <c r="M487" s="26">
        <v>547.81</v>
      </c>
      <c r="V487" s="9"/>
      <c r="W487" s="9"/>
    </row>
    <row r="488" spans="1:23" s="8" customFormat="1" ht="14.25" customHeight="1">
      <c r="A488" s="27">
        <v>42083</v>
      </c>
      <c r="B488" s="22">
        <v>23</v>
      </c>
      <c r="C488" s="25">
        <v>1566.64</v>
      </c>
      <c r="D488" s="25">
        <v>0</v>
      </c>
      <c r="E488" s="25">
        <v>578.78</v>
      </c>
      <c r="F488" s="25">
        <v>1586.78</v>
      </c>
      <c r="G488" s="25">
        <v>47.47</v>
      </c>
      <c r="H488" s="26">
        <f t="shared" si="11"/>
        <v>2645.4300000000003</v>
      </c>
      <c r="I488" s="26">
        <f t="shared" si="11"/>
        <v>2960.01</v>
      </c>
      <c r="J488" s="26">
        <f t="shared" si="11"/>
        <v>3474.88</v>
      </c>
      <c r="K488" s="26">
        <f t="shared" si="10"/>
        <v>4618</v>
      </c>
      <c r="L488" s="26">
        <v>0</v>
      </c>
      <c r="M488" s="26">
        <v>596.32</v>
      </c>
      <c r="V488" s="9"/>
      <c r="W488" s="9"/>
    </row>
    <row r="489" spans="1:23" s="8" customFormat="1" ht="14.25" customHeight="1">
      <c r="A489" s="27">
        <v>42084</v>
      </c>
      <c r="B489" s="22">
        <v>0</v>
      </c>
      <c r="C489" s="25">
        <v>1404.72</v>
      </c>
      <c r="D489" s="25">
        <v>0</v>
      </c>
      <c r="E489" s="25">
        <v>152.5</v>
      </c>
      <c r="F489" s="25">
        <v>1424.86</v>
      </c>
      <c r="G489" s="25">
        <v>42.56</v>
      </c>
      <c r="H489" s="26">
        <f t="shared" si="11"/>
        <v>2478.6</v>
      </c>
      <c r="I489" s="26">
        <f t="shared" si="11"/>
        <v>2793.18</v>
      </c>
      <c r="J489" s="26">
        <f t="shared" si="11"/>
        <v>3308.0499999999997</v>
      </c>
      <c r="K489" s="26">
        <f t="shared" si="10"/>
        <v>4451.17</v>
      </c>
      <c r="L489" s="26">
        <v>0</v>
      </c>
      <c r="M489" s="26">
        <v>157.12</v>
      </c>
      <c r="V489" s="9"/>
      <c r="W489" s="9"/>
    </row>
    <row r="490" spans="1:23" s="8" customFormat="1" ht="14.25" customHeight="1">
      <c r="A490" s="27">
        <v>42084</v>
      </c>
      <c r="B490" s="22">
        <v>1</v>
      </c>
      <c r="C490" s="25">
        <v>1251.11</v>
      </c>
      <c r="D490" s="25">
        <v>0</v>
      </c>
      <c r="E490" s="25">
        <v>212.23</v>
      </c>
      <c r="F490" s="25">
        <v>1271.25</v>
      </c>
      <c r="G490" s="25">
        <v>37.91</v>
      </c>
      <c r="H490" s="26">
        <f t="shared" si="11"/>
        <v>2320.34</v>
      </c>
      <c r="I490" s="26">
        <f t="shared" si="11"/>
        <v>2634.92</v>
      </c>
      <c r="J490" s="26">
        <f t="shared" si="11"/>
        <v>3149.79</v>
      </c>
      <c r="K490" s="26">
        <f t="shared" si="10"/>
        <v>4292.91</v>
      </c>
      <c r="L490" s="26">
        <v>0</v>
      </c>
      <c r="M490" s="26">
        <v>218.66</v>
      </c>
      <c r="V490" s="9"/>
      <c r="W490" s="9"/>
    </row>
    <row r="491" spans="1:23" s="8" customFormat="1" ht="14.25" customHeight="1">
      <c r="A491" s="27">
        <v>42084</v>
      </c>
      <c r="B491" s="22">
        <v>2</v>
      </c>
      <c r="C491" s="25">
        <v>1064.25</v>
      </c>
      <c r="D491" s="25">
        <v>0</v>
      </c>
      <c r="E491" s="25">
        <v>69.1</v>
      </c>
      <c r="F491" s="25">
        <v>1084.39</v>
      </c>
      <c r="G491" s="25">
        <v>32.25</v>
      </c>
      <c r="H491" s="26">
        <f t="shared" si="11"/>
        <v>2127.8199999999997</v>
      </c>
      <c r="I491" s="26">
        <f t="shared" si="11"/>
        <v>2442.3999999999996</v>
      </c>
      <c r="J491" s="26">
        <f t="shared" si="11"/>
        <v>2957.2699999999995</v>
      </c>
      <c r="K491" s="26">
        <f t="shared" si="10"/>
        <v>4100.389999999999</v>
      </c>
      <c r="L491" s="26">
        <v>0</v>
      </c>
      <c r="M491" s="26">
        <v>71.19</v>
      </c>
      <c r="V491" s="9"/>
      <c r="W491" s="9"/>
    </row>
    <row r="492" spans="1:23" s="8" customFormat="1" ht="14.25" customHeight="1">
      <c r="A492" s="27">
        <v>42084</v>
      </c>
      <c r="B492" s="22">
        <v>3</v>
      </c>
      <c r="C492" s="25">
        <v>1020.02</v>
      </c>
      <c r="D492" s="25">
        <v>0</v>
      </c>
      <c r="E492" s="25">
        <v>206.65</v>
      </c>
      <c r="F492" s="25">
        <v>1040.16</v>
      </c>
      <c r="G492" s="25">
        <v>30.91</v>
      </c>
      <c r="H492" s="26">
        <f t="shared" si="11"/>
        <v>2082.25</v>
      </c>
      <c r="I492" s="26">
        <f t="shared" si="11"/>
        <v>2396.83</v>
      </c>
      <c r="J492" s="26">
        <f t="shared" si="11"/>
        <v>2911.7</v>
      </c>
      <c r="K492" s="26">
        <f t="shared" si="10"/>
        <v>4054.8199999999997</v>
      </c>
      <c r="L492" s="26">
        <v>0</v>
      </c>
      <c r="M492" s="26">
        <v>212.91</v>
      </c>
      <c r="V492" s="9"/>
      <c r="W492" s="9"/>
    </row>
    <row r="493" spans="1:23" s="8" customFormat="1" ht="14.25" customHeight="1">
      <c r="A493" s="27">
        <v>42084</v>
      </c>
      <c r="B493" s="22">
        <v>4</v>
      </c>
      <c r="C493" s="25">
        <v>1046.02</v>
      </c>
      <c r="D493" s="25">
        <v>0</v>
      </c>
      <c r="E493" s="25">
        <v>33.98</v>
      </c>
      <c r="F493" s="25">
        <v>1066.16</v>
      </c>
      <c r="G493" s="25">
        <v>31.69</v>
      </c>
      <c r="H493" s="26">
        <f t="shared" si="11"/>
        <v>2109.0299999999997</v>
      </c>
      <c r="I493" s="26">
        <f t="shared" si="11"/>
        <v>2423.6099999999997</v>
      </c>
      <c r="J493" s="26">
        <f t="shared" si="11"/>
        <v>2938.4799999999996</v>
      </c>
      <c r="K493" s="26">
        <f t="shared" si="10"/>
        <v>4081.6</v>
      </c>
      <c r="L493" s="26">
        <v>0</v>
      </c>
      <c r="M493" s="26">
        <v>35.01</v>
      </c>
      <c r="V493" s="9"/>
      <c r="W493" s="9"/>
    </row>
    <row r="494" spans="1:23" s="8" customFormat="1" ht="14.25" customHeight="1">
      <c r="A494" s="27">
        <v>42084</v>
      </c>
      <c r="B494" s="22">
        <v>5</v>
      </c>
      <c r="C494" s="25">
        <v>1103.2</v>
      </c>
      <c r="D494" s="25">
        <v>0</v>
      </c>
      <c r="E494" s="25">
        <v>64.49</v>
      </c>
      <c r="F494" s="25">
        <v>1123.34</v>
      </c>
      <c r="G494" s="25">
        <v>33.43</v>
      </c>
      <c r="H494" s="26">
        <f t="shared" si="11"/>
        <v>2167.95</v>
      </c>
      <c r="I494" s="26">
        <f t="shared" si="11"/>
        <v>2482.5299999999997</v>
      </c>
      <c r="J494" s="26">
        <f t="shared" si="11"/>
        <v>2997.3999999999996</v>
      </c>
      <c r="K494" s="26">
        <f t="shared" si="10"/>
        <v>4140.52</v>
      </c>
      <c r="L494" s="26">
        <v>0</v>
      </c>
      <c r="M494" s="26">
        <v>66.44</v>
      </c>
      <c r="V494" s="9"/>
      <c r="W494" s="9"/>
    </row>
    <row r="495" spans="1:23" s="8" customFormat="1" ht="14.25" customHeight="1">
      <c r="A495" s="27">
        <v>42084</v>
      </c>
      <c r="B495" s="22">
        <v>6</v>
      </c>
      <c r="C495" s="25">
        <v>1170.67</v>
      </c>
      <c r="D495" s="25">
        <v>112.2</v>
      </c>
      <c r="E495" s="25">
        <v>0</v>
      </c>
      <c r="F495" s="25">
        <v>1190.81</v>
      </c>
      <c r="G495" s="25">
        <v>35.47</v>
      </c>
      <c r="H495" s="26">
        <f t="shared" si="11"/>
        <v>2237.46</v>
      </c>
      <c r="I495" s="26">
        <f t="shared" si="11"/>
        <v>2552.04</v>
      </c>
      <c r="J495" s="26">
        <f t="shared" si="11"/>
        <v>3066.91</v>
      </c>
      <c r="K495" s="26">
        <f t="shared" si="10"/>
        <v>4210.03</v>
      </c>
      <c r="L495" s="26">
        <v>115.6</v>
      </c>
      <c r="M495" s="26">
        <v>0</v>
      </c>
      <c r="V495" s="9"/>
      <c r="W495" s="9"/>
    </row>
    <row r="496" spans="1:23" s="8" customFormat="1" ht="14.25" customHeight="1">
      <c r="A496" s="27">
        <v>42084</v>
      </c>
      <c r="B496" s="22">
        <v>7</v>
      </c>
      <c r="C496" s="25">
        <v>1400.22</v>
      </c>
      <c r="D496" s="25">
        <v>78.39</v>
      </c>
      <c r="E496" s="25">
        <v>0</v>
      </c>
      <c r="F496" s="25">
        <v>1420.36</v>
      </c>
      <c r="G496" s="25">
        <v>42.43</v>
      </c>
      <c r="H496" s="26">
        <f t="shared" si="11"/>
        <v>2473.9700000000003</v>
      </c>
      <c r="I496" s="26">
        <f t="shared" si="11"/>
        <v>2788.55</v>
      </c>
      <c r="J496" s="26">
        <f t="shared" si="11"/>
        <v>3303.42</v>
      </c>
      <c r="K496" s="26">
        <f t="shared" si="10"/>
        <v>4446.54</v>
      </c>
      <c r="L496" s="26">
        <v>80.77</v>
      </c>
      <c r="M496" s="26">
        <v>0</v>
      </c>
      <c r="V496" s="9"/>
      <c r="W496" s="9"/>
    </row>
    <row r="497" spans="1:23" s="8" customFormat="1" ht="14.25" customHeight="1">
      <c r="A497" s="27">
        <v>42084</v>
      </c>
      <c r="B497" s="22">
        <v>8</v>
      </c>
      <c r="C497" s="25">
        <v>1574.2</v>
      </c>
      <c r="D497" s="25">
        <v>52.4</v>
      </c>
      <c r="E497" s="25">
        <v>0</v>
      </c>
      <c r="F497" s="25">
        <v>1594.34</v>
      </c>
      <c r="G497" s="25">
        <v>47.7</v>
      </c>
      <c r="H497" s="26">
        <f t="shared" si="11"/>
        <v>2653.2200000000003</v>
      </c>
      <c r="I497" s="26">
        <f t="shared" si="11"/>
        <v>2967.8</v>
      </c>
      <c r="J497" s="26">
        <f t="shared" si="11"/>
        <v>3482.67</v>
      </c>
      <c r="K497" s="26">
        <f t="shared" si="10"/>
        <v>4625.79</v>
      </c>
      <c r="L497" s="26">
        <v>53.99</v>
      </c>
      <c r="M497" s="26">
        <v>0</v>
      </c>
      <c r="V497" s="9"/>
      <c r="W497" s="9"/>
    </row>
    <row r="498" spans="1:23" s="8" customFormat="1" ht="14.25" customHeight="1">
      <c r="A498" s="27">
        <v>42084</v>
      </c>
      <c r="B498" s="22">
        <v>9</v>
      </c>
      <c r="C498" s="25">
        <v>1813.15</v>
      </c>
      <c r="D498" s="25">
        <v>0</v>
      </c>
      <c r="E498" s="25">
        <v>273.39</v>
      </c>
      <c r="F498" s="25">
        <v>1833.29</v>
      </c>
      <c r="G498" s="25">
        <v>54.94</v>
      </c>
      <c r="H498" s="26">
        <f t="shared" si="11"/>
        <v>2899.41</v>
      </c>
      <c r="I498" s="26">
        <f t="shared" si="11"/>
        <v>3213.99</v>
      </c>
      <c r="J498" s="26">
        <f t="shared" si="11"/>
        <v>3728.8599999999997</v>
      </c>
      <c r="K498" s="26">
        <f t="shared" si="10"/>
        <v>4871.98</v>
      </c>
      <c r="L498" s="26">
        <v>0</v>
      </c>
      <c r="M498" s="26">
        <v>281.67</v>
      </c>
      <c r="V498" s="9"/>
      <c r="W498" s="9"/>
    </row>
    <row r="499" spans="1:23" s="8" customFormat="1" ht="14.25" customHeight="1">
      <c r="A499" s="27">
        <v>42084</v>
      </c>
      <c r="B499" s="22">
        <v>10</v>
      </c>
      <c r="C499" s="25">
        <v>1823.87</v>
      </c>
      <c r="D499" s="25">
        <v>427.19</v>
      </c>
      <c r="E499" s="25">
        <v>0</v>
      </c>
      <c r="F499" s="25">
        <v>1844.01</v>
      </c>
      <c r="G499" s="25">
        <v>55.26</v>
      </c>
      <c r="H499" s="26">
        <f t="shared" si="11"/>
        <v>2910.45</v>
      </c>
      <c r="I499" s="26">
        <f t="shared" si="11"/>
        <v>3225.0299999999997</v>
      </c>
      <c r="J499" s="26">
        <f t="shared" si="11"/>
        <v>3739.8999999999996</v>
      </c>
      <c r="K499" s="26">
        <f t="shared" si="10"/>
        <v>4883.0199999999995</v>
      </c>
      <c r="L499" s="26">
        <v>440.13</v>
      </c>
      <c r="M499" s="26">
        <v>0</v>
      </c>
      <c r="V499" s="9"/>
      <c r="W499" s="9"/>
    </row>
    <row r="500" spans="1:23" s="8" customFormat="1" ht="14.25" customHeight="1">
      <c r="A500" s="27">
        <v>42084</v>
      </c>
      <c r="B500" s="22">
        <v>11</v>
      </c>
      <c r="C500" s="25">
        <v>1822.77</v>
      </c>
      <c r="D500" s="25">
        <v>0</v>
      </c>
      <c r="E500" s="25">
        <v>296.22</v>
      </c>
      <c r="F500" s="25">
        <v>1842.91</v>
      </c>
      <c r="G500" s="25">
        <v>55.23</v>
      </c>
      <c r="H500" s="26">
        <f t="shared" si="11"/>
        <v>2909.3199999999997</v>
      </c>
      <c r="I500" s="26">
        <f t="shared" si="11"/>
        <v>3223.8999999999996</v>
      </c>
      <c r="J500" s="26">
        <f t="shared" si="11"/>
        <v>3738.7699999999995</v>
      </c>
      <c r="K500" s="26">
        <f t="shared" si="10"/>
        <v>4881.889999999999</v>
      </c>
      <c r="L500" s="26">
        <v>0</v>
      </c>
      <c r="M500" s="26">
        <v>305.2</v>
      </c>
      <c r="V500" s="9"/>
      <c r="W500" s="9"/>
    </row>
    <row r="501" spans="1:23" s="8" customFormat="1" ht="14.25" customHeight="1">
      <c r="A501" s="27">
        <v>42084</v>
      </c>
      <c r="B501" s="22">
        <v>12</v>
      </c>
      <c r="C501" s="25">
        <v>1795.51</v>
      </c>
      <c r="D501" s="25">
        <v>0</v>
      </c>
      <c r="E501" s="25">
        <v>294.7</v>
      </c>
      <c r="F501" s="25">
        <v>1815.65</v>
      </c>
      <c r="G501" s="25">
        <v>54.4</v>
      </c>
      <c r="H501" s="26">
        <f t="shared" si="11"/>
        <v>2881.23</v>
      </c>
      <c r="I501" s="26">
        <f t="shared" si="11"/>
        <v>3195.81</v>
      </c>
      <c r="J501" s="26">
        <f t="shared" si="11"/>
        <v>3710.68</v>
      </c>
      <c r="K501" s="26">
        <f t="shared" si="10"/>
        <v>4853.8</v>
      </c>
      <c r="L501" s="26">
        <v>0</v>
      </c>
      <c r="M501" s="26">
        <v>303.63</v>
      </c>
      <c r="V501" s="9"/>
      <c r="W501" s="9"/>
    </row>
    <row r="502" spans="1:23" s="8" customFormat="1" ht="14.25" customHeight="1">
      <c r="A502" s="27">
        <v>42084</v>
      </c>
      <c r="B502" s="22">
        <v>13</v>
      </c>
      <c r="C502" s="25">
        <v>1794.61</v>
      </c>
      <c r="D502" s="25">
        <v>0</v>
      </c>
      <c r="E502" s="25">
        <v>315.57</v>
      </c>
      <c r="F502" s="25">
        <v>1814.75</v>
      </c>
      <c r="G502" s="25">
        <v>54.38</v>
      </c>
      <c r="H502" s="26">
        <f t="shared" si="11"/>
        <v>2880.31</v>
      </c>
      <c r="I502" s="26">
        <f t="shared" si="11"/>
        <v>3194.89</v>
      </c>
      <c r="J502" s="26">
        <f t="shared" si="11"/>
        <v>3709.7599999999998</v>
      </c>
      <c r="K502" s="26">
        <f t="shared" si="10"/>
        <v>4852.88</v>
      </c>
      <c r="L502" s="26">
        <v>0</v>
      </c>
      <c r="M502" s="26">
        <v>325.13</v>
      </c>
      <c r="V502" s="9"/>
      <c r="W502" s="9"/>
    </row>
    <row r="503" spans="1:23" s="8" customFormat="1" ht="14.25" customHeight="1">
      <c r="A503" s="27">
        <v>42084</v>
      </c>
      <c r="B503" s="22">
        <v>14</v>
      </c>
      <c r="C503" s="25">
        <v>1761.91</v>
      </c>
      <c r="D503" s="25">
        <v>0</v>
      </c>
      <c r="E503" s="25">
        <v>229.51</v>
      </c>
      <c r="F503" s="25">
        <v>1782.05</v>
      </c>
      <c r="G503" s="25">
        <v>53.39</v>
      </c>
      <c r="H503" s="26">
        <f t="shared" si="11"/>
        <v>2846.62</v>
      </c>
      <c r="I503" s="26">
        <f t="shared" si="11"/>
        <v>3161.2</v>
      </c>
      <c r="J503" s="26">
        <f t="shared" si="11"/>
        <v>3676.0699999999997</v>
      </c>
      <c r="K503" s="26">
        <f t="shared" si="10"/>
        <v>4819.1900000000005</v>
      </c>
      <c r="L503" s="26">
        <v>0</v>
      </c>
      <c r="M503" s="26">
        <v>236.46</v>
      </c>
      <c r="V503" s="9"/>
      <c r="W503" s="9"/>
    </row>
    <row r="504" spans="1:23" s="8" customFormat="1" ht="14.25" customHeight="1">
      <c r="A504" s="27">
        <v>42084</v>
      </c>
      <c r="B504" s="22">
        <v>15</v>
      </c>
      <c r="C504" s="25">
        <v>1625.85</v>
      </c>
      <c r="D504" s="25">
        <v>0</v>
      </c>
      <c r="E504" s="25">
        <v>115.84</v>
      </c>
      <c r="F504" s="25">
        <v>1645.99</v>
      </c>
      <c r="G504" s="25">
        <v>49.26</v>
      </c>
      <c r="H504" s="26">
        <f t="shared" si="11"/>
        <v>2706.43</v>
      </c>
      <c r="I504" s="26">
        <f t="shared" si="11"/>
        <v>3021.0099999999998</v>
      </c>
      <c r="J504" s="26">
        <f t="shared" si="11"/>
        <v>3535.8799999999997</v>
      </c>
      <c r="K504" s="26">
        <f t="shared" si="10"/>
        <v>4679</v>
      </c>
      <c r="L504" s="26">
        <v>0</v>
      </c>
      <c r="M504" s="26">
        <v>119.35</v>
      </c>
      <c r="V504" s="9"/>
      <c r="W504" s="9"/>
    </row>
    <row r="505" spans="1:23" s="8" customFormat="1" ht="14.25" customHeight="1">
      <c r="A505" s="27">
        <v>42084</v>
      </c>
      <c r="B505" s="22">
        <v>16</v>
      </c>
      <c r="C505" s="25">
        <v>1628.71</v>
      </c>
      <c r="D505" s="25">
        <v>0</v>
      </c>
      <c r="E505" s="25">
        <v>84.45</v>
      </c>
      <c r="F505" s="25">
        <v>1648.85</v>
      </c>
      <c r="G505" s="25">
        <v>49.35</v>
      </c>
      <c r="H505" s="26">
        <f t="shared" si="11"/>
        <v>2709.38</v>
      </c>
      <c r="I505" s="26">
        <f t="shared" si="11"/>
        <v>3023.96</v>
      </c>
      <c r="J505" s="26">
        <f t="shared" si="11"/>
        <v>3538.83</v>
      </c>
      <c r="K505" s="26">
        <f t="shared" si="10"/>
        <v>4681.95</v>
      </c>
      <c r="L505" s="26">
        <v>0</v>
      </c>
      <c r="M505" s="26">
        <v>87.01</v>
      </c>
      <c r="V505" s="9"/>
      <c r="W505" s="9"/>
    </row>
    <row r="506" spans="1:23" s="8" customFormat="1" ht="14.25" customHeight="1">
      <c r="A506" s="27">
        <v>42084</v>
      </c>
      <c r="B506" s="22">
        <v>17</v>
      </c>
      <c r="C506" s="25">
        <v>1626.63</v>
      </c>
      <c r="D506" s="25">
        <v>6.6</v>
      </c>
      <c r="E506" s="25">
        <v>0</v>
      </c>
      <c r="F506" s="25">
        <v>1646.77</v>
      </c>
      <c r="G506" s="25">
        <v>49.29</v>
      </c>
      <c r="H506" s="26">
        <f t="shared" si="11"/>
        <v>2707.24</v>
      </c>
      <c r="I506" s="26">
        <f t="shared" si="11"/>
        <v>3021.8199999999997</v>
      </c>
      <c r="J506" s="26">
        <f t="shared" si="11"/>
        <v>3536.6899999999996</v>
      </c>
      <c r="K506" s="26">
        <f t="shared" si="10"/>
        <v>4679.8099999999995</v>
      </c>
      <c r="L506" s="26">
        <v>6.8</v>
      </c>
      <c r="M506" s="26">
        <v>0</v>
      </c>
      <c r="V506" s="9"/>
      <c r="W506" s="9"/>
    </row>
    <row r="507" spans="1:23" s="8" customFormat="1" ht="14.25" customHeight="1">
      <c r="A507" s="27">
        <v>42084</v>
      </c>
      <c r="B507" s="22">
        <v>18</v>
      </c>
      <c r="C507" s="25">
        <v>1765.62</v>
      </c>
      <c r="D507" s="25">
        <v>0</v>
      </c>
      <c r="E507" s="25">
        <v>116.69</v>
      </c>
      <c r="F507" s="25">
        <v>1785.76</v>
      </c>
      <c r="G507" s="25">
        <v>53.5</v>
      </c>
      <c r="H507" s="26">
        <f t="shared" si="11"/>
        <v>2850.4399999999996</v>
      </c>
      <c r="I507" s="26">
        <f t="shared" si="11"/>
        <v>3165.0199999999995</v>
      </c>
      <c r="J507" s="26">
        <f t="shared" si="11"/>
        <v>3679.8899999999994</v>
      </c>
      <c r="K507" s="26">
        <f t="shared" si="10"/>
        <v>4823.01</v>
      </c>
      <c r="L507" s="26">
        <v>0</v>
      </c>
      <c r="M507" s="26">
        <v>120.23</v>
      </c>
      <c r="V507" s="9"/>
      <c r="W507" s="9"/>
    </row>
    <row r="508" spans="1:23" s="8" customFormat="1" ht="14.25" customHeight="1">
      <c r="A508" s="27">
        <v>42084</v>
      </c>
      <c r="B508" s="22">
        <v>19</v>
      </c>
      <c r="C508" s="25">
        <v>1889.61</v>
      </c>
      <c r="D508" s="25">
        <v>0</v>
      </c>
      <c r="E508" s="25">
        <v>177.88</v>
      </c>
      <c r="F508" s="25">
        <v>1909.75</v>
      </c>
      <c r="G508" s="25">
        <v>57.26</v>
      </c>
      <c r="H508" s="26">
        <f t="shared" si="11"/>
        <v>2978.1899999999996</v>
      </c>
      <c r="I508" s="26">
        <f t="shared" si="11"/>
        <v>3292.7699999999995</v>
      </c>
      <c r="J508" s="26">
        <f t="shared" si="11"/>
        <v>3807.6399999999994</v>
      </c>
      <c r="K508" s="26">
        <f t="shared" si="10"/>
        <v>4950.76</v>
      </c>
      <c r="L508" s="26">
        <v>0</v>
      </c>
      <c r="M508" s="26">
        <v>183.27</v>
      </c>
      <c r="V508" s="9"/>
      <c r="W508" s="9"/>
    </row>
    <row r="509" spans="1:23" s="8" customFormat="1" ht="14.25" customHeight="1">
      <c r="A509" s="27">
        <v>42084</v>
      </c>
      <c r="B509" s="22">
        <v>20</v>
      </c>
      <c r="C509" s="25">
        <v>1876.87</v>
      </c>
      <c r="D509" s="25">
        <v>0</v>
      </c>
      <c r="E509" s="25">
        <v>266.88</v>
      </c>
      <c r="F509" s="25">
        <v>1897.01</v>
      </c>
      <c r="G509" s="25">
        <v>56.87</v>
      </c>
      <c r="H509" s="26">
        <f t="shared" si="11"/>
        <v>2965.0599999999995</v>
      </c>
      <c r="I509" s="26">
        <f t="shared" si="11"/>
        <v>3279.6399999999994</v>
      </c>
      <c r="J509" s="26">
        <f t="shared" si="11"/>
        <v>3794.5099999999993</v>
      </c>
      <c r="K509" s="26">
        <f t="shared" si="10"/>
        <v>4937.629999999999</v>
      </c>
      <c r="L509" s="26">
        <v>0</v>
      </c>
      <c r="M509" s="26">
        <v>274.97</v>
      </c>
      <c r="V509" s="9"/>
      <c r="W509" s="9"/>
    </row>
    <row r="510" spans="1:23" s="8" customFormat="1" ht="14.25" customHeight="1">
      <c r="A510" s="27">
        <v>42084</v>
      </c>
      <c r="B510" s="22">
        <v>21</v>
      </c>
      <c r="C510" s="25">
        <v>1833.51</v>
      </c>
      <c r="D510" s="25">
        <v>0</v>
      </c>
      <c r="E510" s="25">
        <v>370.53</v>
      </c>
      <c r="F510" s="25">
        <v>1853.65</v>
      </c>
      <c r="G510" s="25">
        <v>55.56</v>
      </c>
      <c r="H510" s="26">
        <f t="shared" si="11"/>
        <v>2920.39</v>
      </c>
      <c r="I510" s="26">
        <f t="shared" si="11"/>
        <v>3234.97</v>
      </c>
      <c r="J510" s="26">
        <f t="shared" si="11"/>
        <v>3749.8399999999997</v>
      </c>
      <c r="K510" s="26">
        <f t="shared" si="10"/>
        <v>4892.96</v>
      </c>
      <c r="L510" s="26">
        <v>0</v>
      </c>
      <c r="M510" s="26">
        <v>381.76</v>
      </c>
      <c r="V510" s="9"/>
      <c r="W510" s="9"/>
    </row>
    <row r="511" spans="1:23" s="8" customFormat="1" ht="14.25" customHeight="1">
      <c r="A511" s="27">
        <v>42084</v>
      </c>
      <c r="B511" s="22">
        <v>22</v>
      </c>
      <c r="C511" s="25">
        <v>1801.19</v>
      </c>
      <c r="D511" s="25">
        <v>0</v>
      </c>
      <c r="E511" s="25">
        <v>615.18</v>
      </c>
      <c r="F511" s="25">
        <v>1821.33</v>
      </c>
      <c r="G511" s="25">
        <v>54.58</v>
      </c>
      <c r="H511" s="26">
        <f t="shared" si="11"/>
        <v>2887.09</v>
      </c>
      <c r="I511" s="26">
        <f t="shared" si="11"/>
        <v>3201.67</v>
      </c>
      <c r="J511" s="26">
        <f t="shared" si="11"/>
        <v>3716.54</v>
      </c>
      <c r="K511" s="26">
        <f t="shared" si="10"/>
        <v>4859.66</v>
      </c>
      <c r="L511" s="26">
        <v>0</v>
      </c>
      <c r="M511" s="26">
        <v>633.82</v>
      </c>
      <c r="V511" s="9"/>
      <c r="W511" s="9"/>
    </row>
    <row r="512" spans="1:23" s="8" customFormat="1" ht="14.25" customHeight="1">
      <c r="A512" s="27">
        <v>42084</v>
      </c>
      <c r="B512" s="22">
        <v>23</v>
      </c>
      <c r="C512" s="25">
        <v>1432.1</v>
      </c>
      <c r="D512" s="25">
        <v>0</v>
      </c>
      <c r="E512" s="25">
        <v>436.06</v>
      </c>
      <c r="F512" s="25">
        <v>1452.24</v>
      </c>
      <c r="G512" s="25">
        <v>43.39</v>
      </c>
      <c r="H512" s="26">
        <f t="shared" si="11"/>
        <v>2506.81</v>
      </c>
      <c r="I512" s="26">
        <f t="shared" si="11"/>
        <v>2821.39</v>
      </c>
      <c r="J512" s="26">
        <f t="shared" si="11"/>
        <v>3336.2599999999998</v>
      </c>
      <c r="K512" s="26">
        <f t="shared" si="10"/>
        <v>4479.38</v>
      </c>
      <c r="L512" s="26">
        <v>0</v>
      </c>
      <c r="M512" s="26">
        <v>449.27</v>
      </c>
      <c r="V512" s="9"/>
      <c r="W512" s="9"/>
    </row>
    <row r="513" spans="1:23" s="8" customFormat="1" ht="14.25" customHeight="1">
      <c r="A513" s="27">
        <v>42085</v>
      </c>
      <c r="B513" s="22">
        <v>0</v>
      </c>
      <c r="C513" s="25">
        <v>1391.34</v>
      </c>
      <c r="D513" s="25">
        <v>0</v>
      </c>
      <c r="E513" s="25">
        <v>377.35</v>
      </c>
      <c r="F513" s="25">
        <v>1411.48</v>
      </c>
      <c r="G513" s="25">
        <v>42.16</v>
      </c>
      <c r="H513" s="26">
        <f t="shared" si="11"/>
        <v>2464.8199999999997</v>
      </c>
      <c r="I513" s="26">
        <f t="shared" si="11"/>
        <v>2779.3999999999996</v>
      </c>
      <c r="J513" s="26">
        <f t="shared" si="11"/>
        <v>3294.2699999999995</v>
      </c>
      <c r="K513" s="26">
        <f t="shared" si="10"/>
        <v>4437.389999999999</v>
      </c>
      <c r="L513" s="26">
        <v>0</v>
      </c>
      <c r="M513" s="26">
        <v>388.78</v>
      </c>
      <c r="V513" s="9"/>
      <c r="W513" s="9"/>
    </row>
    <row r="514" spans="1:23" s="8" customFormat="1" ht="14.25" customHeight="1">
      <c r="A514" s="27">
        <v>42085</v>
      </c>
      <c r="B514" s="22">
        <v>1</v>
      </c>
      <c r="C514" s="25">
        <v>1027.69</v>
      </c>
      <c r="D514" s="25">
        <v>0</v>
      </c>
      <c r="E514" s="25">
        <v>149.76</v>
      </c>
      <c r="F514" s="25">
        <v>1047.83</v>
      </c>
      <c r="G514" s="25">
        <v>31.14</v>
      </c>
      <c r="H514" s="26">
        <f t="shared" si="11"/>
        <v>2090.15</v>
      </c>
      <c r="I514" s="26">
        <f t="shared" si="11"/>
        <v>2404.73</v>
      </c>
      <c r="J514" s="26">
        <f t="shared" si="11"/>
        <v>2919.6</v>
      </c>
      <c r="K514" s="26">
        <f t="shared" si="10"/>
        <v>4062.7200000000003</v>
      </c>
      <c r="L514" s="26">
        <v>0</v>
      </c>
      <c r="M514" s="26">
        <v>154.3</v>
      </c>
      <c r="V514" s="9"/>
      <c r="W514" s="9"/>
    </row>
    <row r="515" spans="1:23" s="8" customFormat="1" ht="14.25" customHeight="1">
      <c r="A515" s="27">
        <v>42085</v>
      </c>
      <c r="B515" s="22">
        <v>2</v>
      </c>
      <c r="C515" s="25">
        <v>978.28</v>
      </c>
      <c r="D515" s="25">
        <v>0</v>
      </c>
      <c r="E515" s="25">
        <v>144.4</v>
      </c>
      <c r="F515" s="25">
        <v>998.42</v>
      </c>
      <c r="G515" s="25">
        <v>29.64</v>
      </c>
      <c r="H515" s="26">
        <f t="shared" si="11"/>
        <v>2039.2399999999998</v>
      </c>
      <c r="I515" s="26">
        <f t="shared" si="11"/>
        <v>2353.8199999999997</v>
      </c>
      <c r="J515" s="26">
        <f t="shared" si="11"/>
        <v>2868.6899999999996</v>
      </c>
      <c r="K515" s="26">
        <f t="shared" si="10"/>
        <v>4011.81</v>
      </c>
      <c r="L515" s="26">
        <v>0</v>
      </c>
      <c r="M515" s="26">
        <v>148.78</v>
      </c>
      <c r="V515" s="9"/>
      <c r="W515" s="9"/>
    </row>
    <row r="516" spans="1:23" s="8" customFormat="1" ht="14.25" customHeight="1">
      <c r="A516" s="27">
        <v>42085</v>
      </c>
      <c r="B516" s="22">
        <v>3</v>
      </c>
      <c r="C516" s="25">
        <v>947.61</v>
      </c>
      <c r="D516" s="25">
        <v>0</v>
      </c>
      <c r="E516" s="25">
        <v>116.6</v>
      </c>
      <c r="F516" s="25">
        <v>967.75</v>
      </c>
      <c r="G516" s="25">
        <v>28.71</v>
      </c>
      <c r="H516" s="26">
        <f t="shared" si="11"/>
        <v>2007.6399999999999</v>
      </c>
      <c r="I516" s="26">
        <f t="shared" si="11"/>
        <v>2322.22</v>
      </c>
      <c r="J516" s="26">
        <f t="shared" si="11"/>
        <v>2837.0899999999997</v>
      </c>
      <c r="K516" s="26">
        <f t="shared" si="10"/>
        <v>3980.21</v>
      </c>
      <c r="L516" s="26">
        <v>0</v>
      </c>
      <c r="M516" s="26">
        <v>120.13</v>
      </c>
      <c r="V516" s="9"/>
      <c r="W516" s="9"/>
    </row>
    <row r="517" spans="1:23" s="8" customFormat="1" ht="14.25" customHeight="1">
      <c r="A517" s="27">
        <v>42085</v>
      </c>
      <c r="B517" s="22">
        <v>4</v>
      </c>
      <c r="C517" s="25">
        <v>976.01</v>
      </c>
      <c r="D517" s="25">
        <v>0</v>
      </c>
      <c r="E517" s="25">
        <v>241.18</v>
      </c>
      <c r="F517" s="25">
        <v>996.15</v>
      </c>
      <c r="G517" s="25">
        <v>29.57</v>
      </c>
      <c r="H517" s="26">
        <f t="shared" si="11"/>
        <v>2036.9</v>
      </c>
      <c r="I517" s="26">
        <f t="shared" si="11"/>
        <v>2351.48</v>
      </c>
      <c r="J517" s="26">
        <f t="shared" si="11"/>
        <v>2866.35</v>
      </c>
      <c r="K517" s="26">
        <f t="shared" si="10"/>
        <v>4009.47</v>
      </c>
      <c r="L517" s="26">
        <v>0</v>
      </c>
      <c r="M517" s="26">
        <v>248.49</v>
      </c>
      <c r="V517" s="9"/>
      <c r="W517" s="9"/>
    </row>
    <row r="518" spans="1:23" s="8" customFormat="1" ht="14.25" customHeight="1">
      <c r="A518" s="27">
        <v>42085</v>
      </c>
      <c r="B518" s="22">
        <v>5</v>
      </c>
      <c r="C518" s="25">
        <v>987.98</v>
      </c>
      <c r="D518" s="25">
        <v>0</v>
      </c>
      <c r="E518" s="25">
        <v>206.5</v>
      </c>
      <c r="F518" s="25">
        <v>1008.12</v>
      </c>
      <c r="G518" s="25">
        <v>29.94</v>
      </c>
      <c r="H518" s="26">
        <f t="shared" si="11"/>
        <v>2049.2400000000002</v>
      </c>
      <c r="I518" s="26">
        <f t="shared" si="11"/>
        <v>2363.8199999999997</v>
      </c>
      <c r="J518" s="26">
        <f t="shared" si="11"/>
        <v>2878.6899999999996</v>
      </c>
      <c r="K518" s="26">
        <f t="shared" si="10"/>
        <v>4021.81</v>
      </c>
      <c r="L518" s="26">
        <v>0</v>
      </c>
      <c r="M518" s="26">
        <v>212.76</v>
      </c>
      <c r="V518" s="9"/>
      <c r="W518" s="9"/>
    </row>
    <row r="519" spans="1:23" s="8" customFormat="1" ht="14.25" customHeight="1">
      <c r="A519" s="27">
        <v>42085</v>
      </c>
      <c r="B519" s="22">
        <v>6</v>
      </c>
      <c r="C519" s="25">
        <v>987.21</v>
      </c>
      <c r="D519" s="25">
        <v>0</v>
      </c>
      <c r="E519" s="25">
        <v>10.69</v>
      </c>
      <c r="F519" s="25">
        <v>1007.35</v>
      </c>
      <c r="G519" s="25">
        <v>29.91</v>
      </c>
      <c r="H519" s="26">
        <f t="shared" si="11"/>
        <v>2048.44</v>
      </c>
      <c r="I519" s="26">
        <f t="shared" si="11"/>
        <v>2363.02</v>
      </c>
      <c r="J519" s="26">
        <f t="shared" si="11"/>
        <v>2877.89</v>
      </c>
      <c r="K519" s="26">
        <f t="shared" si="10"/>
        <v>4021.0099999999998</v>
      </c>
      <c r="L519" s="26">
        <v>0</v>
      </c>
      <c r="M519" s="26">
        <v>11.01</v>
      </c>
      <c r="V519" s="9"/>
      <c r="W519" s="9"/>
    </row>
    <row r="520" spans="1:23" s="8" customFormat="1" ht="14.25" customHeight="1">
      <c r="A520" s="27">
        <v>42085</v>
      </c>
      <c r="B520" s="22">
        <v>7</v>
      </c>
      <c r="C520" s="25">
        <v>1120.59</v>
      </c>
      <c r="D520" s="25">
        <v>0</v>
      </c>
      <c r="E520" s="25">
        <v>47.21</v>
      </c>
      <c r="F520" s="25">
        <v>1140.73</v>
      </c>
      <c r="G520" s="25">
        <v>33.95</v>
      </c>
      <c r="H520" s="26">
        <f t="shared" si="11"/>
        <v>2185.8599999999997</v>
      </c>
      <c r="I520" s="26">
        <f t="shared" si="11"/>
        <v>2500.4399999999996</v>
      </c>
      <c r="J520" s="26">
        <f t="shared" si="11"/>
        <v>3015.3099999999995</v>
      </c>
      <c r="K520" s="26">
        <f t="shared" si="11"/>
        <v>4158.43</v>
      </c>
      <c r="L520" s="26">
        <v>0</v>
      </c>
      <c r="M520" s="26">
        <v>48.64</v>
      </c>
      <c r="V520" s="9"/>
      <c r="W520" s="9"/>
    </row>
    <row r="521" spans="1:23" s="8" customFormat="1" ht="14.25" customHeight="1">
      <c r="A521" s="27">
        <v>42085</v>
      </c>
      <c r="B521" s="22">
        <v>8</v>
      </c>
      <c r="C521" s="25">
        <v>1495.95</v>
      </c>
      <c r="D521" s="25">
        <v>0</v>
      </c>
      <c r="E521" s="25">
        <v>152.74</v>
      </c>
      <c r="F521" s="25">
        <v>1516.09</v>
      </c>
      <c r="G521" s="25">
        <v>45.33</v>
      </c>
      <c r="H521" s="26">
        <f aca="true" t="shared" si="12" ref="H521:K584">SUM($C521,$G521,R$5,R$6)</f>
        <v>2572.6</v>
      </c>
      <c r="I521" s="26">
        <f t="shared" si="12"/>
        <v>2887.18</v>
      </c>
      <c r="J521" s="26">
        <f t="shared" si="12"/>
        <v>3402.0499999999997</v>
      </c>
      <c r="K521" s="26">
        <f t="shared" si="12"/>
        <v>4545.17</v>
      </c>
      <c r="L521" s="26">
        <v>0</v>
      </c>
      <c r="M521" s="26">
        <v>157.37</v>
      </c>
      <c r="V521" s="9"/>
      <c r="W521" s="9"/>
    </row>
    <row r="522" spans="1:23" s="8" customFormat="1" ht="14.25" customHeight="1">
      <c r="A522" s="27">
        <v>42085</v>
      </c>
      <c r="B522" s="22">
        <v>9</v>
      </c>
      <c r="C522" s="25">
        <v>1560.65</v>
      </c>
      <c r="D522" s="25">
        <v>0</v>
      </c>
      <c r="E522" s="25">
        <v>78.3</v>
      </c>
      <c r="F522" s="25">
        <v>1580.79</v>
      </c>
      <c r="G522" s="25">
        <v>47.29</v>
      </c>
      <c r="H522" s="26">
        <f t="shared" si="12"/>
        <v>2639.26</v>
      </c>
      <c r="I522" s="26">
        <f t="shared" si="12"/>
        <v>2953.84</v>
      </c>
      <c r="J522" s="26">
        <f t="shared" si="12"/>
        <v>3468.71</v>
      </c>
      <c r="K522" s="26">
        <f t="shared" si="12"/>
        <v>4611.83</v>
      </c>
      <c r="L522" s="26">
        <v>0</v>
      </c>
      <c r="M522" s="26">
        <v>80.67</v>
      </c>
      <c r="V522" s="9"/>
      <c r="W522" s="9"/>
    </row>
    <row r="523" spans="1:23" s="8" customFormat="1" ht="14.25" customHeight="1">
      <c r="A523" s="27">
        <v>42085</v>
      </c>
      <c r="B523" s="22">
        <v>10</v>
      </c>
      <c r="C523" s="25">
        <v>1595.49</v>
      </c>
      <c r="D523" s="25">
        <v>0</v>
      </c>
      <c r="E523" s="25">
        <v>152.15</v>
      </c>
      <c r="F523" s="25">
        <v>1615.63</v>
      </c>
      <c r="G523" s="25">
        <v>48.34</v>
      </c>
      <c r="H523" s="26">
        <f t="shared" si="12"/>
        <v>2675.1499999999996</v>
      </c>
      <c r="I523" s="26">
        <f t="shared" si="12"/>
        <v>2989.7299999999996</v>
      </c>
      <c r="J523" s="26">
        <f t="shared" si="12"/>
        <v>3504.5999999999995</v>
      </c>
      <c r="K523" s="26">
        <f t="shared" si="12"/>
        <v>4647.719999999999</v>
      </c>
      <c r="L523" s="26">
        <v>0</v>
      </c>
      <c r="M523" s="26">
        <v>156.76</v>
      </c>
      <c r="V523" s="9"/>
      <c r="W523" s="9"/>
    </row>
    <row r="524" spans="1:23" s="8" customFormat="1" ht="14.25" customHeight="1">
      <c r="A524" s="27">
        <v>42085</v>
      </c>
      <c r="B524" s="22">
        <v>11</v>
      </c>
      <c r="C524" s="25">
        <v>1596.66</v>
      </c>
      <c r="D524" s="25">
        <v>0</v>
      </c>
      <c r="E524" s="25">
        <v>135.22</v>
      </c>
      <c r="F524" s="25">
        <v>1616.8</v>
      </c>
      <c r="G524" s="25">
        <v>48.38</v>
      </c>
      <c r="H524" s="26">
        <f t="shared" si="12"/>
        <v>2676.36</v>
      </c>
      <c r="I524" s="26">
        <f t="shared" si="12"/>
        <v>2990.94</v>
      </c>
      <c r="J524" s="26">
        <f t="shared" si="12"/>
        <v>3505.81</v>
      </c>
      <c r="K524" s="26">
        <f t="shared" si="12"/>
        <v>4648.93</v>
      </c>
      <c r="L524" s="26">
        <v>0</v>
      </c>
      <c r="M524" s="26">
        <v>139.32</v>
      </c>
      <c r="V524" s="9"/>
      <c r="W524" s="9"/>
    </row>
    <row r="525" spans="1:23" s="8" customFormat="1" ht="14.25" customHeight="1">
      <c r="A525" s="27">
        <v>42085</v>
      </c>
      <c r="B525" s="22">
        <v>12</v>
      </c>
      <c r="C525" s="25">
        <v>1577.05</v>
      </c>
      <c r="D525" s="25">
        <v>0</v>
      </c>
      <c r="E525" s="25">
        <v>206.04</v>
      </c>
      <c r="F525" s="25">
        <v>1597.19</v>
      </c>
      <c r="G525" s="25">
        <v>47.78</v>
      </c>
      <c r="H525" s="26">
        <f t="shared" si="12"/>
        <v>2656.1499999999996</v>
      </c>
      <c r="I525" s="26">
        <f t="shared" si="12"/>
        <v>2970.7299999999996</v>
      </c>
      <c r="J525" s="26">
        <f t="shared" si="12"/>
        <v>3485.5999999999995</v>
      </c>
      <c r="K525" s="26">
        <f t="shared" si="12"/>
        <v>4628.719999999999</v>
      </c>
      <c r="L525" s="26">
        <v>0</v>
      </c>
      <c r="M525" s="26">
        <v>212.28</v>
      </c>
      <c r="V525" s="9"/>
      <c r="W525" s="9"/>
    </row>
    <row r="526" spans="1:23" s="8" customFormat="1" ht="14.25" customHeight="1">
      <c r="A526" s="27">
        <v>42085</v>
      </c>
      <c r="B526" s="22">
        <v>13</v>
      </c>
      <c r="C526" s="25">
        <v>1579.09</v>
      </c>
      <c r="D526" s="25">
        <v>0</v>
      </c>
      <c r="E526" s="25">
        <v>217.14</v>
      </c>
      <c r="F526" s="25">
        <v>1599.23</v>
      </c>
      <c r="G526" s="25">
        <v>47.85</v>
      </c>
      <c r="H526" s="26">
        <f t="shared" si="12"/>
        <v>2658.2599999999998</v>
      </c>
      <c r="I526" s="26">
        <f t="shared" si="12"/>
        <v>2972.8399999999997</v>
      </c>
      <c r="J526" s="26">
        <f t="shared" si="12"/>
        <v>3487.7099999999996</v>
      </c>
      <c r="K526" s="26">
        <f t="shared" si="12"/>
        <v>4630.83</v>
      </c>
      <c r="L526" s="26">
        <v>0</v>
      </c>
      <c r="M526" s="26">
        <v>223.72</v>
      </c>
      <c r="V526" s="9"/>
      <c r="W526" s="9"/>
    </row>
    <row r="527" spans="1:23" s="8" customFormat="1" ht="14.25" customHeight="1">
      <c r="A527" s="27">
        <v>42085</v>
      </c>
      <c r="B527" s="22">
        <v>14</v>
      </c>
      <c r="C527" s="25">
        <v>1568.75</v>
      </c>
      <c r="D527" s="25">
        <v>0</v>
      </c>
      <c r="E527" s="25">
        <v>240.98</v>
      </c>
      <c r="F527" s="25">
        <v>1588.89</v>
      </c>
      <c r="G527" s="25">
        <v>47.53</v>
      </c>
      <c r="H527" s="26">
        <f t="shared" si="12"/>
        <v>2647.6</v>
      </c>
      <c r="I527" s="26">
        <f t="shared" si="12"/>
        <v>2962.18</v>
      </c>
      <c r="J527" s="26">
        <f t="shared" si="12"/>
        <v>3477.0499999999997</v>
      </c>
      <c r="K527" s="26">
        <f t="shared" si="12"/>
        <v>4620.17</v>
      </c>
      <c r="L527" s="26">
        <v>0</v>
      </c>
      <c r="M527" s="26">
        <v>248.28</v>
      </c>
      <c r="V527" s="9"/>
      <c r="W527" s="9"/>
    </row>
    <row r="528" spans="1:23" s="8" customFormat="1" ht="14.25" customHeight="1">
      <c r="A528" s="27">
        <v>42085</v>
      </c>
      <c r="B528" s="22">
        <v>15</v>
      </c>
      <c r="C528" s="25">
        <v>1531.85</v>
      </c>
      <c r="D528" s="25">
        <v>0</v>
      </c>
      <c r="E528" s="25">
        <v>164.28</v>
      </c>
      <c r="F528" s="25">
        <v>1551.99</v>
      </c>
      <c r="G528" s="25">
        <v>46.42</v>
      </c>
      <c r="H528" s="26">
        <f t="shared" si="12"/>
        <v>2609.59</v>
      </c>
      <c r="I528" s="26">
        <f t="shared" si="12"/>
        <v>2924.17</v>
      </c>
      <c r="J528" s="26">
        <f t="shared" si="12"/>
        <v>3439.04</v>
      </c>
      <c r="K528" s="26">
        <f t="shared" si="12"/>
        <v>4582.16</v>
      </c>
      <c r="L528" s="26">
        <v>0</v>
      </c>
      <c r="M528" s="26">
        <v>169.26</v>
      </c>
      <c r="V528" s="9"/>
      <c r="W528" s="9"/>
    </row>
    <row r="529" spans="1:23" s="8" customFormat="1" ht="14.25" customHeight="1">
      <c r="A529" s="27">
        <v>42085</v>
      </c>
      <c r="B529" s="22">
        <v>16</v>
      </c>
      <c r="C529" s="25">
        <v>1526.08</v>
      </c>
      <c r="D529" s="25">
        <v>0</v>
      </c>
      <c r="E529" s="25">
        <v>163.2</v>
      </c>
      <c r="F529" s="25">
        <v>1546.22</v>
      </c>
      <c r="G529" s="25">
        <v>46.24</v>
      </c>
      <c r="H529" s="26">
        <f t="shared" si="12"/>
        <v>2603.64</v>
      </c>
      <c r="I529" s="26">
        <f t="shared" si="12"/>
        <v>2918.22</v>
      </c>
      <c r="J529" s="26">
        <f t="shared" si="12"/>
        <v>3433.0899999999997</v>
      </c>
      <c r="K529" s="26">
        <f t="shared" si="12"/>
        <v>4576.21</v>
      </c>
      <c r="L529" s="26">
        <v>0</v>
      </c>
      <c r="M529" s="26">
        <v>168.14</v>
      </c>
      <c r="V529" s="9"/>
      <c r="W529" s="9"/>
    </row>
    <row r="530" spans="1:23" s="8" customFormat="1" ht="14.25" customHeight="1">
      <c r="A530" s="27">
        <v>42085</v>
      </c>
      <c r="B530" s="22">
        <v>17</v>
      </c>
      <c r="C530" s="25">
        <v>1584.78</v>
      </c>
      <c r="D530" s="25">
        <v>0</v>
      </c>
      <c r="E530" s="25">
        <v>149.68</v>
      </c>
      <c r="F530" s="25">
        <v>1604.92</v>
      </c>
      <c r="G530" s="25">
        <v>48.02</v>
      </c>
      <c r="H530" s="26">
        <f t="shared" si="12"/>
        <v>2664.12</v>
      </c>
      <c r="I530" s="26">
        <f t="shared" si="12"/>
        <v>2978.7</v>
      </c>
      <c r="J530" s="26">
        <f t="shared" si="12"/>
        <v>3493.5699999999997</v>
      </c>
      <c r="K530" s="26">
        <f t="shared" si="12"/>
        <v>4636.69</v>
      </c>
      <c r="L530" s="26">
        <v>0</v>
      </c>
      <c r="M530" s="26">
        <v>154.22</v>
      </c>
      <c r="V530" s="9"/>
      <c r="W530" s="9"/>
    </row>
    <row r="531" spans="1:23" s="8" customFormat="1" ht="14.25" customHeight="1">
      <c r="A531" s="27">
        <v>42085</v>
      </c>
      <c r="B531" s="22">
        <v>18</v>
      </c>
      <c r="C531" s="25">
        <v>1604.06</v>
      </c>
      <c r="D531" s="25">
        <v>0</v>
      </c>
      <c r="E531" s="25">
        <v>74.26</v>
      </c>
      <c r="F531" s="25">
        <v>1624.2</v>
      </c>
      <c r="G531" s="25">
        <v>48.6</v>
      </c>
      <c r="H531" s="26">
        <f t="shared" si="12"/>
        <v>2683.9799999999996</v>
      </c>
      <c r="I531" s="26">
        <f t="shared" si="12"/>
        <v>2998.5599999999995</v>
      </c>
      <c r="J531" s="26">
        <f t="shared" si="12"/>
        <v>3513.4299999999994</v>
      </c>
      <c r="K531" s="26">
        <f t="shared" si="12"/>
        <v>4656.549999999999</v>
      </c>
      <c r="L531" s="26">
        <v>0</v>
      </c>
      <c r="M531" s="26">
        <v>76.51</v>
      </c>
      <c r="V531" s="9"/>
      <c r="W531" s="9"/>
    </row>
    <row r="532" spans="1:23" s="8" customFormat="1" ht="14.25" customHeight="1">
      <c r="A532" s="27">
        <v>42085</v>
      </c>
      <c r="B532" s="22">
        <v>19</v>
      </c>
      <c r="C532" s="25">
        <v>1792.1</v>
      </c>
      <c r="D532" s="25">
        <v>0</v>
      </c>
      <c r="E532" s="25">
        <v>320.74</v>
      </c>
      <c r="F532" s="25">
        <v>1812.24</v>
      </c>
      <c r="G532" s="25">
        <v>54.3</v>
      </c>
      <c r="H532" s="26">
        <f t="shared" si="12"/>
        <v>2877.72</v>
      </c>
      <c r="I532" s="26">
        <f t="shared" si="12"/>
        <v>3192.2999999999997</v>
      </c>
      <c r="J532" s="26">
        <f t="shared" si="12"/>
        <v>3707.1699999999996</v>
      </c>
      <c r="K532" s="26">
        <f t="shared" si="12"/>
        <v>4850.29</v>
      </c>
      <c r="L532" s="26">
        <v>0</v>
      </c>
      <c r="M532" s="26">
        <v>330.46</v>
      </c>
      <c r="V532" s="9"/>
      <c r="W532" s="9"/>
    </row>
    <row r="533" spans="1:23" s="8" customFormat="1" ht="14.25" customHeight="1">
      <c r="A533" s="27">
        <v>42085</v>
      </c>
      <c r="B533" s="22">
        <v>20</v>
      </c>
      <c r="C533" s="25">
        <v>1654.69</v>
      </c>
      <c r="D533" s="25">
        <v>0</v>
      </c>
      <c r="E533" s="25">
        <v>214.98</v>
      </c>
      <c r="F533" s="25">
        <v>1674.83</v>
      </c>
      <c r="G533" s="25">
        <v>50.14</v>
      </c>
      <c r="H533" s="26">
        <f t="shared" si="12"/>
        <v>2736.15</v>
      </c>
      <c r="I533" s="26">
        <f t="shared" si="12"/>
        <v>3050.73</v>
      </c>
      <c r="J533" s="26">
        <f t="shared" si="12"/>
        <v>3565.6</v>
      </c>
      <c r="K533" s="26">
        <f t="shared" si="12"/>
        <v>4708.72</v>
      </c>
      <c r="L533" s="26">
        <v>0</v>
      </c>
      <c r="M533" s="26">
        <v>221.49</v>
      </c>
      <c r="V533" s="9"/>
      <c r="W533" s="9"/>
    </row>
    <row r="534" spans="1:23" s="8" customFormat="1" ht="14.25" customHeight="1">
      <c r="A534" s="27">
        <v>42085</v>
      </c>
      <c r="B534" s="22">
        <v>21</v>
      </c>
      <c r="C534" s="25">
        <v>1810.89</v>
      </c>
      <c r="D534" s="25">
        <v>0</v>
      </c>
      <c r="E534" s="25">
        <v>413.28</v>
      </c>
      <c r="F534" s="25">
        <v>1831.03</v>
      </c>
      <c r="G534" s="25">
        <v>54.87</v>
      </c>
      <c r="H534" s="26">
        <f t="shared" si="12"/>
        <v>2897.08</v>
      </c>
      <c r="I534" s="26">
        <f t="shared" si="12"/>
        <v>3211.66</v>
      </c>
      <c r="J534" s="26">
        <f t="shared" si="12"/>
        <v>3726.5299999999997</v>
      </c>
      <c r="K534" s="26">
        <f t="shared" si="12"/>
        <v>4869.65</v>
      </c>
      <c r="L534" s="26">
        <v>0</v>
      </c>
      <c r="M534" s="26">
        <v>425.8</v>
      </c>
      <c r="V534" s="9"/>
      <c r="W534" s="9"/>
    </row>
    <row r="535" spans="1:23" s="8" customFormat="1" ht="14.25" customHeight="1">
      <c r="A535" s="27">
        <v>42085</v>
      </c>
      <c r="B535" s="22">
        <v>22</v>
      </c>
      <c r="C535" s="25">
        <v>1810.99</v>
      </c>
      <c r="D535" s="25">
        <v>0</v>
      </c>
      <c r="E535" s="25">
        <v>384.94</v>
      </c>
      <c r="F535" s="25">
        <v>1831.13</v>
      </c>
      <c r="G535" s="25">
        <v>54.87</v>
      </c>
      <c r="H535" s="26">
        <f t="shared" si="12"/>
        <v>2897.18</v>
      </c>
      <c r="I535" s="26">
        <f t="shared" si="12"/>
        <v>3211.7599999999998</v>
      </c>
      <c r="J535" s="26">
        <f t="shared" si="12"/>
        <v>3726.6299999999997</v>
      </c>
      <c r="K535" s="26">
        <f t="shared" si="12"/>
        <v>4869.75</v>
      </c>
      <c r="L535" s="26">
        <v>0</v>
      </c>
      <c r="M535" s="26">
        <v>396.6</v>
      </c>
      <c r="V535" s="9"/>
      <c r="W535" s="9"/>
    </row>
    <row r="536" spans="1:23" s="8" customFormat="1" ht="14.25" customHeight="1">
      <c r="A536" s="27">
        <v>42085</v>
      </c>
      <c r="B536" s="22">
        <v>23</v>
      </c>
      <c r="C536" s="25">
        <v>1475.68</v>
      </c>
      <c r="D536" s="25">
        <v>0</v>
      </c>
      <c r="E536" s="25">
        <v>394.65</v>
      </c>
      <c r="F536" s="25">
        <v>1495.82</v>
      </c>
      <c r="G536" s="25">
        <v>44.71</v>
      </c>
      <c r="H536" s="26">
        <f t="shared" si="12"/>
        <v>2551.71</v>
      </c>
      <c r="I536" s="26">
        <f t="shared" si="12"/>
        <v>2866.29</v>
      </c>
      <c r="J536" s="26">
        <f t="shared" si="12"/>
        <v>3381.16</v>
      </c>
      <c r="K536" s="26">
        <f t="shared" si="12"/>
        <v>4524.28</v>
      </c>
      <c r="L536" s="26">
        <v>0</v>
      </c>
      <c r="M536" s="26">
        <v>406.61</v>
      </c>
      <c r="V536" s="9"/>
      <c r="W536" s="9"/>
    </row>
    <row r="537" spans="1:23" s="8" customFormat="1" ht="14.25" customHeight="1">
      <c r="A537" s="27">
        <v>42086</v>
      </c>
      <c r="B537" s="22">
        <v>0</v>
      </c>
      <c r="C537" s="25">
        <v>1131.34</v>
      </c>
      <c r="D537" s="25">
        <v>0</v>
      </c>
      <c r="E537" s="25">
        <v>95.85</v>
      </c>
      <c r="F537" s="25">
        <v>1151.48</v>
      </c>
      <c r="G537" s="25">
        <v>34.28</v>
      </c>
      <c r="H537" s="26">
        <f t="shared" si="12"/>
        <v>2196.9399999999996</v>
      </c>
      <c r="I537" s="26">
        <f t="shared" si="12"/>
        <v>2511.5199999999995</v>
      </c>
      <c r="J537" s="26">
        <f t="shared" si="12"/>
        <v>3026.3899999999994</v>
      </c>
      <c r="K537" s="26">
        <f t="shared" si="12"/>
        <v>4169.51</v>
      </c>
      <c r="L537" s="26">
        <v>0</v>
      </c>
      <c r="M537" s="26">
        <v>98.75</v>
      </c>
      <c r="V537" s="9"/>
      <c r="W537" s="9"/>
    </row>
    <row r="538" spans="1:23" s="8" customFormat="1" ht="14.25" customHeight="1">
      <c r="A538" s="27">
        <v>42086</v>
      </c>
      <c r="B538" s="22">
        <v>1</v>
      </c>
      <c r="C538" s="25">
        <v>988.73</v>
      </c>
      <c r="D538" s="25">
        <v>0</v>
      </c>
      <c r="E538" s="25">
        <v>35.12</v>
      </c>
      <c r="F538" s="25">
        <v>1008.87</v>
      </c>
      <c r="G538" s="25">
        <v>29.96</v>
      </c>
      <c r="H538" s="26">
        <f t="shared" si="12"/>
        <v>2050.01</v>
      </c>
      <c r="I538" s="26">
        <f t="shared" si="12"/>
        <v>2364.59</v>
      </c>
      <c r="J538" s="26">
        <f t="shared" si="12"/>
        <v>2879.46</v>
      </c>
      <c r="K538" s="26">
        <f t="shared" si="12"/>
        <v>4022.58</v>
      </c>
      <c r="L538" s="26">
        <v>0</v>
      </c>
      <c r="M538" s="26">
        <v>36.18</v>
      </c>
      <c r="V538" s="9"/>
      <c r="W538" s="9"/>
    </row>
    <row r="539" spans="1:23" s="8" customFormat="1" ht="14.25" customHeight="1">
      <c r="A539" s="27">
        <v>42086</v>
      </c>
      <c r="B539" s="22">
        <v>2</v>
      </c>
      <c r="C539" s="25">
        <v>968.72</v>
      </c>
      <c r="D539" s="25">
        <v>0</v>
      </c>
      <c r="E539" s="25">
        <v>47.65</v>
      </c>
      <c r="F539" s="25">
        <v>988.86</v>
      </c>
      <c r="G539" s="25">
        <v>29.35</v>
      </c>
      <c r="H539" s="26">
        <f t="shared" si="12"/>
        <v>2029.3899999999999</v>
      </c>
      <c r="I539" s="26">
        <f t="shared" si="12"/>
        <v>2343.97</v>
      </c>
      <c r="J539" s="26">
        <f t="shared" si="12"/>
        <v>2858.8399999999997</v>
      </c>
      <c r="K539" s="26">
        <f t="shared" si="12"/>
        <v>4001.96</v>
      </c>
      <c r="L539" s="26">
        <v>0</v>
      </c>
      <c r="M539" s="26">
        <v>49.09</v>
      </c>
      <c r="V539" s="9"/>
      <c r="W539" s="9"/>
    </row>
    <row r="540" spans="1:23" s="8" customFormat="1" ht="14.25" customHeight="1">
      <c r="A540" s="27">
        <v>42086</v>
      </c>
      <c r="B540" s="22">
        <v>3</v>
      </c>
      <c r="C540" s="25">
        <v>969.32</v>
      </c>
      <c r="D540" s="25">
        <v>0</v>
      </c>
      <c r="E540" s="25">
        <v>58.6</v>
      </c>
      <c r="F540" s="25">
        <v>989.46</v>
      </c>
      <c r="G540" s="25">
        <v>29.37</v>
      </c>
      <c r="H540" s="26">
        <f t="shared" si="12"/>
        <v>2030.01</v>
      </c>
      <c r="I540" s="26">
        <f t="shared" si="12"/>
        <v>2344.59</v>
      </c>
      <c r="J540" s="26">
        <f t="shared" si="12"/>
        <v>2859.46</v>
      </c>
      <c r="K540" s="26">
        <f t="shared" si="12"/>
        <v>4002.58</v>
      </c>
      <c r="L540" s="26">
        <v>0</v>
      </c>
      <c r="M540" s="26">
        <v>60.38</v>
      </c>
      <c r="V540" s="9"/>
      <c r="W540" s="9"/>
    </row>
    <row r="541" spans="1:23" s="8" customFormat="1" ht="14.25" customHeight="1">
      <c r="A541" s="27">
        <v>42086</v>
      </c>
      <c r="B541" s="22">
        <v>4</v>
      </c>
      <c r="C541" s="25">
        <v>994.59</v>
      </c>
      <c r="D541" s="25">
        <v>0</v>
      </c>
      <c r="E541" s="25">
        <v>22.57</v>
      </c>
      <c r="F541" s="25">
        <v>1014.73</v>
      </c>
      <c r="G541" s="25">
        <v>30.14</v>
      </c>
      <c r="H541" s="26">
        <f t="shared" si="12"/>
        <v>2056.05</v>
      </c>
      <c r="I541" s="26">
        <f t="shared" si="12"/>
        <v>2370.63</v>
      </c>
      <c r="J541" s="26">
        <f t="shared" si="12"/>
        <v>2885.5</v>
      </c>
      <c r="K541" s="26">
        <f t="shared" si="12"/>
        <v>4028.62</v>
      </c>
      <c r="L541" s="26">
        <v>0</v>
      </c>
      <c r="M541" s="26">
        <v>23.25</v>
      </c>
      <c r="V541" s="9"/>
      <c r="W541" s="9"/>
    </row>
    <row r="542" spans="1:23" s="8" customFormat="1" ht="14.25" customHeight="1">
      <c r="A542" s="27">
        <v>42086</v>
      </c>
      <c r="B542" s="22">
        <v>5</v>
      </c>
      <c r="C542" s="25">
        <v>1048.35</v>
      </c>
      <c r="D542" s="25">
        <v>104.94</v>
      </c>
      <c r="E542" s="25">
        <v>0</v>
      </c>
      <c r="F542" s="25">
        <v>1068.49</v>
      </c>
      <c r="G542" s="25">
        <v>31.77</v>
      </c>
      <c r="H542" s="26">
        <f t="shared" si="12"/>
        <v>2111.4399999999996</v>
      </c>
      <c r="I542" s="26">
        <f t="shared" si="12"/>
        <v>2426.0199999999995</v>
      </c>
      <c r="J542" s="26">
        <f t="shared" si="12"/>
        <v>2940.8899999999994</v>
      </c>
      <c r="K542" s="26">
        <f t="shared" si="12"/>
        <v>4084.0099999999998</v>
      </c>
      <c r="L542" s="26">
        <v>108.12</v>
      </c>
      <c r="M542" s="26">
        <v>0</v>
      </c>
      <c r="V542" s="9"/>
      <c r="W542" s="9"/>
    </row>
    <row r="543" spans="1:23" s="8" customFormat="1" ht="14.25" customHeight="1">
      <c r="A543" s="27">
        <v>42086</v>
      </c>
      <c r="B543" s="22">
        <v>6</v>
      </c>
      <c r="C543" s="25">
        <v>1406.54</v>
      </c>
      <c r="D543" s="25">
        <v>0</v>
      </c>
      <c r="E543" s="25">
        <v>20.94</v>
      </c>
      <c r="F543" s="25">
        <v>1426.68</v>
      </c>
      <c r="G543" s="25">
        <v>42.62</v>
      </c>
      <c r="H543" s="26">
        <f t="shared" si="12"/>
        <v>2480.4799999999996</v>
      </c>
      <c r="I543" s="26">
        <f t="shared" si="12"/>
        <v>2795.0599999999995</v>
      </c>
      <c r="J543" s="26">
        <f t="shared" si="12"/>
        <v>3309.9299999999994</v>
      </c>
      <c r="K543" s="26">
        <f t="shared" si="12"/>
        <v>4453.049999999999</v>
      </c>
      <c r="L543" s="26">
        <v>0</v>
      </c>
      <c r="M543" s="26">
        <v>21.57</v>
      </c>
      <c r="V543" s="9"/>
      <c r="W543" s="9"/>
    </row>
    <row r="544" spans="1:23" s="8" customFormat="1" ht="14.25" customHeight="1">
      <c r="A544" s="27">
        <v>42086</v>
      </c>
      <c r="B544" s="22">
        <v>7</v>
      </c>
      <c r="C544" s="25">
        <v>1466.32</v>
      </c>
      <c r="D544" s="25">
        <v>101.16</v>
      </c>
      <c r="E544" s="25">
        <v>0</v>
      </c>
      <c r="F544" s="25">
        <v>1486.46</v>
      </c>
      <c r="G544" s="25">
        <v>44.43</v>
      </c>
      <c r="H544" s="26">
        <f t="shared" si="12"/>
        <v>2542.0699999999997</v>
      </c>
      <c r="I544" s="26">
        <f t="shared" si="12"/>
        <v>2856.6499999999996</v>
      </c>
      <c r="J544" s="26">
        <f t="shared" si="12"/>
        <v>3371.5199999999995</v>
      </c>
      <c r="K544" s="26">
        <f t="shared" si="12"/>
        <v>4514.639999999999</v>
      </c>
      <c r="L544" s="26">
        <v>104.23</v>
      </c>
      <c r="M544" s="26">
        <v>0</v>
      </c>
      <c r="V544" s="9"/>
      <c r="W544" s="9"/>
    </row>
    <row r="545" spans="1:23" s="8" customFormat="1" ht="14.25" customHeight="1">
      <c r="A545" s="27">
        <v>42086</v>
      </c>
      <c r="B545" s="22">
        <v>8</v>
      </c>
      <c r="C545" s="25">
        <v>1607.66</v>
      </c>
      <c r="D545" s="25">
        <v>71.22</v>
      </c>
      <c r="E545" s="25">
        <v>0</v>
      </c>
      <c r="F545" s="25">
        <v>1627.8</v>
      </c>
      <c r="G545" s="25">
        <v>48.71</v>
      </c>
      <c r="H545" s="26">
        <f t="shared" si="12"/>
        <v>2687.69</v>
      </c>
      <c r="I545" s="26">
        <f t="shared" si="12"/>
        <v>3002.27</v>
      </c>
      <c r="J545" s="26">
        <f t="shared" si="12"/>
        <v>3517.14</v>
      </c>
      <c r="K545" s="26">
        <f t="shared" si="12"/>
        <v>4660.26</v>
      </c>
      <c r="L545" s="26">
        <v>73.38</v>
      </c>
      <c r="M545" s="26">
        <v>0</v>
      </c>
      <c r="V545" s="9"/>
      <c r="W545" s="9"/>
    </row>
    <row r="546" spans="1:23" s="8" customFormat="1" ht="14.25" customHeight="1">
      <c r="A546" s="27">
        <v>42086</v>
      </c>
      <c r="B546" s="22">
        <v>9</v>
      </c>
      <c r="C546" s="25">
        <v>1654.02</v>
      </c>
      <c r="D546" s="25">
        <v>40.73</v>
      </c>
      <c r="E546" s="25">
        <v>0</v>
      </c>
      <c r="F546" s="25">
        <v>1674.16</v>
      </c>
      <c r="G546" s="25">
        <v>50.12</v>
      </c>
      <c r="H546" s="26">
        <f t="shared" si="12"/>
        <v>2735.46</v>
      </c>
      <c r="I546" s="26">
        <f t="shared" si="12"/>
        <v>3050.04</v>
      </c>
      <c r="J546" s="26">
        <f t="shared" si="12"/>
        <v>3564.91</v>
      </c>
      <c r="K546" s="26">
        <f t="shared" si="12"/>
        <v>4708.03</v>
      </c>
      <c r="L546" s="26">
        <v>41.96</v>
      </c>
      <c r="M546" s="26">
        <v>0</v>
      </c>
      <c r="V546" s="9"/>
      <c r="W546" s="9"/>
    </row>
    <row r="547" spans="1:23" s="8" customFormat="1" ht="14.25" customHeight="1">
      <c r="A547" s="27">
        <v>42086</v>
      </c>
      <c r="B547" s="22">
        <v>10</v>
      </c>
      <c r="C547" s="25">
        <v>1661.68</v>
      </c>
      <c r="D547" s="25">
        <v>16.66</v>
      </c>
      <c r="E547" s="25">
        <v>0</v>
      </c>
      <c r="F547" s="25">
        <v>1681.82</v>
      </c>
      <c r="G547" s="25">
        <v>50.35</v>
      </c>
      <c r="H547" s="26">
        <f t="shared" si="12"/>
        <v>2743.35</v>
      </c>
      <c r="I547" s="26">
        <f t="shared" si="12"/>
        <v>3057.93</v>
      </c>
      <c r="J547" s="26">
        <f t="shared" si="12"/>
        <v>3572.7999999999997</v>
      </c>
      <c r="K547" s="26">
        <f t="shared" si="12"/>
        <v>4715.92</v>
      </c>
      <c r="L547" s="26">
        <v>17.16</v>
      </c>
      <c r="M547" s="26">
        <v>0</v>
      </c>
      <c r="V547" s="9"/>
      <c r="W547" s="9"/>
    </row>
    <row r="548" spans="1:23" s="8" customFormat="1" ht="14.25" customHeight="1">
      <c r="A548" s="27">
        <v>42086</v>
      </c>
      <c r="B548" s="22">
        <v>11</v>
      </c>
      <c r="C548" s="25">
        <v>1658.19</v>
      </c>
      <c r="D548" s="25">
        <v>0</v>
      </c>
      <c r="E548" s="25">
        <v>2.79</v>
      </c>
      <c r="F548" s="25">
        <v>1678.33</v>
      </c>
      <c r="G548" s="25">
        <v>50.24</v>
      </c>
      <c r="H548" s="26">
        <f t="shared" si="12"/>
        <v>2739.75</v>
      </c>
      <c r="I548" s="26">
        <f t="shared" si="12"/>
        <v>3054.33</v>
      </c>
      <c r="J548" s="26">
        <f t="shared" si="12"/>
        <v>3569.2</v>
      </c>
      <c r="K548" s="26">
        <f t="shared" si="12"/>
        <v>4712.32</v>
      </c>
      <c r="L548" s="26">
        <v>0</v>
      </c>
      <c r="M548" s="26">
        <v>2.87</v>
      </c>
      <c r="V548" s="9"/>
      <c r="W548" s="9"/>
    </row>
    <row r="549" spans="1:23" s="8" customFormat="1" ht="14.25" customHeight="1">
      <c r="A549" s="27">
        <v>42086</v>
      </c>
      <c r="B549" s="22">
        <v>12</v>
      </c>
      <c r="C549" s="25">
        <v>1657.5</v>
      </c>
      <c r="D549" s="25">
        <v>17.14</v>
      </c>
      <c r="E549" s="25">
        <v>0</v>
      </c>
      <c r="F549" s="25">
        <v>1677.64</v>
      </c>
      <c r="G549" s="25">
        <v>50.22</v>
      </c>
      <c r="H549" s="26">
        <f t="shared" si="12"/>
        <v>2739.04</v>
      </c>
      <c r="I549" s="26">
        <f t="shared" si="12"/>
        <v>3053.62</v>
      </c>
      <c r="J549" s="26">
        <f t="shared" si="12"/>
        <v>3568.49</v>
      </c>
      <c r="K549" s="26">
        <f t="shared" si="12"/>
        <v>4711.61</v>
      </c>
      <c r="L549" s="26">
        <v>17.66</v>
      </c>
      <c r="M549" s="26">
        <v>0</v>
      </c>
      <c r="V549" s="9"/>
      <c r="W549" s="9"/>
    </row>
    <row r="550" spans="1:23" s="8" customFormat="1" ht="14.25" customHeight="1">
      <c r="A550" s="27">
        <v>42086</v>
      </c>
      <c r="B550" s="22">
        <v>13</v>
      </c>
      <c r="C550" s="25">
        <v>1655.15</v>
      </c>
      <c r="D550" s="25">
        <v>2.04</v>
      </c>
      <c r="E550" s="25">
        <v>0</v>
      </c>
      <c r="F550" s="25">
        <v>1675.29</v>
      </c>
      <c r="G550" s="25">
        <v>50.15</v>
      </c>
      <c r="H550" s="26">
        <f t="shared" si="12"/>
        <v>2736.62</v>
      </c>
      <c r="I550" s="26">
        <f t="shared" si="12"/>
        <v>3051.2</v>
      </c>
      <c r="J550" s="26">
        <f t="shared" si="12"/>
        <v>3566.0699999999997</v>
      </c>
      <c r="K550" s="26">
        <f t="shared" si="12"/>
        <v>4709.1900000000005</v>
      </c>
      <c r="L550" s="26">
        <v>2.1</v>
      </c>
      <c r="M550" s="26">
        <v>0</v>
      </c>
      <c r="V550" s="9"/>
      <c r="W550" s="9"/>
    </row>
    <row r="551" spans="1:23" s="8" customFormat="1" ht="14.25" customHeight="1">
      <c r="A551" s="27">
        <v>42086</v>
      </c>
      <c r="B551" s="22">
        <v>14</v>
      </c>
      <c r="C551" s="25">
        <v>1647.62</v>
      </c>
      <c r="D551" s="25">
        <v>22.39</v>
      </c>
      <c r="E551" s="25">
        <v>0</v>
      </c>
      <c r="F551" s="25">
        <v>1667.76</v>
      </c>
      <c r="G551" s="25">
        <v>49.92</v>
      </c>
      <c r="H551" s="26">
        <f t="shared" si="12"/>
        <v>2728.8599999999997</v>
      </c>
      <c r="I551" s="26">
        <f t="shared" si="12"/>
        <v>3043.4399999999996</v>
      </c>
      <c r="J551" s="26">
        <f t="shared" si="12"/>
        <v>3558.3099999999995</v>
      </c>
      <c r="K551" s="26">
        <f t="shared" si="12"/>
        <v>4701.43</v>
      </c>
      <c r="L551" s="26">
        <v>23.07</v>
      </c>
      <c r="M551" s="26">
        <v>0</v>
      </c>
      <c r="V551" s="9"/>
      <c r="W551" s="9"/>
    </row>
    <row r="552" spans="1:23" s="8" customFormat="1" ht="14.25" customHeight="1">
      <c r="A552" s="27">
        <v>42086</v>
      </c>
      <c r="B552" s="22">
        <v>15</v>
      </c>
      <c r="C552" s="25">
        <v>1643.38</v>
      </c>
      <c r="D552" s="25">
        <v>14.96</v>
      </c>
      <c r="E552" s="25">
        <v>0</v>
      </c>
      <c r="F552" s="25">
        <v>1663.52</v>
      </c>
      <c r="G552" s="25">
        <v>49.79</v>
      </c>
      <c r="H552" s="26">
        <f t="shared" si="12"/>
        <v>2724.49</v>
      </c>
      <c r="I552" s="26">
        <f t="shared" si="12"/>
        <v>3039.0699999999997</v>
      </c>
      <c r="J552" s="26">
        <f t="shared" si="12"/>
        <v>3553.9399999999996</v>
      </c>
      <c r="K552" s="26">
        <f t="shared" si="12"/>
        <v>4697.0599999999995</v>
      </c>
      <c r="L552" s="26">
        <v>15.41</v>
      </c>
      <c r="M552" s="26">
        <v>0</v>
      </c>
      <c r="V552" s="9"/>
      <c r="W552" s="9"/>
    </row>
    <row r="553" spans="1:23" s="8" customFormat="1" ht="14.25" customHeight="1">
      <c r="A553" s="27">
        <v>42086</v>
      </c>
      <c r="B553" s="22">
        <v>16</v>
      </c>
      <c r="C553" s="25">
        <v>1596.73</v>
      </c>
      <c r="D553" s="25">
        <v>80.05</v>
      </c>
      <c r="E553" s="25">
        <v>0</v>
      </c>
      <c r="F553" s="25">
        <v>1616.87</v>
      </c>
      <c r="G553" s="25">
        <v>48.38</v>
      </c>
      <c r="H553" s="26">
        <f t="shared" si="12"/>
        <v>2676.4300000000003</v>
      </c>
      <c r="I553" s="26">
        <f t="shared" si="12"/>
        <v>2991.01</v>
      </c>
      <c r="J553" s="26">
        <f t="shared" si="12"/>
        <v>3505.88</v>
      </c>
      <c r="K553" s="26">
        <f t="shared" si="12"/>
        <v>4649</v>
      </c>
      <c r="L553" s="26">
        <v>82.48</v>
      </c>
      <c r="M553" s="26">
        <v>0</v>
      </c>
      <c r="V553" s="9"/>
      <c r="W553" s="9"/>
    </row>
    <row r="554" spans="1:23" s="8" customFormat="1" ht="14.25" customHeight="1">
      <c r="A554" s="27">
        <v>42086</v>
      </c>
      <c r="B554" s="22">
        <v>17</v>
      </c>
      <c r="C554" s="25">
        <v>1583.03</v>
      </c>
      <c r="D554" s="25">
        <v>96.86</v>
      </c>
      <c r="E554" s="25">
        <v>0</v>
      </c>
      <c r="F554" s="25">
        <v>1603.17</v>
      </c>
      <c r="G554" s="25">
        <v>47.97</v>
      </c>
      <c r="H554" s="26">
        <f t="shared" si="12"/>
        <v>2662.3199999999997</v>
      </c>
      <c r="I554" s="26">
        <f t="shared" si="12"/>
        <v>2976.8999999999996</v>
      </c>
      <c r="J554" s="26">
        <f t="shared" si="12"/>
        <v>3491.7699999999995</v>
      </c>
      <c r="K554" s="26">
        <f t="shared" si="12"/>
        <v>4634.889999999999</v>
      </c>
      <c r="L554" s="26">
        <v>99.79</v>
      </c>
      <c r="M554" s="26">
        <v>0</v>
      </c>
      <c r="V554" s="9"/>
      <c r="W554" s="9"/>
    </row>
    <row r="555" spans="1:23" s="8" customFormat="1" ht="14.25" customHeight="1">
      <c r="A555" s="27">
        <v>42086</v>
      </c>
      <c r="B555" s="22">
        <v>18</v>
      </c>
      <c r="C555" s="25">
        <v>1634.48</v>
      </c>
      <c r="D555" s="25">
        <v>190.3</v>
      </c>
      <c r="E555" s="25">
        <v>0</v>
      </c>
      <c r="F555" s="25">
        <v>1654.62</v>
      </c>
      <c r="G555" s="25">
        <v>49.52</v>
      </c>
      <c r="H555" s="26">
        <f t="shared" si="12"/>
        <v>2715.3199999999997</v>
      </c>
      <c r="I555" s="26">
        <f t="shared" si="12"/>
        <v>3029.8999999999996</v>
      </c>
      <c r="J555" s="26">
        <f t="shared" si="12"/>
        <v>3544.7699999999995</v>
      </c>
      <c r="K555" s="26">
        <f t="shared" si="12"/>
        <v>4687.889999999999</v>
      </c>
      <c r="L555" s="26">
        <v>196.07</v>
      </c>
      <c r="M555" s="26">
        <v>0</v>
      </c>
      <c r="V555" s="9"/>
      <c r="W555" s="9"/>
    </row>
    <row r="556" spans="1:23" s="8" customFormat="1" ht="14.25" customHeight="1">
      <c r="A556" s="27">
        <v>42086</v>
      </c>
      <c r="B556" s="22">
        <v>19</v>
      </c>
      <c r="C556" s="25">
        <v>1688.35</v>
      </c>
      <c r="D556" s="25">
        <v>278.34</v>
      </c>
      <c r="E556" s="25">
        <v>0</v>
      </c>
      <c r="F556" s="25">
        <v>1708.49</v>
      </c>
      <c r="G556" s="25">
        <v>51.16</v>
      </c>
      <c r="H556" s="26">
        <f t="shared" si="12"/>
        <v>2770.83</v>
      </c>
      <c r="I556" s="26">
        <f t="shared" si="12"/>
        <v>3085.41</v>
      </c>
      <c r="J556" s="26">
        <f t="shared" si="12"/>
        <v>3600.2799999999997</v>
      </c>
      <c r="K556" s="26">
        <f t="shared" si="12"/>
        <v>4743.4</v>
      </c>
      <c r="L556" s="26">
        <v>286.77</v>
      </c>
      <c r="M556" s="26">
        <v>0</v>
      </c>
      <c r="V556" s="9"/>
      <c r="W556" s="9"/>
    </row>
    <row r="557" spans="1:23" s="8" customFormat="1" ht="14.25" customHeight="1">
      <c r="A557" s="27">
        <v>42086</v>
      </c>
      <c r="B557" s="22">
        <v>20</v>
      </c>
      <c r="C557" s="25">
        <v>1699.37</v>
      </c>
      <c r="D557" s="25">
        <v>0</v>
      </c>
      <c r="E557" s="25">
        <v>19.75</v>
      </c>
      <c r="F557" s="25">
        <v>1719.51</v>
      </c>
      <c r="G557" s="25">
        <v>51.49</v>
      </c>
      <c r="H557" s="26">
        <f t="shared" si="12"/>
        <v>2782.18</v>
      </c>
      <c r="I557" s="26">
        <f t="shared" si="12"/>
        <v>3096.7599999999998</v>
      </c>
      <c r="J557" s="26">
        <f t="shared" si="12"/>
        <v>3611.6299999999997</v>
      </c>
      <c r="K557" s="26">
        <f t="shared" si="12"/>
        <v>4754.75</v>
      </c>
      <c r="L557" s="26">
        <v>0</v>
      </c>
      <c r="M557" s="26">
        <v>20.35</v>
      </c>
      <c r="V557" s="9"/>
      <c r="W557" s="9"/>
    </row>
    <row r="558" spans="1:23" s="8" customFormat="1" ht="14.25" customHeight="1">
      <c r="A558" s="27">
        <v>42086</v>
      </c>
      <c r="B558" s="22">
        <v>21</v>
      </c>
      <c r="C558" s="25">
        <v>1676.93</v>
      </c>
      <c r="D558" s="25">
        <v>0</v>
      </c>
      <c r="E558" s="25">
        <v>154.99</v>
      </c>
      <c r="F558" s="25">
        <v>1697.07</v>
      </c>
      <c r="G558" s="25">
        <v>50.81</v>
      </c>
      <c r="H558" s="26">
        <f t="shared" si="12"/>
        <v>2759.06</v>
      </c>
      <c r="I558" s="26">
        <f t="shared" si="12"/>
        <v>3073.64</v>
      </c>
      <c r="J558" s="26">
        <f t="shared" si="12"/>
        <v>3588.5099999999998</v>
      </c>
      <c r="K558" s="26">
        <f t="shared" si="12"/>
        <v>4731.63</v>
      </c>
      <c r="L558" s="26">
        <v>0</v>
      </c>
      <c r="M558" s="26">
        <v>159.69</v>
      </c>
      <c r="V558" s="9"/>
      <c r="W558" s="9"/>
    </row>
    <row r="559" spans="1:23" s="8" customFormat="1" ht="14.25" customHeight="1">
      <c r="A559" s="27">
        <v>42086</v>
      </c>
      <c r="B559" s="22">
        <v>22</v>
      </c>
      <c r="C559" s="25">
        <v>1612.14</v>
      </c>
      <c r="D559" s="25">
        <v>0</v>
      </c>
      <c r="E559" s="25">
        <v>359.33</v>
      </c>
      <c r="F559" s="25">
        <v>1632.28</v>
      </c>
      <c r="G559" s="25">
        <v>48.85</v>
      </c>
      <c r="H559" s="26">
        <f t="shared" si="12"/>
        <v>2692.31</v>
      </c>
      <c r="I559" s="26">
        <f t="shared" si="12"/>
        <v>3006.89</v>
      </c>
      <c r="J559" s="26">
        <f t="shared" si="12"/>
        <v>3521.7599999999998</v>
      </c>
      <c r="K559" s="26">
        <f t="shared" si="12"/>
        <v>4664.88</v>
      </c>
      <c r="L559" s="26">
        <v>0</v>
      </c>
      <c r="M559" s="26">
        <v>370.22</v>
      </c>
      <c r="V559" s="9"/>
      <c r="W559" s="9"/>
    </row>
    <row r="560" spans="1:23" s="8" customFormat="1" ht="14.25" customHeight="1">
      <c r="A560" s="27">
        <v>42086</v>
      </c>
      <c r="B560" s="22">
        <v>23</v>
      </c>
      <c r="C560" s="25">
        <v>1458.61</v>
      </c>
      <c r="D560" s="25">
        <v>0</v>
      </c>
      <c r="E560" s="25">
        <v>666.68</v>
      </c>
      <c r="F560" s="25">
        <v>1478.75</v>
      </c>
      <c r="G560" s="25">
        <v>44.2</v>
      </c>
      <c r="H560" s="26">
        <f t="shared" si="12"/>
        <v>2534.13</v>
      </c>
      <c r="I560" s="26">
        <f t="shared" si="12"/>
        <v>2848.71</v>
      </c>
      <c r="J560" s="26">
        <f t="shared" si="12"/>
        <v>3363.58</v>
      </c>
      <c r="K560" s="26">
        <f t="shared" si="12"/>
        <v>4506.7</v>
      </c>
      <c r="L560" s="26">
        <v>0</v>
      </c>
      <c r="M560" s="26">
        <v>686.88</v>
      </c>
      <c r="V560" s="9"/>
      <c r="W560" s="9"/>
    </row>
    <row r="561" spans="1:23" s="8" customFormat="1" ht="14.25" customHeight="1">
      <c r="A561" s="27">
        <v>42087</v>
      </c>
      <c r="B561" s="22">
        <v>0</v>
      </c>
      <c r="C561" s="25">
        <v>1132.46</v>
      </c>
      <c r="D561" s="25">
        <v>0</v>
      </c>
      <c r="E561" s="25">
        <v>748.31</v>
      </c>
      <c r="F561" s="25">
        <v>1152.6</v>
      </c>
      <c r="G561" s="25">
        <v>34.31</v>
      </c>
      <c r="H561" s="26">
        <f t="shared" si="12"/>
        <v>2198.09</v>
      </c>
      <c r="I561" s="26">
        <f t="shared" si="12"/>
        <v>2512.67</v>
      </c>
      <c r="J561" s="26">
        <f t="shared" si="12"/>
        <v>3027.54</v>
      </c>
      <c r="K561" s="26">
        <f t="shared" si="12"/>
        <v>4170.66</v>
      </c>
      <c r="L561" s="26">
        <v>0</v>
      </c>
      <c r="M561" s="26">
        <v>770.98</v>
      </c>
      <c r="V561" s="9"/>
      <c r="W561" s="9"/>
    </row>
    <row r="562" spans="1:23" s="8" customFormat="1" ht="14.25" customHeight="1">
      <c r="A562" s="27">
        <v>42087</v>
      </c>
      <c r="B562" s="22">
        <v>1</v>
      </c>
      <c r="C562" s="25">
        <v>1033.9</v>
      </c>
      <c r="D562" s="25">
        <v>0</v>
      </c>
      <c r="E562" s="25">
        <v>710.78</v>
      </c>
      <c r="F562" s="25">
        <v>1054.04</v>
      </c>
      <c r="G562" s="25">
        <v>31.33</v>
      </c>
      <c r="H562" s="26">
        <f t="shared" si="12"/>
        <v>2096.55</v>
      </c>
      <c r="I562" s="26">
        <f t="shared" si="12"/>
        <v>2411.13</v>
      </c>
      <c r="J562" s="26">
        <f t="shared" si="12"/>
        <v>2926</v>
      </c>
      <c r="K562" s="26">
        <f t="shared" si="12"/>
        <v>4069.12</v>
      </c>
      <c r="L562" s="26">
        <v>0</v>
      </c>
      <c r="M562" s="26">
        <v>732.32</v>
      </c>
      <c r="V562" s="9"/>
      <c r="W562" s="9"/>
    </row>
    <row r="563" spans="1:23" s="8" customFormat="1" ht="14.25" customHeight="1">
      <c r="A563" s="27">
        <v>42087</v>
      </c>
      <c r="B563" s="22">
        <v>2</v>
      </c>
      <c r="C563" s="25">
        <v>1024.58</v>
      </c>
      <c r="D563" s="25">
        <v>0</v>
      </c>
      <c r="E563" s="25">
        <v>596.1</v>
      </c>
      <c r="F563" s="25">
        <v>1044.72</v>
      </c>
      <c r="G563" s="25">
        <v>31.04</v>
      </c>
      <c r="H563" s="26">
        <f t="shared" si="12"/>
        <v>2086.9399999999996</v>
      </c>
      <c r="I563" s="26">
        <f t="shared" si="12"/>
        <v>2401.5199999999995</v>
      </c>
      <c r="J563" s="26">
        <f t="shared" si="12"/>
        <v>2916.3899999999994</v>
      </c>
      <c r="K563" s="26">
        <f t="shared" si="12"/>
        <v>4059.5099999999998</v>
      </c>
      <c r="L563" s="26">
        <v>0</v>
      </c>
      <c r="M563" s="26">
        <v>614.16</v>
      </c>
      <c r="V563" s="9"/>
      <c r="W563" s="9"/>
    </row>
    <row r="564" spans="1:23" s="8" customFormat="1" ht="14.25" customHeight="1">
      <c r="A564" s="27">
        <v>42087</v>
      </c>
      <c r="B564" s="22">
        <v>3</v>
      </c>
      <c r="C564" s="25">
        <v>1418.56</v>
      </c>
      <c r="D564" s="25">
        <v>43.68</v>
      </c>
      <c r="E564" s="25">
        <v>0</v>
      </c>
      <c r="F564" s="25">
        <v>1438.7</v>
      </c>
      <c r="G564" s="25">
        <v>42.98</v>
      </c>
      <c r="H564" s="26">
        <f t="shared" si="12"/>
        <v>2492.8599999999997</v>
      </c>
      <c r="I564" s="26">
        <f t="shared" si="12"/>
        <v>2807.4399999999996</v>
      </c>
      <c r="J564" s="26">
        <f t="shared" si="12"/>
        <v>3322.3099999999995</v>
      </c>
      <c r="K564" s="26">
        <f t="shared" si="12"/>
        <v>4465.43</v>
      </c>
      <c r="L564" s="26">
        <v>45</v>
      </c>
      <c r="M564" s="26">
        <v>0</v>
      </c>
      <c r="V564" s="9"/>
      <c r="W564" s="9"/>
    </row>
    <row r="565" spans="1:23" s="8" customFormat="1" ht="14.25" customHeight="1">
      <c r="A565" s="27">
        <v>42087</v>
      </c>
      <c r="B565" s="22">
        <v>4</v>
      </c>
      <c r="C565" s="25">
        <v>1415.37</v>
      </c>
      <c r="D565" s="25">
        <v>0</v>
      </c>
      <c r="E565" s="25">
        <v>569.36</v>
      </c>
      <c r="F565" s="25">
        <v>1435.51</v>
      </c>
      <c r="G565" s="25">
        <v>42.89</v>
      </c>
      <c r="H565" s="26">
        <f t="shared" si="12"/>
        <v>2489.58</v>
      </c>
      <c r="I565" s="26">
        <f t="shared" si="12"/>
        <v>2804.16</v>
      </c>
      <c r="J565" s="26">
        <f t="shared" si="12"/>
        <v>3319.0299999999997</v>
      </c>
      <c r="K565" s="26">
        <f t="shared" si="12"/>
        <v>4462.15</v>
      </c>
      <c r="L565" s="26">
        <v>0</v>
      </c>
      <c r="M565" s="26">
        <v>586.61</v>
      </c>
      <c r="V565" s="9"/>
      <c r="W565" s="9"/>
    </row>
    <row r="566" spans="1:23" s="8" customFormat="1" ht="14.25" customHeight="1">
      <c r="A566" s="27">
        <v>42087</v>
      </c>
      <c r="B566" s="22">
        <v>5</v>
      </c>
      <c r="C566" s="25">
        <v>1431.01</v>
      </c>
      <c r="D566" s="25">
        <v>52.98</v>
      </c>
      <c r="E566" s="25">
        <v>0</v>
      </c>
      <c r="F566" s="25">
        <v>1451.15</v>
      </c>
      <c r="G566" s="25">
        <v>43.36</v>
      </c>
      <c r="H566" s="26">
        <f t="shared" si="12"/>
        <v>2505.6899999999996</v>
      </c>
      <c r="I566" s="26">
        <f t="shared" si="12"/>
        <v>2820.2699999999995</v>
      </c>
      <c r="J566" s="26">
        <f t="shared" si="12"/>
        <v>3335.1399999999994</v>
      </c>
      <c r="K566" s="26">
        <f t="shared" si="12"/>
        <v>4478.26</v>
      </c>
      <c r="L566" s="26">
        <v>54.59</v>
      </c>
      <c r="M566" s="26">
        <v>0</v>
      </c>
      <c r="V566" s="9"/>
      <c r="W566" s="9"/>
    </row>
    <row r="567" spans="1:23" s="8" customFormat="1" ht="14.25" customHeight="1">
      <c r="A567" s="27">
        <v>42087</v>
      </c>
      <c r="B567" s="22">
        <v>6</v>
      </c>
      <c r="C567" s="25">
        <v>1436.08</v>
      </c>
      <c r="D567" s="25">
        <v>29.39</v>
      </c>
      <c r="E567" s="25">
        <v>0</v>
      </c>
      <c r="F567" s="25">
        <v>1456.22</v>
      </c>
      <c r="G567" s="25">
        <v>43.51</v>
      </c>
      <c r="H567" s="26">
        <f t="shared" si="12"/>
        <v>2510.91</v>
      </c>
      <c r="I567" s="26">
        <f t="shared" si="12"/>
        <v>2825.49</v>
      </c>
      <c r="J567" s="26">
        <f t="shared" si="12"/>
        <v>3340.3599999999997</v>
      </c>
      <c r="K567" s="26">
        <f t="shared" si="12"/>
        <v>4483.48</v>
      </c>
      <c r="L567" s="26">
        <v>30.28</v>
      </c>
      <c r="M567" s="26">
        <v>0</v>
      </c>
      <c r="V567" s="9"/>
      <c r="W567" s="9"/>
    </row>
    <row r="568" spans="1:23" s="8" customFormat="1" ht="14.25" customHeight="1">
      <c r="A568" s="27">
        <v>42087</v>
      </c>
      <c r="B568" s="22">
        <v>7</v>
      </c>
      <c r="C568" s="25">
        <v>1506.14</v>
      </c>
      <c r="D568" s="25">
        <v>8.24</v>
      </c>
      <c r="E568" s="25">
        <v>0</v>
      </c>
      <c r="F568" s="25">
        <v>1526.28</v>
      </c>
      <c r="G568" s="25">
        <v>45.64</v>
      </c>
      <c r="H568" s="26">
        <f t="shared" si="12"/>
        <v>2583.1000000000004</v>
      </c>
      <c r="I568" s="26">
        <f t="shared" si="12"/>
        <v>2897.6800000000003</v>
      </c>
      <c r="J568" s="26">
        <f t="shared" si="12"/>
        <v>3412.55</v>
      </c>
      <c r="K568" s="26">
        <f t="shared" si="12"/>
        <v>4555.67</v>
      </c>
      <c r="L568" s="26">
        <v>8.49</v>
      </c>
      <c r="M568" s="26">
        <v>0</v>
      </c>
      <c r="V568" s="9"/>
      <c r="W568" s="9"/>
    </row>
    <row r="569" spans="1:23" s="8" customFormat="1" ht="14.25" customHeight="1">
      <c r="A569" s="27">
        <v>42087</v>
      </c>
      <c r="B569" s="22">
        <v>8</v>
      </c>
      <c r="C569" s="25">
        <v>1834.79</v>
      </c>
      <c r="D569" s="25">
        <v>0</v>
      </c>
      <c r="E569" s="25">
        <v>200.97</v>
      </c>
      <c r="F569" s="25">
        <v>1854.93</v>
      </c>
      <c r="G569" s="25">
        <v>55.59</v>
      </c>
      <c r="H569" s="26">
        <f t="shared" si="12"/>
        <v>2921.7</v>
      </c>
      <c r="I569" s="26">
        <f t="shared" si="12"/>
        <v>3236.2799999999997</v>
      </c>
      <c r="J569" s="26">
        <f t="shared" si="12"/>
        <v>3751.1499999999996</v>
      </c>
      <c r="K569" s="26">
        <f t="shared" si="12"/>
        <v>4894.2699999999995</v>
      </c>
      <c r="L569" s="26">
        <v>0</v>
      </c>
      <c r="M569" s="26">
        <v>207.06</v>
      </c>
      <c r="V569" s="9"/>
      <c r="W569" s="9"/>
    </row>
    <row r="570" spans="1:23" s="8" customFormat="1" ht="14.25" customHeight="1">
      <c r="A570" s="27">
        <v>42087</v>
      </c>
      <c r="B570" s="22">
        <v>9</v>
      </c>
      <c r="C570" s="25">
        <v>1857.62</v>
      </c>
      <c r="D570" s="25">
        <v>0</v>
      </c>
      <c r="E570" s="25">
        <v>53.96</v>
      </c>
      <c r="F570" s="25">
        <v>1877.76</v>
      </c>
      <c r="G570" s="25">
        <v>56.29</v>
      </c>
      <c r="H570" s="26">
        <f t="shared" si="12"/>
        <v>2945.2299999999996</v>
      </c>
      <c r="I570" s="26">
        <f t="shared" si="12"/>
        <v>3259.8099999999995</v>
      </c>
      <c r="J570" s="26">
        <f t="shared" si="12"/>
        <v>3774.6799999999994</v>
      </c>
      <c r="K570" s="26">
        <f t="shared" si="12"/>
        <v>4917.799999999999</v>
      </c>
      <c r="L570" s="26">
        <v>0</v>
      </c>
      <c r="M570" s="26">
        <v>55.59</v>
      </c>
      <c r="V570" s="9"/>
      <c r="W570" s="9"/>
    </row>
    <row r="571" spans="1:23" s="8" customFormat="1" ht="14.25" customHeight="1">
      <c r="A571" s="27">
        <v>42087</v>
      </c>
      <c r="B571" s="22">
        <v>10</v>
      </c>
      <c r="C571" s="25">
        <v>1844.07</v>
      </c>
      <c r="D571" s="25">
        <v>0</v>
      </c>
      <c r="E571" s="25">
        <v>45.16</v>
      </c>
      <c r="F571" s="25">
        <v>1864.21</v>
      </c>
      <c r="G571" s="25">
        <v>55.88</v>
      </c>
      <c r="H571" s="26">
        <f t="shared" si="12"/>
        <v>2931.27</v>
      </c>
      <c r="I571" s="26">
        <f t="shared" si="12"/>
        <v>3245.85</v>
      </c>
      <c r="J571" s="26">
        <f t="shared" si="12"/>
        <v>3760.72</v>
      </c>
      <c r="K571" s="26">
        <f t="shared" si="12"/>
        <v>4903.84</v>
      </c>
      <c r="L571" s="26">
        <v>0</v>
      </c>
      <c r="M571" s="26">
        <v>46.53</v>
      </c>
      <c r="V571" s="9"/>
      <c r="W571" s="9"/>
    </row>
    <row r="572" spans="1:23" s="8" customFormat="1" ht="14.25" customHeight="1">
      <c r="A572" s="27">
        <v>42087</v>
      </c>
      <c r="B572" s="22">
        <v>11</v>
      </c>
      <c r="C572" s="25">
        <v>1844.28</v>
      </c>
      <c r="D572" s="25">
        <v>0</v>
      </c>
      <c r="E572" s="25">
        <v>45.48</v>
      </c>
      <c r="F572" s="25">
        <v>1864.42</v>
      </c>
      <c r="G572" s="25">
        <v>55.88</v>
      </c>
      <c r="H572" s="26">
        <f t="shared" si="12"/>
        <v>2931.48</v>
      </c>
      <c r="I572" s="26">
        <f t="shared" si="12"/>
        <v>3246.06</v>
      </c>
      <c r="J572" s="26">
        <f t="shared" si="12"/>
        <v>3760.93</v>
      </c>
      <c r="K572" s="26">
        <f t="shared" si="12"/>
        <v>4904.05</v>
      </c>
      <c r="L572" s="26">
        <v>0</v>
      </c>
      <c r="M572" s="26">
        <v>46.86</v>
      </c>
      <c r="V572" s="9"/>
      <c r="W572" s="9"/>
    </row>
    <row r="573" spans="1:23" s="8" customFormat="1" ht="14.25" customHeight="1">
      <c r="A573" s="27">
        <v>42087</v>
      </c>
      <c r="B573" s="22">
        <v>12</v>
      </c>
      <c r="C573" s="25">
        <v>1844.33</v>
      </c>
      <c r="D573" s="25">
        <v>0</v>
      </c>
      <c r="E573" s="25">
        <v>46.21</v>
      </c>
      <c r="F573" s="25">
        <v>1864.47</v>
      </c>
      <c r="G573" s="25">
        <v>55.88</v>
      </c>
      <c r="H573" s="26">
        <f t="shared" si="12"/>
        <v>2931.5299999999997</v>
      </c>
      <c r="I573" s="26">
        <f t="shared" si="12"/>
        <v>3246.1099999999997</v>
      </c>
      <c r="J573" s="26">
        <f t="shared" si="12"/>
        <v>3760.9799999999996</v>
      </c>
      <c r="K573" s="26">
        <f t="shared" si="12"/>
        <v>4904.1</v>
      </c>
      <c r="L573" s="26">
        <v>0</v>
      </c>
      <c r="M573" s="26">
        <v>47.61</v>
      </c>
      <c r="V573" s="9"/>
      <c r="W573" s="9"/>
    </row>
    <row r="574" spans="1:23" s="8" customFormat="1" ht="14.25" customHeight="1">
      <c r="A574" s="27">
        <v>42087</v>
      </c>
      <c r="B574" s="22">
        <v>13</v>
      </c>
      <c r="C574" s="25">
        <v>1844.9</v>
      </c>
      <c r="D574" s="25">
        <v>0</v>
      </c>
      <c r="E574" s="25">
        <v>37.74</v>
      </c>
      <c r="F574" s="25">
        <v>1865.04</v>
      </c>
      <c r="G574" s="25">
        <v>55.9</v>
      </c>
      <c r="H574" s="26">
        <f t="shared" si="12"/>
        <v>2932.12</v>
      </c>
      <c r="I574" s="26">
        <f t="shared" si="12"/>
        <v>3246.7</v>
      </c>
      <c r="J574" s="26">
        <f t="shared" si="12"/>
        <v>3761.5699999999997</v>
      </c>
      <c r="K574" s="26">
        <f t="shared" si="12"/>
        <v>4904.6900000000005</v>
      </c>
      <c r="L574" s="26">
        <v>0</v>
      </c>
      <c r="M574" s="26">
        <v>38.88</v>
      </c>
      <c r="V574" s="9"/>
      <c r="W574" s="9"/>
    </row>
    <row r="575" spans="1:23" s="8" customFormat="1" ht="14.25" customHeight="1">
      <c r="A575" s="27">
        <v>42087</v>
      </c>
      <c r="B575" s="22">
        <v>14</v>
      </c>
      <c r="C575" s="25">
        <v>1843.04</v>
      </c>
      <c r="D575" s="25">
        <v>0</v>
      </c>
      <c r="E575" s="25">
        <v>3.35</v>
      </c>
      <c r="F575" s="25">
        <v>1863.18</v>
      </c>
      <c r="G575" s="25">
        <v>55.84</v>
      </c>
      <c r="H575" s="26">
        <f t="shared" si="12"/>
        <v>2930.2</v>
      </c>
      <c r="I575" s="26">
        <f t="shared" si="12"/>
        <v>3244.7799999999997</v>
      </c>
      <c r="J575" s="26">
        <f t="shared" si="12"/>
        <v>3759.6499999999996</v>
      </c>
      <c r="K575" s="26">
        <f t="shared" si="12"/>
        <v>4902.7699999999995</v>
      </c>
      <c r="L575" s="26">
        <v>0</v>
      </c>
      <c r="M575" s="26">
        <v>3.45</v>
      </c>
      <c r="V575" s="9"/>
      <c r="W575" s="9"/>
    </row>
    <row r="576" spans="1:23" s="8" customFormat="1" ht="14.25" customHeight="1">
      <c r="A576" s="27">
        <v>42087</v>
      </c>
      <c r="B576" s="22">
        <v>15</v>
      </c>
      <c r="C576" s="25">
        <v>1869.27</v>
      </c>
      <c r="D576" s="25">
        <v>0</v>
      </c>
      <c r="E576" s="25">
        <v>69</v>
      </c>
      <c r="F576" s="25">
        <v>1889.41</v>
      </c>
      <c r="G576" s="25">
        <v>56.64</v>
      </c>
      <c r="H576" s="26">
        <f t="shared" si="12"/>
        <v>2957.23</v>
      </c>
      <c r="I576" s="26">
        <f t="shared" si="12"/>
        <v>3271.81</v>
      </c>
      <c r="J576" s="26">
        <f t="shared" si="12"/>
        <v>3786.68</v>
      </c>
      <c r="K576" s="26">
        <f t="shared" si="12"/>
        <v>4929.8</v>
      </c>
      <c r="L576" s="26">
        <v>0</v>
      </c>
      <c r="M576" s="26">
        <v>71.09</v>
      </c>
      <c r="V576" s="9"/>
      <c r="W576" s="9"/>
    </row>
    <row r="577" spans="1:23" s="8" customFormat="1" ht="14.25" customHeight="1">
      <c r="A577" s="27">
        <v>42087</v>
      </c>
      <c r="B577" s="22">
        <v>16</v>
      </c>
      <c r="C577" s="25">
        <v>1833.59</v>
      </c>
      <c r="D577" s="25">
        <v>0</v>
      </c>
      <c r="E577" s="25">
        <v>45.7</v>
      </c>
      <c r="F577" s="25">
        <v>1853.73</v>
      </c>
      <c r="G577" s="25">
        <v>55.56</v>
      </c>
      <c r="H577" s="26">
        <f t="shared" si="12"/>
        <v>2920.47</v>
      </c>
      <c r="I577" s="26">
        <f t="shared" si="12"/>
        <v>3235.0499999999997</v>
      </c>
      <c r="J577" s="26">
        <f t="shared" si="12"/>
        <v>3749.9199999999996</v>
      </c>
      <c r="K577" s="26">
        <f t="shared" si="12"/>
        <v>4893.04</v>
      </c>
      <c r="L577" s="26">
        <v>0</v>
      </c>
      <c r="M577" s="26">
        <v>47.08</v>
      </c>
      <c r="V577" s="9"/>
      <c r="W577" s="9"/>
    </row>
    <row r="578" spans="1:23" s="8" customFormat="1" ht="14.25" customHeight="1">
      <c r="A578" s="27">
        <v>42087</v>
      </c>
      <c r="B578" s="22">
        <v>17</v>
      </c>
      <c r="C578" s="25">
        <v>1845.02</v>
      </c>
      <c r="D578" s="25">
        <v>0</v>
      </c>
      <c r="E578" s="25">
        <v>20.32</v>
      </c>
      <c r="F578" s="25">
        <v>1865.16</v>
      </c>
      <c r="G578" s="25">
        <v>55.9</v>
      </c>
      <c r="H578" s="26">
        <f t="shared" si="12"/>
        <v>2932.24</v>
      </c>
      <c r="I578" s="26">
        <f t="shared" si="12"/>
        <v>3246.8199999999997</v>
      </c>
      <c r="J578" s="26">
        <f t="shared" si="12"/>
        <v>3761.6899999999996</v>
      </c>
      <c r="K578" s="26">
        <f t="shared" si="12"/>
        <v>4904.8099999999995</v>
      </c>
      <c r="L578" s="26">
        <v>0</v>
      </c>
      <c r="M578" s="26">
        <v>20.94</v>
      </c>
      <c r="V578" s="9"/>
      <c r="W578" s="9"/>
    </row>
    <row r="579" spans="1:23" s="8" customFormat="1" ht="14.25" customHeight="1">
      <c r="A579" s="27">
        <v>42087</v>
      </c>
      <c r="B579" s="22">
        <v>18</v>
      </c>
      <c r="C579" s="25">
        <v>1691.59</v>
      </c>
      <c r="D579" s="25">
        <v>23.79</v>
      </c>
      <c r="E579" s="25">
        <v>0</v>
      </c>
      <c r="F579" s="25">
        <v>1711.73</v>
      </c>
      <c r="G579" s="25">
        <v>51.26</v>
      </c>
      <c r="H579" s="26">
        <f t="shared" si="12"/>
        <v>2774.17</v>
      </c>
      <c r="I579" s="26">
        <f t="shared" si="12"/>
        <v>3088.75</v>
      </c>
      <c r="J579" s="26">
        <f t="shared" si="12"/>
        <v>3603.62</v>
      </c>
      <c r="K579" s="26">
        <f t="shared" si="12"/>
        <v>4746.74</v>
      </c>
      <c r="L579" s="26">
        <v>24.51</v>
      </c>
      <c r="M579" s="26">
        <v>0</v>
      </c>
      <c r="V579" s="9"/>
      <c r="W579" s="9"/>
    </row>
    <row r="580" spans="1:23" s="8" customFormat="1" ht="14.25" customHeight="1">
      <c r="A580" s="27">
        <v>42087</v>
      </c>
      <c r="B580" s="22">
        <v>19</v>
      </c>
      <c r="C580" s="25">
        <v>1691.22</v>
      </c>
      <c r="D580" s="25">
        <v>0</v>
      </c>
      <c r="E580" s="25">
        <v>38.24</v>
      </c>
      <c r="F580" s="25">
        <v>1711.36</v>
      </c>
      <c r="G580" s="25">
        <v>51.24</v>
      </c>
      <c r="H580" s="26">
        <f t="shared" si="12"/>
        <v>2773.7799999999997</v>
      </c>
      <c r="I580" s="26">
        <f t="shared" si="12"/>
        <v>3088.3599999999997</v>
      </c>
      <c r="J580" s="26">
        <f t="shared" si="12"/>
        <v>3603.2299999999996</v>
      </c>
      <c r="K580" s="26">
        <f t="shared" si="12"/>
        <v>4746.35</v>
      </c>
      <c r="L580" s="26">
        <v>0</v>
      </c>
      <c r="M580" s="26">
        <v>39.4</v>
      </c>
      <c r="V580" s="9"/>
      <c r="W580" s="9"/>
    </row>
    <row r="581" spans="1:23" s="8" customFormat="1" ht="14.25" customHeight="1">
      <c r="A581" s="27">
        <v>42087</v>
      </c>
      <c r="B581" s="22">
        <v>20</v>
      </c>
      <c r="C581" s="25">
        <v>1709.45</v>
      </c>
      <c r="D581" s="25">
        <v>0</v>
      </c>
      <c r="E581" s="25">
        <v>175.02</v>
      </c>
      <c r="F581" s="25">
        <v>1729.59</v>
      </c>
      <c r="G581" s="25">
        <v>51.8</v>
      </c>
      <c r="H581" s="26">
        <f t="shared" si="12"/>
        <v>2792.5699999999997</v>
      </c>
      <c r="I581" s="26">
        <f t="shared" si="12"/>
        <v>3107.1499999999996</v>
      </c>
      <c r="J581" s="26">
        <f t="shared" si="12"/>
        <v>3622.0199999999995</v>
      </c>
      <c r="K581" s="26">
        <f t="shared" si="12"/>
        <v>4765.139999999999</v>
      </c>
      <c r="L581" s="26">
        <v>0</v>
      </c>
      <c r="M581" s="26">
        <v>180.32</v>
      </c>
      <c r="V581" s="9"/>
      <c r="W581" s="9"/>
    </row>
    <row r="582" spans="1:23" s="8" customFormat="1" ht="14.25" customHeight="1">
      <c r="A582" s="27">
        <v>42087</v>
      </c>
      <c r="B582" s="22">
        <v>21</v>
      </c>
      <c r="C582" s="25">
        <v>1687.18</v>
      </c>
      <c r="D582" s="25">
        <v>0</v>
      </c>
      <c r="E582" s="25">
        <v>189.09</v>
      </c>
      <c r="F582" s="25">
        <v>1707.32</v>
      </c>
      <c r="G582" s="25">
        <v>51.12</v>
      </c>
      <c r="H582" s="26">
        <f t="shared" si="12"/>
        <v>2769.62</v>
      </c>
      <c r="I582" s="26">
        <f t="shared" si="12"/>
        <v>3084.2</v>
      </c>
      <c r="J582" s="26">
        <f t="shared" si="12"/>
        <v>3599.0699999999997</v>
      </c>
      <c r="K582" s="26">
        <f t="shared" si="12"/>
        <v>4742.19</v>
      </c>
      <c r="L582" s="26">
        <v>0</v>
      </c>
      <c r="M582" s="26">
        <v>194.82</v>
      </c>
      <c r="V582" s="9"/>
      <c r="W582" s="9"/>
    </row>
    <row r="583" spans="1:23" s="8" customFormat="1" ht="14.25" customHeight="1">
      <c r="A583" s="27">
        <v>42087</v>
      </c>
      <c r="B583" s="22">
        <v>22</v>
      </c>
      <c r="C583" s="25">
        <v>1620.86</v>
      </c>
      <c r="D583" s="25">
        <v>0</v>
      </c>
      <c r="E583" s="25">
        <v>288.06</v>
      </c>
      <c r="F583" s="25">
        <v>1641</v>
      </c>
      <c r="G583" s="25">
        <v>49.11</v>
      </c>
      <c r="H583" s="26">
        <f t="shared" si="12"/>
        <v>2701.29</v>
      </c>
      <c r="I583" s="26">
        <f t="shared" si="12"/>
        <v>3015.87</v>
      </c>
      <c r="J583" s="26">
        <f t="shared" si="12"/>
        <v>3530.74</v>
      </c>
      <c r="K583" s="26">
        <f t="shared" si="12"/>
        <v>4673.86</v>
      </c>
      <c r="L583" s="26">
        <v>0</v>
      </c>
      <c r="M583" s="26">
        <v>296.79</v>
      </c>
      <c r="V583" s="9"/>
      <c r="W583" s="9"/>
    </row>
    <row r="584" spans="1:23" s="8" customFormat="1" ht="14.25" customHeight="1">
      <c r="A584" s="27">
        <v>42087</v>
      </c>
      <c r="B584" s="22">
        <v>23</v>
      </c>
      <c r="C584" s="25">
        <v>1442.15</v>
      </c>
      <c r="D584" s="25">
        <v>0</v>
      </c>
      <c r="E584" s="25">
        <v>141.83</v>
      </c>
      <c r="F584" s="25">
        <v>1462.29</v>
      </c>
      <c r="G584" s="25">
        <v>43.7</v>
      </c>
      <c r="H584" s="26">
        <f t="shared" si="12"/>
        <v>2517.17</v>
      </c>
      <c r="I584" s="26">
        <f t="shared" si="12"/>
        <v>2831.75</v>
      </c>
      <c r="J584" s="26">
        <f t="shared" si="12"/>
        <v>3346.62</v>
      </c>
      <c r="K584" s="26">
        <f aca="true" t="shared" si="13" ref="K584:K647">SUM($C584,$G584,U$5,U$6)</f>
        <v>4489.74</v>
      </c>
      <c r="L584" s="26">
        <v>0</v>
      </c>
      <c r="M584" s="26">
        <v>146.13</v>
      </c>
      <c r="V584" s="9"/>
      <c r="W584" s="9"/>
    </row>
    <row r="585" spans="1:23" s="8" customFormat="1" ht="14.25" customHeight="1">
      <c r="A585" s="27">
        <v>42088</v>
      </c>
      <c r="B585" s="22">
        <v>0</v>
      </c>
      <c r="C585" s="25">
        <v>1129.57</v>
      </c>
      <c r="D585" s="25">
        <v>0</v>
      </c>
      <c r="E585" s="25">
        <v>140.1</v>
      </c>
      <c r="F585" s="25">
        <v>1149.71</v>
      </c>
      <c r="G585" s="25">
        <v>34.23</v>
      </c>
      <c r="H585" s="26">
        <f aca="true" t="shared" si="14" ref="H585:K648">SUM($C585,$G585,R$5,R$6)</f>
        <v>2195.12</v>
      </c>
      <c r="I585" s="26">
        <f t="shared" si="14"/>
        <v>2509.7</v>
      </c>
      <c r="J585" s="26">
        <f t="shared" si="14"/>
        <v>3024.5699999999997</v>
      </c>
      <c r="K585" s="26">
        <f t="shared" si="13"/>
        <v>4167.69</v>
      </c>
      <c r="L585" s="26">
        <v>0</v>
      </c>
      <c r="M585" s="26">
        <v>144.35</v>
      </c>
      <c r="V585" s="9"/>
      <c r="W585" s="9"/>
    </row>
    <row r="586" spans="1:23" s="8" customFormat="1" ht="14.25" customHeight="1">
      <c r="A586" s="27">
        <v>42088</v>
      </c>
      <c r="B586" s="22">
        <v>1</v>
      </c>
      <c r="C586" s="25">
        <v>1029.01</v>
      </c>
      <c r="D586" s="25">
        <v>0</v>
      </c>
      <c r="E586" s="25">
        <v>145.57</v>
      </c>
      <c r="F586" s="25">
        <v>1049.15</v>
      </c>
      <c r="G586" s="25">
        <v>31.18</v>
      </c>
      <c r="H586" s="26">
        <f t="shared" si="14"/>
        <v>2091.51</v>
      </c>
      <c r="I586" s="26">
        <f t="shared" si="14"/>
        <v>2406.09</v>
      </c>
      <c r="J586" s="26">
        <f t="shared" si="14"/>
        <v>2920.96</v>
      </c>
      <c r="K586" s="26">
        <f t="shared" si="13"/>
        <v>4064.08</v>
      </c>
      <c r="L586" s="26">
        <v>0</v>
      </c>
      <c r="M586" s="26">
        <v>149.98</v>
      </c>
      <c r="V586" s="9"/>
      <c r="W586" s="9"/>
    </row>
    <row r="587" spans="1:23" s="8" customFormat="1" ht="14.25" customHeight="1">
      <c r="A587" s="27">
        <v>42088</v>
      </c>
      <c r="B587" s="22">
        <v>2</v>
      </c>
      <c r="C587" s="25">
        <v>970.28</v>
      </c>
      <c r="D587" s="25">
        <v>0</v>
      </c>
      <c r="E587" s="25">
        <v>201.73</v>
      </c>
      <c r="F587" s="25">
        <v>990.42</v>
      </c>
      <c r="G587" s="25">
        <v>29.4</v>
      </c>
      <c r="H587" s="26">
        <f t="shared" si="14"/>
        <v>2031</v>
      </c>
      <c r="I587" s="26">
        <f t="shared" si="14"/>
        <v>2345.58</v>
      </c>
      <c r="J587" s="26">
        <f t="shared" si="14"/>
        <v>2860.45</v>
      </c>
      <c r="K587" s="26">
        <f t="shared" si="13"/>
        <v>4003.5699999999997</v>
      </c>
      <c r="L587" s="26">
        <v>0</v>
      </c>
      <c r="M587" s="26">
        <v>207.84</v>
      </c>
      <c r="V587" s="9"/>
      <c r="W587" s="9"/>
    </row>
    <row r="588" spans="1:23" s="8" customFormat="1" ht="14.25" customHeight="1">
      <c r="A588" s="27">
        <v>42088</v>
      </c>
      <c r="B588" s="22">
        <v>3</v>
      </c>
      <c r="C588" s="25">
        <v>956.68</v>
      </c>
      <c r="D588" s="25">
        <v>0</v>
      </c>
      <c r="E588" s="25">
        <v>70.64</v>
      </c>
      <c r="F588" s="25">
        <v>976.82</v>
      </c>
      <c r="G588" s="25">
        <v>28.99</v>
      </c>
      <c r="H588" s="26">
        <f t="shared" si="14"/>
        <v>2016.9899999999998</v>
      </c>
      <c r="I588" s="26">
        <f t="shared" si="14"/>
        <v>2331.5699999999997</v>
      </c>
      <c r="J588" s="26">
        <f t="shared" si="14"/>
        <v>2846.4399999999996</v>
      </c>
      <c r="K588" s="26">
        <f t="shared" si="13"/>
        <v>3989.56</v>
      </c>
      <c r="L588" s="26">
        <v>0</v>
      </c>
      <c r="M588" s="26">
        <v>72.78</v>
      </c>
      <c r="V588" s="9"/>
      <c r="W588" s="9"/>
    </row>
    <row r="589" spans="1:23" s="8" customFormat="1" ht="14.25" customHeight="1">
      <c r="A589" s="27">
        <v>42088</v>
      </c>
      <c r="B589" s="22">
        <v>4</v>
      </c>
      <c r="C589" s="25">
        <v>1411.31</v>
      </c>
      <c r="D589" s="25">
        <v>0</v>
      </c>
      <c r="E589" s="25">
        <v>463.13</v>
      </c>
      <c r="F589" s="25">
        <v>1431.45</v>
      </c>
      <c r="G589" s="25">
        <v>42.76</v>
      </c>
      <c r="H589" s="26">
        <f t="shared" si="14"/>
        <v>2485.39</v>
      </c>
      <c r="I589" s="26">
        <f t="shared" si="14"/>
        <v>2799.97</v>
      </c>
      <c r="J589" s="26">
        <f t="shared" si="14"/>
        <v>3314.8399999999997</v>
      </c>
      <c r="K589" s="26">
        <f t="shared" si="13"/>
        <v>4457.96</v>
      </c>
      <c r="L589" s="26">
        <v>0</v>
      </c>
      <c r="M589" s="26">
        <v>477.16</v>
      </c>
      <c r="V589" s="9"/>
      <c r="W589" s="9"/>
    </row>
    <row r="590" spans="1:23" s="8" customFormat="1" ht="14.25" customHeight="1">
      <c r="A590" s="27">
        <v>42088</v>
      </c>
      <c r="B590" s="22">
        <v>5</v>
      </c>
      <c r="C590" s="25">
        <v>1510.91</v>
      </c>
      <c r="D590" s="25">
        <v>0</v>
      </c>
      <c r="E590" s="25">
        <v>456.59</v>
      </c>
      <c r="F590" s="25">
        <v>1531.05</v>
      </c>
      <c r="G590" s="25">
        <v>45.78</v>
      </c>
      <c r="H590" s="26">
        <f t="shared" si="14"/>
        <v>2588.01</v>
      </c>
      <c r="I590" s="26">
        <f t="shared" si="14"/>
        <v>2902.59</v>
      </c>
      <c r="J590" s="26">
        <f t="shared" si="14"/>
        <v>3417.46</v>
      </c>
      <c r="K590" s="26">
        <f t="shared" si="13"/>
        <v>4560.58</v>
      </c>
      <c r="L590" s="26">
        <v>0</v>
      </c>
      <c r="M590" s="26">
        <v>470.42</v>
      </c>
      <c r="V590" s="9"/>
      <c r="W590" s="9"/>
    </row>
    <row r="591" spans="1:23" s="8" customFormat="1" ht="14.25" customHeight="1">
      <c r="A591" s="27">
        <v>42088</v>
      </c>
      <c r="B591" s="22">
        <v>6</v>
      </c>
      <c r="C591" s="25">
        <v>1447.85</v>
      </c>
      <c r="D591" s="25">
        <v>0</v>
      </c>
      <c r="E591" s="25">
        <v>51.93</v>
      </c>
      <c r="F591" s="25">
        <v>1467.99</v>
      </c>
      <c r="G591" s="25">
        <v>43.87</v>
      </c>
      <c r="H591" s="26">
        <f t="shared" si="14"/>
        <v>2523.04</v>
      </c>
      <c r="I591" s="26">
        <f t="shared" si="14"/>
        <v>2837.62</v>
      </c>
      <c r="J591" s="26">
        <f t="shared" si="14"/>
        <v>3352.49</v>
      </c>
      <c r="K591" s="26">
        <f t="shared" si="13"/>
        <v>4495.61</v>
      </c>
      <c r="L591" s="26">
        <v>0</v>
      </c>
      <c r="M591" s="26">
        <v>53.5</v>
      </c>
      <c r="V591" s="9"/>
      <c r="W591" s="9"/>
    </row>
    <row r="592" spans="1:23" s="8" customFormat="1" ht="14.25" customHeight="1">
      <c r="A592" s="27">
        <v>42088</v>
      </c>
      <c r="B592" s="22">
        <v>7</v>
      </c>
      <c r="C592" s="25">
        <v>1446.57</v>
      </c>
      <c r="D592" s="25">
        <v>0</v>
      </c>
      <c r="E592" s="25">
        <v>24.29</v>
      </c>
      <c r="F592" s="25">
        <v>1466.71</v>
      </c>
      <c r="G592" s="25">
        <v>43.83</v>
      </c>
      <c r="H592" s="26">
        <f t="shared" si="14"/>
        <v>2521.72</v>
      </c>
      <c r="I592" s="26">
        <f t="shared" si="14"/>
        <v>2836.2999999999997</v>
      </c>
      <c r="J592" s="26">
        <f t="shared" si="14"/>
        <v>3351.1699999999996</v>
      </c>
      <c r="K592" s="26">
        <f t="shared" si="13"/>
        <v>4494.29</v>
      </c>
      <c r="L592" s="26">
        <v>0</v>
      </c>
      <c r="M592" s="26">
        <v>25.03</v>
      </c>
      <c r="V592" s="9"/>
      <c r="W592" s="9"/>
    </row>
    <row r="593" spans="1:23" s="8" customFormat="1" ht="14.25" customHeight="1">
      <c r="A593" s="27">
        <v>42088</v>
      </c>
      <c r="B593" s="22">
        <v>8</v>
      </c>
      <c r="C593" s="25">
        <v>1531.5</v>
      </c>
      <c r="D593" s="25">
        <v>144.49</v>
      </c>
      <c r="E593" s="25">
        <v>0</v>
      </c>
      <c r="F593" s="25">
        <v>1551.64</v>
      </c>
      <c r="G593" s="25">
        <v>46.4</v>
      </c>
      <c r="H593" s="26">
        <f t="shared" si="14"/>
        <v>2609.2200000000003</v>
      </c>
      <c r="I593" s="26">
        <f t="shared" si="14"/>
        <v>2923.8</v>
      </c>
      <c r="J593" s="26">
        <f t="shared" si="14"/>
        <v>3438.67</v>
      </c>
      <c r="K593" s="26">
        <f t="shared" si="13"/>
        <v>4581.79</v>
      </c>
      <c r="L593" s="26">
        <v>148.87</v>
      </c>
      <c r="M593" s="26">
        <v>0</v>
      </c>
      <c r="V593" s="9"/>
      <c r="W593" s="9"/>
    </row>
    <row r="594" spans="1:23" s="8" customFormat="1" ht="14.25" customHeight="1">
      <c r="A594" s="27">
        <v>42088</v>
      </c>
      <c r="B594" s="22">
        <v>9</v>
      </c>
      <c r="C594" s="25">
        <v>1658.61</v>
      </c>
      <c r="D594" s="25">
        <v>0</v>
      </c>
      <c r="E594" s="25">
        <v>17.23</v>
      </c>
      <c r="F594" s="25">
        <v>1678.75</v>
      </c>
      <c r="G594" s="25">
        <v>50.26</v>
      </c>
      <c r="H594" s="26">
        <f t="shared" si="14"/>
        <v>2740.1899999999996</v>
      </c>
      <c r="I594" s="26">
        <f t="shared" si="14"/>
        <v>3054.7699999999995</v>
      </c>
      <c r="J594" s="26">
        <f t="shared" si="14"/>
        <v>3569.6399999999994</v>
      </c>
      <c r="K594" s="26">
        <f t="shared" si="13"/>
        <v>4712.76</v>
      </c>
      <c r="L594" s="26">
        <v>0</v>
      </c>
      <c r="M594" s="26">
        <v>17.75</v>
      </c>
      <c r="V594" s="9"/>
      <c r="W594" s="9"/>
    </row>
    <row r="595" spans="1:23" s="8" customFormat="1" ht="14.25" customHeight="1">
      <c r="A595" s="27">
        <v>42088</v>
      </c>
      <c r="B595" s="22">
        <v>10</v>
      </c>
      <c r="C595" s="25">
        <v>1664.91</v>
      </c>
      <c r="D595" s="25">
        <v>0</v>
      </c>
      <c r="E595" s="25">
        <v>234.55</v>
      </c>
      <c r="F595" s="25">
        <v>1685.05</v>
      </c>
      <c r="G595" s="25">
        <v>50.45</v>
      </c>
      <c r="H595" s="26">
        <f t="shared" si="14"/>
        <v>2746.6800000000003</v>
      </c>
      <c r="I595" s="26">
        <f t="shared" si="14"/>
        <v>3061.26</v>
      </c>
      <c r="J595" s="26">
        <f t="shared" si="14"/>
        <v>3576.13</v>
      </c>
      <c r="K595" s="26">
        <f t="shared" si="13"/>
        <v>4719.25</v>
      </c>
      <c r="L595" s="26">
        <v>0</v>
      </c>
      <c r="M595" s="26">
        <v>241.66</v>
      </c>
      <c r="V595" s="9"/>
      <c r="W595" s="9"/>
    </row>
    <row r="596" spans="1:23" s="8" customFormat="1" ht="14.25" customHeight="1">
      <c r="A596" s="27">
        <v>42088</v>
      </c>
      <c r="B596" s="22">
        <v>11</v>
      </c>
      <c r="C596" s="25">
        <v>1659.82</v>
      </c>
      <c r="D596" s="25">
        <v>0</v>
      </c>
      <c r="E596" s="25">
        <v>246.4</v>
      </c>
      <c r="F596" s="25">
        <v>1679.96</v>
      </c>
      <c r="G596" s="25">
        <v>50.29</v>
      </c>
      <c r="H596" s="26">
        <f t="shared" si="14"/>
        <v>2741.43</v>
      </c>
      <c r="I596" s="26">
        <f t="shared" si="14"/>
        <v>3056.0099999999998</v>
      </c>
      <c r="J596" s="26">
        <f t="shared" si="14"/>
        <v>3570.8799999999997</v>
      </c>
      <c r="K596" s="26">
        <f t="shared" si="13"/>
        <v>4714</v>
      </c>
      <c r="L596" s="26">
        <v>0</v>
      </c>
      <c r="M596" s="26">
        <v>253.87</v>
      </c>
      <c r="V596" s="9"/>
      <c r="W596" s="9"/>
    </row>
    <row r="597" spans="1:23" s="8" customFormat="1" ht="14.25" customHeight="1">
      <c r="A597" s="27">
        <v>42088</v>
      </c>
      <c r="B597" s="22">
        <v>12</v>
      </c>
      <c r="C597" s="25">
        <v>1652.25</v>
      </c>
      <c r="D597" s="25">
        <v>0</v>
      </c>
      <c r="E597" s="25">
        <v>263.27</v>
      </c>
      <c r="F597" s="25">
        <v>1672.39</v>
      </c>
      <c r="G597" s="25">
        <v>50.06</v>
      </c>
      <c r="H597" s="26">
        <f t="shared" si="14"/>
        <v>2733.63</v>
      </c>
      <c r="I597" s="26">
        <f t="shared" si="14"/>
        <v>3048.21</v>
      </c>
      <c r="J597" s="26">
        <f t="shared" si="14"/>
        <v>3563.08</v>
      </c>
      <c r="K597" s="26">
        <f t="shared" si="13"/>
        <v>4706.2</v>
      </c>
      <c r="L597" s="26">
        <v>0</v>
      </c>
      <c r="M597" s="26">
        <v>271.25</v>
      </c>
      <c r="V597" s="9"/>
      <c r="W597" s="9"/>
    </row>
    <row r="598" spans="1:23" s="8" customFormat="1" ht="14.25" customHeight="1">
      <c r="A598" s="27">
        <v>42088</v>
      </c>
      <c r="B598" s="22">
        <v>13</v>
      </c>
      <c r="C598" s="25">
        <v>1644.68</v>
      </c>
      <c r="D598" s="25">
        <v>0</v>
      </c>
      <c r="E598" s="25">
        <v>285.79</v>
      </c>
      <c r="F598" s="25">
        <v>1664.82</v>
      </c>
      <c r="G598" s="25">
        <v>49.83</v>
      </c>
      <c r="H598" s="26">
        <f t="shared" si="14"/>
        <v>2725.83</v>
      </c>
      <c r="I598" s="26">
        <f t="shared" si="14"/>
        <v>3040.41</v>
      </c>
      <c r="J598" s="26">
        <f t="shared" si="14"/>
        <v>3555.2799999999997</v>
      </c>
      <c r="K598" s="26">
        <f t="shared" si="13"/>
        <v>4698.4</v>
      </c>
      <c r="L598" s="26">
        <v>0</v>
      </c>
      <c r="M598" s="26">
        <v>294.45</v>
      </c>
      <c r="V598" s="9"/>
      <c r="W598" s="9"/>
    </row>
    <row r="599" spans="1:23" s="8" customFormat="1" ht="14.25" customHeight="1">
      <c r="A599" s="27">
        <v>42088</v>
      </c>
      <c r="B599" s="22">
        <v>14</v>
      </c>
      <c r="C599" s="25">
        <v>1662.28</v>
      </c>
      <c r="D599" s="25">
        <v>0</v>
      </c>
      <c r="E599" s="25">
        <v>340.06</v>
      </c>
      <c r="F599" s="25">
        <v>1682.42</v>
      </c>
      <c r="G599" s="25">
        <v>50.37</v>
      </c>
      <c r="H599" s="26">
        <f t="shared" si="14"/>
        <v>2743.97</v>
      </c>
      <c r="I599" s="26">
        <f t="shared" si="14"/>
        <v>3058.5499999999997</v>
      </c>
      <c r="J599" s="26">
        <f t="shared" si="14"/>
        <v>3573.4199999999996</v>
      </c>
      <c r="K599" s="26">
        <f t="shared" si="13"/>
        <v>4716.54</v>
      </c>
      <c r="L599" s="26">
        <v>0</v>
      </c>
      <c r="M599" s="26">
        <v>350.36</v>
      </c>
      <c r="V599" s="9"/>
      <c r="W599" s="9"/>
    </row>
    <row r="600" spans="1:23" s="8" customFormat="1" ht="14.25" customHeight="1">
      <c r="A600" s="27">
        <v>42088</v>
      </c>
      <c r="B600" s="22">
        <v>15</v>
      </c>
      <c r="C600" s="25">
        <v>1899.59</v>
      </c>
      <c r="D600" s="25">
        <v>0</v>
      </c>
      <c r="E600" s="25">
        <v>627.78</v>
      </c>
      <c r="F600" s="25">
        <v>1919.73</v>
      </c>
      <c r="G600" s="25">
        <v>57.56</v>
      </c>
      <c r="H600" s="26">
        <f t="shared" si="14"/>
        <v>2988.47</v>
      </c>
      <c r="I600" s="26">
        <f t="shared" si="14"/>
        <v>3303.0499999999997</v>
      </c>
      <c r="J600" s="26">
        <f t="shared" si="14"/>
        <v>3817.9199999999996</v>
      </c>
      <c r="K600" s="26">
        <f t="shared" si="13"/>
        <v>4961.04</v>
      </c>
      <c r="L600" s="26">
        <v>0</v>
      </c>
      <c r="M600" s="26">
        <v>646.8</v>
      </c>
      <c r="V600" s="9"/>
      <c r="W600" s="9"/>
    </row>
    <row r="601" spans="1:23" s="8" customFormat="1" ht="14.25" customHeight="1">
      <c r="A601" s="27">
        <v>42088</v>
      </c>
      <c r="B601" s="22">
        <v>16</v>
      </c>
      <c r="C601" s="25">
        <v>1855.52</v>
      </c>
      <c r="D601" s="25">
        <v>0</v>
      </c>
      <c r="E601" s="25">
        <v>762.99</v>
      </c>
      <c r="F601" s="25">
        <v>1875.66</v>
      </c>
      <c r="G601" s="25">
        <v>56.22</v>
      </c>
      <c r="H601" s="26">
        <f t="shared" si="14"/>
        <v>2943.06</v>
      </c>
      <c r="I601" s="26">
        <f t="shared" si="14"/>
        <v>3257.64</v>
      </c>
      <c r="J601" s="26">
        <f t="shared" si="14"/>
        <v>3772.5099999999998</v>
      </c>
      <c r="K601" s="26">
        <f t="shared" si="13"/>
        <v>4915.63</v>
      </c>
      <c r="L601" s="26">
        <v>0</v>
      </c>
      <c r="M601" s="26">
        <v>786.11</v>
      </c>
      <c r="V601" s="9"/>
      <c r="W601" s="9"/>
    </row>
    <row r="602" spans="1:23" s="8" customFormat="1" ht="14.25" customHeight="1">
      <c r="A602" s="27">
        <v>42088</v>
      </c>
      <c r="B602" s="22">
        <v>17</v>
      </c>
      <c r="C602" s="25">
        <v>1819.26</v>
      </c>
      <c r="D602" s="25">
        <v>0</v>
      </c>
      <c r="E602" s="25">
        <v>711.95</v>
      </c>
      <c r="F602" s="25">
        <v>1839.4</v>
      </c>
      <c r="G602" s="25">
        <v>55.12</v>
      </c>
      <c r="H602" s="26">
        <f t="shared" si="14"/>
        <v>2905.7</v>
      </c>
      <c r="I602" s="26">
        <f t="shared" si="14"/>
        <v>3220.2799999999997</v>
      </c>
      <c r="J602" s="26">
        <f t="shared" si="14"/>
        <v>3735.1499999999996</v>
      </c>
      <c r="K602" s="26">
        <f t="shared" si="13"/>
        <v>4878.2699999999995</v>
      </c>
      <c r="L602" s="26">
        <v>0</v>
      </c>
      <c r="M602" s="26">
        <v>733.52</v>
      </c>
      <c r="V602" s="9"/>
      <c r="W602" s="9"/>
    </row>
    <row r="603" spans="1:23" s="8" customFormat="1" ht="14.25" customHeight="1">
      <c r="A603" s="27">
        <v>42088</v>
      </c>
      <c r="B603" s="22">
        <v>18</v>
      </c>
      <c r="C603" s="25">
        <v>1587.87</v>
      </c>
      <c r="D603" s="25">
        <v>0</v>
      </c>
      <c r="E603" s="25">
        <v>23.37</v>
      </c>
      <c r="F603" s="25">
        <v>1608.01</v>
      </c>
      <c r="G603" s="25">
        <v>48.11</v>
      </c>
      <c r="H603" s="26">
        <f t="shared" si="14"/>
        <v>2667.2999999999997</v>
      </c>
      <c r="I603" s="26">
        <f t="shared" si="14"/>
        <v>2981.8799999999997</v>
      </c>
      <c r="J603" s="26">
        <f t="shared" si="14"/>
        <v>3496.7499999999995</v>
      </c>
      <c r="K603" s="26">
        <f t="shared" si="13"/>
        <v>4639.87</v>
      </c>
      <c r="L603" s="26">
        <v>0</v>
      </c>
      <c r="M603" s="26">
        <v>24.08</v>
      </c>
      <c r="V603" s="9"/>
      <c r="W603" s="9"/>
    </row>
    <row r="604" spans="1:23" s="8" customFormat="1" ht="14.25" customHeight="1">
      <c r="A604" s="27">
        <v>42088</v>
      </c>
      <c r="B604" s="22">
        <v>19</v>
      </c>
      <c r="C604" s="25">
        <v>1894.57</v>
      </c>
      <c r="D604" s="25">
        <v>0</v>
      </c>
      <c r="E604" s="25">
        <v>617.94</v>
      </c>
      <c r="F604" s="25">
        <v>1914.71</v>
      </c>
      <c r="G604" s="25">
        <v>57.41</v>
      </c>
      <c r="H604" s="26">
        <f t="shared" si="14"/>
        <v>2983.3</v>
      </c>
      <c r="I604" s="26">
        <f t="shared" si="14"/>
        <v>3297.88</v>
      </c>
      <c r="J604" s="26">
        <f t="shared" si="14"/>
        <v>3812.75</v>
      </c>
      <c r="K604" s="26">
        <f t="shared" si="13"/>
        <v>4955.87</v>
      </c>
      <c r="L604" s="26">
        <v>0</v>
      </c>
      <c r="M604" s="26">
        <v>636.66</v>
      </c>
      <c r="V604" s="9"/>
      <c r="W604" s="9"/>
    </row>
    <row r="605" spans="1:23" s="8" customFormat="1" ht="14.25" customHeight="1">
      <c r="A605" s="27">
        <v>42088</v>
      </c>
      <c r="B605" s="22">
        <v>20</v>
      </c>
      <c r="C605" s="25">
        <v>1904.57</v>
      </c>
      <c r="D605" s="25">
        <v>0</v>
      </c>
      <c r="E605" s="25">
        <v>989.7</v>
      </c>
      <c r="F605" s="25">
        <v>1924.71</v>
      </c>
      <c r="G605" s="25">
        <v>57.71</v>
      </c>
      <c r="H605" s="26">
        <f t="shared" si="14"/>
        <v>2993.6</v>
      </c>
      <c r="I605" s="26">
        <f t="shared" si="14"/>
        <v>3308.18</v>
      </c>
      <c r="J605" s="26">
        <f t="shared" si="14"/>
        <v>3823.0499999999997</v>
      </c>
      <c r="K605" s="26">
        <f t="shared" si="13"/>
        <v>4966.17</v>
      </c>
      <c r="L605" s="26">
        <v>0</v>
      </c>
      <c r="M605" s="26">
        <v>1019.69</v>
      </c>
      <c r="V605" s="9"/>
      <c r="W605" s="9"/>
    </row>
    <row r="606" spans="1:23" s="8" customFormat="1" ht="14.25" customHeight="1">
      <c r="A606" s="27">
        <v>42088</v>
      </c>
      <c r="B606" s="22">
        <v>21</v>
      </c>
      <c r="C606" s="25">
        <v>1909.23</v>
      </c>
      <c r="D606" s="25">
        <v>0</v>
      </c>
      <c r="E606" s="25">
        <v>1016.79</v>
      </c>
      <c r="F606" s="25">
        <v>1929.37</v>
      </c>
      <c r="G606" s="25">
        <v>57.85</v>
      </c>
      <c r="H606" s="26">
        <f t="shared" si="14"/>
        <v>2998.3999999999996</v>
      </c>
      <c r="I606" s="26">
        <f t="shared" si="14"/>
        <v>3312.9799999999996</v>
      </c>
      <c r="J606" s="26">
        <f t="shared" si="14"/>
        <v>3827.8499999999995</v>
      </c>
      <c r="K606" s="26">
        <f t="shared" si="13"/>
        <v>4970.969999999999</v>
      </c>
      <c r="L606" s="26">
        <v>0</v>
      </c>
      <c r="M606" s="26">
        <v>1047.6</v>
      </c>
      <c r="V606" s="9"/>
      <c r="W606" s="9"/>
    </row>
    <row r="607" spans="1:23" s="8" customFormat="1" ht="14.25" customHeight="1">
      <c r="A607" s="27">
        <v>42088</v>
      </c>
      <c r="B607" s="22">
        <v>22</v>
      </c>
      <c r="C607" s="25">
        <v>1631.36</v>
      </c>
      <c r="D607" s="25">
        <v>0</v>
      </c>
      <c r="E607" s="25">
        <v>728.53</v>
      </c>
      <c r="F607" s="25">
        <v>1651.5</v>
      </c>
      <c r="G607" s="25">
        <v>49.43</v>
      </c>
      <c r="H607" s="26">
        <f t="shared" si="14"/>
        <v>2712.1099999999997</v>
      </c>
      <c r="I607" s="26">
        <f t="shared" si="14"/>
        <v>3026.6899999999996</v>
      </c>
      <c r="J607" s="26">
        <f t="shared" si="14"/>
        <v>3541.5599999999995</v>
      </c>
      <c r="K607" s="26">
        <f t="shared" si="13"/>
        <v>4684.68</v>
      </c>
      <c r="L607" s="26">
        <v>0</v>
      </c>
      <c r="M607" s="26">
        <v>750.6</v>
      </c>
      <c r="V607" s="9"/>
      <c r="W607" s="9"/>
    </row>
    <row r="608" spans="1:23" s="8" customFormat="1" ht="14.25" customHeight="1">
      <c r="A608" s="27">
        <v>42088</v>
      </c>
      <c r="B608" s="22">
        <v>23</v>
      </c>
      <c r="C608" s="25">
        <v>1475.18</v>
      </c>
      <c r="D608" s="25">
        <v>0</v>
      </c>
      <c r="E608" s="25">
        <v>586.34</v>
      </c>
      <c r="F608" s="25">
        <v>1495.32</v>
      </c>
      <c r="G608" s="25">
        <v>44.7</v>
      </c>
      <c r="H608" s="26">
        <f t="shared" si="14"/>
        <v>2551.2</v>
      </c>
      <c r="I608" s="26">
        <f t="shared" si="14"/>
        <v>2865.7799999999997</v>
      </c>
      <c r="J608" s="26">
        <f t="shared" si="14"/>
        <v>3380.6499999999996</v>
      </c>
      <c r="K608" s="26">
        <f t="shared" si="13"/>
        <v>4523.77</v>
      </c>
      <c r="L608" s="26">
        <v>0</v>
      </c>
      <c r="M608" s="26">
        <v>604.11</v>
      </c>
      <c r="V608" s="9"/>
      <c r="W608" s="9"/>
    </row>
    <row r="609" spans="1:23" s="8" customFormat="1" ht="14.25" customHeight="1">
      <c r="A609" s="27">
        <v>42089</v>
      </c>
      <c r="B609" s="22">
        <v>0</v>
      </c>
      <c r="C609" s="25">
        <v>1499.74</v>
      </c>
      <c r="D609" s="25">
        <v>0</v>
      </c>
      <c r="E609" s="25">
        <v>646.63</v>
      </c>
      <c r="F609" s="25">
        <v>1519.88</v>
      </c>
      <c r="G609" s="25">
        <v>45.44</v>
      </c>
      <c r="H609" s="26">
        <f t="shared" si="14"/>
        <v>2576.5</v>
      </c>
      <c r="I609" s="26">
        <f t="shared" si="14"/>
        <v>2891.08</v>
      </c>
      <c r="J609" s="26">
        <f t="shared" si="14"/>
        <v>3405.95</v>
      </c>
      <c r="K609" s="26">
        <f t="shared" si="13"/>
        <v>4549.07</v>
      </c>
      <c r="L609" s="26">
        <v>0</v>
      </c>
      <c r="M609" s="26">
        <v>666.22</v>
      </c>
      <c r="V609" s="9"/>
      <c r="W609" s="9"/>
    </row>
    <row r="610" spans="1:23" s="8" customFormat="1" ht="14.25" customHeight="1">
      <c r="A610" s="27">
        <v>42089</v>
      </c>
      <c r="B610" s="22">
        <v>1</v>
      </c>
      <c r="C610" s="25">
        <v>1412.12</v>
      </c>
      <c r="D610" s="25">
        <v>0</v>
      </c>
      <c r="E610" s="25">
        <v>545.62</v>
      </c>
      <c r="F610" s="25">
        <v>1432.26</v>
      </c>
      <c r="G610" s="25">
        <v>42.79</v>
      </c>
      <c r="H610" s="26">
        <f t="shared" si="14"/>
        <v>2486.2299999999996</v>
      </c>
      <c r="I610" s="26">
        <f t="shared" si="14"/>
        <v>2800.8099999999995</v>
      </c>
      <c r="J610" s="26">
        <f t="shared" si="14"/>
        <v>3315.6799999999994</v>
      </c>
      <c r="K610" s="26">
        <f t="shared" si="13"/>
        <v>4458.799999999999</v>
      </c>
      <c r="L610" s="26">
        <v>0</v>
      </c>
      <c r="M610" s="26">
        <v>562.15</v>
      </c>
      <c r="V610" s="9"/>
      <c r="W610" s="9"/>
    </row>
    <row r="611" spans="1:23" s="8" customFormat="1" ht="14.25" customHeight="1">
      <c r="A611" s="27">
        <v>42089</v>
      </c>
      <c r="B611" s="22">
        <v>2</v>
      </c>
      <c r="C611" s="25">
        <v>1017.82</v>
      </c>
      <c r="D611" s="25">
        <v>0</v>
      </c>
      <c r="E611" s="25">
        <v>616.49</v>
      </c>
      <c r="F611" s="25">
        <v>1037.96</v>
      </c>
      <c r="G611" s="25">
        <v>30.84</v>
      </c>
      <c r="H611" s="26">
        <f t="shared" si="14"/>
        <v>2079.98</v>
      </c>
      <c r="I611" s="26">
        <f t="shared" si="14"/>
        <v>2394.56</v>
      </c>
      <c r="J611" s="26">
        <f t="shared" si="14"/>
        <v>2909.43</v>
      </c>
      <c r="K611" s="26">
        <f t="shared" si="13"/>
        <v>4052.55</v>
      </c>
      <c r="L611" s="26">
        <v>0</v>
      </c>
      <c r="M611" s="26">
        <v>635.17</v>
      </c>
      <c r="V611" s="9"/>
      <c r="W611" s="9"/>
    </row>
    <row r="612" spans="1:23" s="8" customFormat="1" ht="14.25" customHeight="1">
      <c r="A612" s="27">
        <v>42089</v>
      </c>
      <c r="B612" s="22">
        <v>3</v>
      </c>
      <c r="C612" s="25">
        <v>977.88</v>
      </c>
      <c r="D612" s="25">
        <v>0</v>
      </c>
      <c r="E612" s="25">
        <v>305.88</v>
      </c>
      <c r="F612" s="25">
        <v>998.02</v>
      </c>
      <c r="G612" s="25">
        <v>29.63</v>
      </c>
      <c r="H612" s="26">
        <f t="shared" si="14"/>
        <v>2038.83</v>
      </c>
      <c r="I612" s="26">
        <f t="shared" si="14"/>
        <v>2353.41</v>
      </c>
      <c r="J612" s="26">
        <f t="shared" si="14"/>
        <v>2868.2799999999997</v>
      </c>
      <c r="K612" s="26">
        <f t="shared" si="13"/>
        <v>4011.3999999999996</v>
      </c>
      <c r="L612" s="26">
        <v>0</v>
      </c>
      <c r="M612" s="26">
        <v>315.15</v>
      </c>
      <c r="V612" s="9"/>
      <c r="W612" s="9"/>
    </row>
    <row r="613" spans="1:23" s="8" customFormat="1" ht="14.25" customHeight="1">
      <c r="A613" s="27">
        <v>42089</v>
      </c>
      <c r="B613" s="22">
        <v>4</v>
      </c>
      <c r="C613" s="25">
        <v>1023.63</v>
      </c>
      <c r="D613" s="25">
        <v>0</v>
      </c>
      <c r="E613" s="25">
        <v>270</v>
      </c>
      <c r="F613" s="25">
        <v>1043.77</v>
      </c>
      <c r="G613" s="25">
        <v>31.02</v>
      </c>
      <c r="H613" s="26">
        <f t="shared" si="14"/>
        <v>2085.9700000000003</v>
      </c>
      <c r="I613" s="26">
        <f t="shared" si="14"/>
        <v>2400.55</v>
      </c>
      <c r="J613" s="26">
        <f t="shared" si="14"/>
        <v>2915.42</v>
      </c>
      <c r="K613" s="26">
        <f t="shared" si="13"/>
        <v>4058.54</v>
      </c>
      <c r="L613" s="26">
        <v>0</v>
      </c>
      <c r="M613" s="26">
        <v>278.18</v>
      </c>
      <c r="V613" s="9"/>
      <c r="W613" s="9"/>
    </row>
    <row r="614" spans="1:23" s="8" customFormat="1" ht="14.25" customHeight="1">
      <c r="A614" s="27">
        <v>42089</v>
      </c>
      <c r="B614" s="22">
        <v>5</v>
      </c>
      <c r="C614" s="25">
        <v>1552.53</v>
      </c>
      <c r="D614" s="25">
        <v>0</v>
      </c>
      <c r="E614" s="25">
        <v>527.3</v>
      </c>
      <c r="F614" s="25">
        <v>1572.67</v>
      </c>
      <c r="G614" s="25">
        <v>47.04</v>
      </c>
      <c r="H614" s="26">
        <f t="shared" si="14"/>
        <v>2630.89</v>
      </c>
      <c r="I614" s="26">
        <f t="shared" si="14"/>
        <v>2945.47</v>
      </c>
      <c r="J614" s="26">
        <f t="shared" si="14"/>
        <v>3460.3399999999997</v>
      </c>
      <c r="K614" s="26">
        <f t="shared" si="13"/>
        <v>4603.46</v>
      </c>
      <c r="L614" s="26">
        <v>0</v>
      </c>
      <c r="M614" s="26">
        <v>543.28</v>
      </c>
      <c r="V614" s="9"/>
      <c r="W614" s="9"/>
    </row>
    <row r="615" spans="1:23" s="8" customFormat="1" ht="14.25" customHeight="1">
      <c r="A615" s="27">
        <v>42089</v>
      </c>
      <c r="B615" s="22">
        <v>6</v>
      </c>
      <c r="C615" s="25">
        <v>1577.26</v>
      </c>
      <c r="D615" s="25">
        <v>54.07</v>
      </c>
      <c r="E615" s="25">
        <v>0</v>
      </c>
      <c r="F615" s="25">
        <v>1597.4</v>
      </c>
      <c r="G615" s="25">
        <v>47.79</v>
      </c>
      <c r="H615" s="26">
        <f t="shared" si="14"/>
        <v>2656.37</v>
      </c>
      <c r="I615" s="26">
        <f t="shared" si="14"/>
        <v>2970.95</v>
      </c>
      <c r="J615" s="26">
        <f t="shared" si="14"/>
        <v>3485.8199999999997</v>
      </c>
      <c r="K615" s="26">
        <f t="shared" si="13"/>
        <v>4628.94</v>
      </c>
      <c r="L615" s="26">
        <v>55.71</v>
      </c>
      <c r="M615" s="26">
        <v>0</v>
      </c>
      <c r="V615" s="9"/>
      <c r="W615" s="9"/>
    </row>
    <row r="616" spans="1:23" s="8" customFormat="1" ht="14.25" customHeight="1">
      <c r="A616" s="27">
        <v>42089</v>
      </c>
      <c r="B616" s="22">
        <v>7</v>
      </c>
      <c r="C616" s="25">
        <v>1637.49</v>
      </c>
      <c r="D616" s="25">
        <v>0</v>
      </c>
      <c r="E616" s="25">
        <v>459.35</v>
      </c>
      <c r="F616" s="25">
        <v>1657.63</v>
      </c>
      <c r="G616" s="25">
        <v>49.62</v>
      </c>
      <c r="H616" s="26">
        <f t="shared" si="14"/>
        <v>2718.43</v>
      </c>
      <c r="I616" s="26">
        <f t="shared" si="14"/>
        <v>3033.0099999999998</v>
      </c>
      <c r="J616" s="26">
        <f t="shared" si="14"/>
        <v>3547.8799999999997</v>
      </c>
      <c r="K616" s="26">
        <f t="shared" si="13"/>
        <v>4691</v>
      </c>
      <c r="L616" s="26">
        <v>0</v>
      </c>
      <c r="M616" s="26">
        <v>473.27</v>
      </c>
      <c r="V616" s="9"/>
      <c r="W616" s="9"/>
    </row>
    <row r="617" spans="1:23" s="8" customFormat="1" ht="14.25" customHeight="1">
      <c r="A617" s="27">
        <v>42089</v>
      </c>
      <c r="B617" s="22">
        <v>8</v>
      </c>
      <c r="C617" s="25">
        <v>1805.21</v>
      </c>
      <c r="D617" s="25">
        <v>0</v>
      </c>
      <c r="E617" s="25">
        <v>408.54</v>
      </c>
      <c r="F617" s="25">
        <v>1825.35</v>
      </c>
      <c r="G617" s="25">
        <v>54.7</v>
      </c>
      <c r="H617" s="26">
        <f t="shared" si="14"/>
        <v>2891.23</v>
      </c>
      <c r="I617" s="26">
        <f t="shared" si="14"/>
        <v>3205.81</v>
      </c>
      <c r="J617" s="26">
        <f t="shared" si="14"/>
        <v>3720.68</v>
      </c>
      <c r="K617" s="26">
        <f t="shared" si="13"/>
        <v>4863.8</v>
      </c>
      <c r="L617" s="26">
        <v>0</v>
      </c>
      <c r="M617" s="26">
        <v>420.92</v>
      </c>
      <c r="V617" s="9"/>
      <c r="W617" s="9"/>
    </row>
    <row r="618" spans="1:23" s="8" customFormat="1" ht="14.25" customHeight="1">
      <c r="A618" s="27">
        <v>42089</v>
      </c>
      <c r="B618" s="22">
        <v>9</v>
      </c>
      <c r="C618" s="25">
        <v>1838.83</v>
      </c>
      <c r="D618" s="25">
        <v>0</v>
      </c>
      <c r="E618" s="25">
        <v>463.89</v>
      </c>
      <c r="F618" s="25">
        <v>1858.97</v>
      </c>
      <c r="G618" s="25">
        <v>55.72</v>
      </c>
      <c r="H618" s="26">
        <f t="shared" si="14"/>
        <v>2925.87</v>
      </c>
      <c r="I618" s="26">
        <f t="shared" si="14"/>
        <v>3240.45</v>
      </c>
      <c r="J618" s="26">
        <f t="shared" si="14"/>
        <v>3755.3199999999997</v>
      </c>
      <c r="K618" s="26">
        <f t="shared" si="13"/>
        <v>4898.44</v>
      </c>
      <c r="L618" s="26">
        <v>0</v>
      </c>
      <c r="M618" s="26">
        <v>477.95</v>
      </c>
      <c r="V618" s="9"/>
      <c r="W618" s="9"/>
    </row>
    <row r="619" spans="1:23" s="8" customFormat="1" ht="14.25" customHeight="1">
      <c r="A619" s="27">
        <v>42089</v>
      </c>
      <c r="B619" s="22">
        <v>10</v>
      </c>
      <c r="C619" s="25">
        <v>1844.48</v>
      </c>
      <c r="D619" s="25">
        <v>0</v>
      </c>
      <c r="E619" s="25">
        <v>525.62</v>
      </c>
      <c r="F619" s="25">
        <v>1864.62</v>
      </c>
      <c r="G619" s="25">
        <v>55.89</v>
      </c>
      <c r="H619" s="26">
        <f t="shared" si="14"/>
        <v>2931.69</v>
      </c>
      <c r="I619" s="26">
        <f t="shared" si="14"/>
        <v>3246.27</v>
      </c>
      <c r="J619" s="26">
        <f t="shared" si="14"/>
        <v>3761.14</v>
      </c>
      <c r="K619" s="26">
        <f t="shared" si="13"/>
        <v>4904.26</v>
      </c>
      <c r="L619" s="26">
        <v>0</v>
      </c>
      <c r="M619" s="26">
        <v>541.55</v>
      </c>
      <c r="V619" s="9"/>
      <c r="W619" s="9"/>
    </row>
    <row r="620" spans="1:23" s="8" customFormat="1" ht="14.25" customHeight="1">
      <c r="A620" s="27">
        <v>42089</v>
      </c>
      <c r="B620" s="22">
        <v>11</v>
      </c>
      <c r="C620" s="25">
        <v>1837.05</v>
      </c>
      <c r="D620" s="25">
        <v>0</v>
      </c>
      <c r="E620" s="25">
        <v>552.04</v>
      </c>
      <c r="F620" s="25">
        <v>1857.19</v>
      </c>
      <c r="G620" s="25">
        <v>55.66</v>
      </c>
      <c r="H620" s="26">
        <f t="shared" si="14"/>
        <v>2924.0299999999997</v>
      </c>
      <c r="I620" s="26">
        <f t="shared" si="14"/>
        <v>3238.6099999999997</v>
      </c>
      <c r="J620" s="26">
        <f t="shared" si="14"/>
        <v>3753.4799999999996</v>
      </c>
      <c r="K620" s="26">
        <f t="shared" si="13"/>
        <v>4896.6</v>
      </c>
      <c r="L620" s="26">
        <v>0</v>
      </c>
      <c r="M620" s="26">
        <v>568.77</v>
      </c>
      <c r="V620" s="9"/>
      <c r="W620" s="9"/>
    </row>
    <row r="621" spans="1:23" s="8" customFormat="1" ht="14.25" customHeight="1">
      <c r="A621" s="27">
        <v>42089</v>
      </c>
      <c r="B621" s="22">
        <v>12</v>
      </c>
      <c r="C621" s="25">
        <v>1830.94</v>
      </c>
      <c r="D621" s="25">
        <v>0</v>
      </c>
      <c r="E621" s="25">
        <v>618.34</v>
      </c>
      <c r="F621" s="25">
        <v>1851.08</v>
      </c>
      <c r="G621" s="25">
        <v>55.48</v>
      </c>
      <c r="H621" s="26">
        <f t="shared" si="14"/>
        <v>2917.74</v>
      </c>
      <c r="I621" s="26">
        <f t="shared" si="14"/>
        <v>3232.3199999999997</v>
      </c>
      <c r="J621" s="26">
        <f t="shared" si="14"/>
        <v>3747.1899999999996</v>
      </c>
      <c r="K621" s="26">
        <f t="shared" si="13"/>
        <v>4890.3099999999995</v>
      </c>
      <c r="L621" s="26">
        <v>0</v>
      </c>
      <c r="M621" s="26">
        <v>637.08</v>
      </c>
      <c r="V621" s="9"/>
      <c r="W621" s="9"/>
    </row>
    <row r="622" spans="1:23" s="8" customFormat="1" ht="14.25" customHeight="1">
      <c r="A622" s="27">
        <v>42089</v>
      </c>
      <c r="B622" s="22">
        <v>13</v>
      </c>
      <c r="C622" s="25">
        <v>1833.68</v>
      </c>
      <c r="D622" s="25">
        <v>0</v>
      </c>
      <c r="E622" s="25">
        <v>670.21</v>
      </c>
      <c r="F622" s="25">
        <v>1853.82</v>
      </c>
      <c r="G622" s="25">
        <v>55.56</v>
      </c>
      <c r="H622" s="26">
        <f t="shared" si="14"/>
        <v>2920.56</v>
      </c>
      <c r="I622" s="26">
        <f t="shared" si="14"/>
        <v>3235.14</v>
      </c>
      <c r="J622" s="26">
        <f t="shared" si="14"/>
        <v>3750.0099999999998</v>
      </c>
      <c r="K622" s="26">
        <f t="shared" si="13"/>
        <v>4893.13</v>
      </c>
      <c r="L622" s="26">
        <v>0</v>
      </c>
      <c r="M622" s="26">
        <v>690.52</v>
      </c>
      <c r="V622" s="9"/>
      <c r="W622" s="9"/>
    </row>
    <row r="623" spans="1:23" s="8" customFormat="1" ht="14.25" customHeight="1">
      <c r="A623" s="27">
        <v>42089</v>
      </c>
      <c r="B623" s="22">
        <v>14</v>
      </c>
      <c r="C623" s="25">
        <v>1837.67</v>
      </c>
      <c r="D623" s="25">
        <v>0</v>
      </c>
      <c r="E623" s="25">
        <v>671.78</v>
      </c>
      <c r="F623" s="25">
        <v>1857.81</v>
      </c>
      <c r="G623" s="25">
        <v>55.68</v>
      </c>
      <c r="H623" s="26">
        <f t="shared" si="14"/>
        <v>2924.67</v>
      </c>
      <c r="I623" s="26">
        <f t="shared" si="14"/>
        <v>3239.25</v>
      </c>
      <c r="J623" s="26">
        <f t="shared" si="14"/>
        <v>3754.12</v>
      </c>
      <c r="K623" s="26">
        <f t="shared" si="13"/>
        <v>4897.24</v>
      </c>
      <c r="L623" s="26">
        <v>0</v>
      </c>
      <c r="M623" s="26">
        <v>692.13</v>
      </c>
      <c r="V623" s="9"/>
      <c r="W623" s="9"/>
    </row>
    <row r="624" spans="1:23" s="8" customFormat="1" ht="14.25" customHeight="1">
      <c r="A624" s="27">
        <v>42089</v>
      </c>
      <c r="B624" s="22">
        <v>15</v>
      </c>
      <c r="C624" s="25">
        <v>1837.09</v>
      </c>
      <c r="D624" s="25">
        <v>0</v>
      </c>
      <c r="E624" s="25">
        <v>684.56</v>
      </c>
      <c r="F624" s="25">
        <v>1857.23</v>
      </c>
      <c r="G624" s="25">
        <v>55.66</v>
      </c>
      <c r="H624" s="26">
        <f t="shared" si="14"/>
        <v>2924.0699999999997</v>
      </c>
      <c r="I624" s="26">
        <f t="shared" si="14"/>
        <v>3238.6499999999996</v>
      </c>
      <c r="J624" s="26">
        <f t="shared" si="14"/>
        <v>3753.5199999999995</v>
      </c>
      <c r="K624" s="26">
        <f t="shared" si="13"/>
        <v>4896.639999999999</v>
      </c>
      <c r="L624" s="26">
        <v>0</v>
      </c>
      <c r="M624" s="26">
        <v>705.3</v>
      </c>
      <c r="V624" s="9"/>
      <c r="W624" s="9"/>
    </row>
    <row r="625" spans="1:23" s="8" customFormat="1" ht="14.25" customHeight="1">
      <c r="A625" s="27">
        <v>42089</v>
      </c>
      <c r="B625" s="22">
        <v>16</v>
      </c>
      <c r="C625" s="25">
        <v>1821.95</v>
      </c>
      <c r="D625" s="25">
        <v>0</v>
      </c>
      <c r="E625" s="25">
        <v>738.17</v>
      </c>
      <c r="F625" s="25">
        <v>1842.09</v>
      </c>
      <c r="G625" s="25">
        <v>55.21</v>
      </c>
      <c r="H625" s="26">
        <f t="shared" si="14"/>
        <v>2908.48</v>
      </c>
      <c r="I625" s="26">
        <f t="shared" si="14"/>
        <v>3223.06</v>
      </c>
      <c r="J625" s="26">
        <f t="shared" si="14"/>
        <v>3737.93</v>
      </c>
      <c r="K625" s="26">
        <f t="shared" si="13"/>
        <v>4881.05</v>
      </c>
      <c r="L625" s="26">
        <v>0</v>
      </c>
      <c r="M625" s="26">
        <v>760.54</v>
      </c>
      <c r="V625" s="9"/>
      <c r="W625" s="9"/>
    </row>
    <row r="626" spans="1:23" s="8" customFormat="1" ht="14.25" customHeight="1">
      <c r="A626" s="27">
        <v>42089</v>
      </c>
      <c r="B626" s="22">
        <v>17</v>
      </c>
      <c r="C626" s="25">
        <v>1820.37</v>
      </c>
      <c r="D626" s="25">
        <v>0</v>
      </c>
      <c r="E626" s="25">
        <v>650.94</v>
      </c>
      <c r="F626" s="25">
        <v>1840.51</v>
      </c>
      <c r="G626" s="25">
        <v>55.16</v>
      </c>
      <c r="H626" s="26">
        <f t="shared" si="14"/>
        <v>2906.85</v>
      </c>
      <c r="I626" s="26">
        <f t="shared" si="14"/>
        <v>3221.43</v>
      </c>
      <c r="J626" s="26">
        <f t="shared" si="14"/>
        <v>3736.2999999999997</v>
      </c>
      <c r="K626" s="26">
        <f t="shared" si="13"/>
        <v>4879.42</v>
      </c>
      <c r="L626" s="26">
        <v>0</v>
      </c>
      <c r="M626" s="26">
        <v>670.66</v>
      </c>
      <c r="V626" s="9"/>
      <c r="W626" s="9"/>
    </row>
    <row r="627" spans="1:23" s="8" customFormat="1" ht="14.25" customHeight="1">
      <c r="A627" s="27">
        <v>42089</v>
      </c>
      <c r="B627" s="22">
        <v>18</v>
      </c>
      <c r="C627" s="25">
        <v>1842.58</v>
      </c>
      <c r="D627" s="25">
        <v>0</v>
      </c>
      <c r="E627" s="25">
        <v>472.99</v>
      </c>
      <c r="F627" s="25">
        <v>1862.72</v>
      </c>
      <c r="G627" s="25">
        <v>55.83</v>
      </c>
      <c r="H627" s="26">
        <f t="shared" si="14"/>
        <v>2929.7299999999996</v>
      </c>
      <c r="I627" s="26">
        <f t="shared" si="14"/>
        <v>3244.3099999999995</v>
      </c>
      <c r="J627" s="26">
        <f t="shared" si="14"/>
        <v>3759.1799999999994</v>
      </c>
      <c r="K627" s="26">
        <f t="shared" si="13"/>
        <v>4902.299999999999</v>
      </c>
      <c r="L627" s="26">
        <v>0</v>
      </c>
      <c r="M627" s="26">
        <v>487.32</v>
      </c>
      <c r="V627" s="9"/>
      <c r="W627" s="9"/>
    </row>
    <row r="628" spans="1:23" s="8" customFormat="1" ht="14.25" customHeight="1">
      <c r="A628" s="27">
        <v>42089</v>
      </c>
      <c r="B628" s="22">
        <v>19</v>
      </c>
      <c r="C628" s="25">
        <v>1872.51</v>
      </c>
      <c r="D628" s="25">
        <v>0</v>
      </c>
      <c r="E628" s="25">
        <v>365.34</v>
      </c>
      <c r="F628" s="25">
        <v>1892.65</v>
      </c>
      <c r="G628" s="25">
        <v>56.74</v>
      </c>
      <c r="H628" s="26">
        <f t="shared" si="14"/>
        <v>2960.5699999999997</v>
      </c>
      <c r="I628" s="26">
        <f t="shared" si="14"/>
        <v>3275.1499999999996</v>
      </c>
      <c r="J628" s="26">
        <f t="shared" si="14"/>
        <v>3790.0199999999995</v>
      </c>
      <c r="K628" s="26">
        <f t="shared" si="13"/>
        <v>4933.139999999999</v>
      </c>
      <c r="L628" s="26">
        <v>0</v>
      </c>
      <c r="M628" s="26">
        <v>376.41</v>
      </c>
      <c r="V628" s="9"/>
      <c r="W628" s="9"/>
    </row>
    <row r="629" spans="1:23" s="8" customFormat="1" ht="14.25" customHeight="1">
      <c r="A629" s="27">
        <v>42089</v>
      </c>
      <c r="B629" s="22">
        <v>20</v>
      </c>
      <c r="C629" s="25">
        <v>1848.68</v>
      </c>
      <c r="D629" s="25">
        <v>0</v>
      </c>
      <c r="E629" s="25">
        <v>428.08</v>
      </c>
      <c r="F629" s="25">
        <v>1868.82</v>
      </c>
      <c r="G629" s="25">
        <v>56.02</v>
      </c>
      <c r="H629" s="26">
        <f t="shared" si="14"/>
        <v>2936.02</v>
      </c>
      <c r="I629" s="26">
        <f t="shared" si="14"/>
        <v>3250.6</v>
      </c>
      <c r="J629" s="26">
        <f t="shared" si="14"/>
        <v>3765.47</v>
      </c>
      <c r="K629" s="26">
        <f t="shared" si="13"/>
        <v>4908.59</v>
      </c>
      <c r="L629" s="26">
        <v>0</v>
      </c>
      <c r="M629" s="26">
        <v>441.05</v>
      </c>
      <c r="V629" s="9"/>
      <c r="W629" s="9"/>
    </row>
    <row r="630" spans="1:23" s="8" customFormat="1" ht="14.25" customHeight="1">
      <c r="A630" s="27">
        <v>42089</v>
      </c>
      <c r="B630" s="22">
        <v>21</v>
      </c>
      <c r="C630" s="25">
        <v>1659.11</v>
      </c>
      <c r="D630" s="25">
        <v>0</v>
      </c>
      <c r="E630" s="25">
        <v>259.04</v>
      </c>
      <c r="F630" s="25">
        <v>1679.25</v>
      </c>
      <c r="G630" s="25">
        <v>50.27</v>
      </c>
      <c r="H630" s="26">
        <f t="shared" si="14"/>
        <v>2740.7</v>
      </c>
      <c r="I630" s="26">
        <f t="shared" si="14"/>
        <v>3055.2799999999997</v>
      </c>
      <c r="J630" s="26">
        <f t="shared" si="14"/>
        <v>3570.1499999999996</v>
      </c>
      <c r="K630" s="26">
        <f t="shared" si="13"/>
        <v>4713.2699999999995</v>
      </c>
      <c r="L630" s="26">
        <v>0</v>
      </c>
      <c r="M630" s="26">
        <v>266.89</v>
      </c>
      <c r="V630" s="9"/>
      <c r="W630" s="9"/>
    </row>
    <row r="631" spans="1:23" s="8" customFormat="1" ht="14.25" customHeight="1">
      <c r="A631" s="27">
        <v>42089</v>
      </c>
      <c r="B631" s="22">
        <v>22</v>
      </c>
      <c r="C631" s="25">
        <v>1631.77</v>
      </c>
      <c r="D631" s="25">
        <v>0</v>
      </c>
      <c r="E631" s="25">
        <v>747.08</v>
      </c>
      <c r="F631" s="25">
        <v>1651.91</v>
      </c>
      <c r="G631" s="25">
        <v>49.44</v>
      </c>
      <c r="H631" s="26">
        <f t="shared" si="14"/>
        <v>2712.5299999999997</v>
      </c>
      <c r="I631" s="26">
        <f t="shared" si="14"/>
        <v>3027.1099999999997</v>
      </c>
      <c r="J631" s="26">
        <f t="shared" si="14"/>
        <v>3541.9799999999996</v>
      </c>
      <c r="K631" s="26">
        <f t="shared" si="13"/>
        <v>4685.1</v>
      </c>
      <c r="L631" s="26">
        <v>0</v>
      </c>
      <c r="M631" s="26">
        <v>769.72</v>
      </c>
      <c r="V631" s="9"/>
      <c r="W631" s="9"/>
    </row>
    <row r="632" spans="1:23" s="8" customFormat="1" ht="14.25" customHeight="1">
      <c r="A632" s="27">
        <v>42089</v>
      </c>
      <c r="B632" s="22">
        <v>23</v>
      </c>
      <c r="C632" s="25">
        <v>1500.73</v>
      </c>
      <c r="D632" s="25">
        <v>0</v>
      </c>
      <c r="E632" s="25">
        <v>630.14</v>
      </c>
      <c r="F632" s="25">
        <v>1520.87</v>
      </c>
      <c r="G632" s="25">
        <v>45.47</v>
      </c>
      <c r="H632" s="26">
        <f t="shared" si="14"/>
        <v>2577.52</v>
      </c>
      <c r="I632" s="26">
        <f t="shared" si="14"/>
        <v>2892.1</v>
      </c>
      <c r="J632" s="26">
        <f t="shared" si="14"/>
        <v>3406.97</v>
      </c>
      <c r="K632" s="26">
        <f t="shared" si="13"/>
        <v>4550.09</v>
      </c>
      <c r="L632" s="26">
        <v>0</v>
      </c>
      <c r="M632" s="26">
        <v>649.23</v>
      </c>
      <c r="V632" s="9"/>
      <c r="W632" s="9"/>
    </row>
    <row r="633" spans="1:23" s="8" customFormat="1" ht="14.25" customHeight="1">
      <c r="A633" s="27">
        <v>42090</v>
      </c>
      <c r="B633" s="22">
        <v>0</v>
      </c>
      <c r="C633" s="25">
        <v>1435.55</v>
      </c>
      <c r="D633" s="25">
        <v>0</v>
      </c>
      <c r="E633" s="25">
        <v>1533.82</v>
      </c>
      <c r="F633" s="25">
        <v>1455.69</v>
      </c>
      <c r="G633" s="25">
        <v>43.5</v>
      </c>
      <c r="H633" s="26">
        <f t="shared" si="14"/>
        <v>2510.37</v>
      </c>
      <c r="I633" s="26">
        <f t="shared" si="14"/>
        <v>2824.95</v>
      </c>
      <c r="J633" s="26">
        <f t="shared" si="14"/>
        <v>3339.8199999999997</v>
      </c>
      <c r="K633" s="26">
        <f t="shared" si="13"/>
        <v>4482.94</v>
      </c>
      <c r="L633" s="26">
        <v>0</v>
      </c>
      <c r="M633" s="26">
        <v>1580.29</v>
      </c>
      <c r="V633" s="9"/>
      <c r="W633" s="9"/>
    </row>
    <row r="634" spans="1:23" s="8" customFormat="1" ht="14.25" customHeight="1">
      <c r="A634" s="27">
        <v>42090</v>
      </c>
      <c r="B634" s="22">
        <v>1</v>
      </c>
      <c r="C634" s="25">
        <v>969.92</v>
      </c>
      <c r="D634" s="25">
        <v>0</v>
      </c>
      <c r="E634" s="25">
        <v>1021.68</v>
      </c>
      <c r="F634" s="25">
        <v>990.06</v>
      </c>
      <c r="G634" s="25">
        <v>29.39</v>
      </c>
      <c r="H634" s="26">
        <f t="shared" si="14"/>
        <v>2030.6299999999999</v>
      </c>
      <c r="I634" s="26">
        <f t="shared" si="14"/>
        <v>2345.21</v>
      </c>
      <c r="J634" s="26">
        <f t="shared" si="14"/>
        <v>2860.08</v>
      </c>
      <c r="K634" s="26">
        <f t="shared" si="13"/>
        <v>4003.2</v>
      </c>
      <c r="L634" s="26">
        <v>0</v>
      </c>
      <c r="M634" s="26">
        <v>1052.64</v>
      </c>
      <c r="V634" s="9"/>
      <c r="W634" s="9"/>
    </row>
    <row r="635" spans="1:23" s="8" customFormat="1" ht="14.25" customHeight="1">
      <c r="A635" s="27">
        <v>42090</v>
      </c>
      <c r="B635" s="22">
        <v>2</v>
      </c>
      <c r="C635" s="25">
        <v>942.82</v>
      </c>
      <c r="D635" s="25">
        <v>0</v>
      </c>
      <c r="E635" s="25">
        <v>301.98</v>
      </c>
      <c r="F635" s="25">
        <v>962.96</v>
      </c>
      <c r="G635" s="25">
        <v>28.57</v>
      </c>
      <c r="H635" s="26">
        <f t="shared" si="14"/>
        <v>2002.71</v>
      </c>
      <c r="I635" s="26">
        <f t="shared" si="14"/>
        <v>2317.29</v>
      </c>
      <c r="J635" s="26">
        <f t="shared" si="14"/>
        <v>2832.16</v>
      </c>
      <c r="K635" s="26">
        <f t="shared" si="13"/>
        <v>3975.2799999999997</v>
      </c>
      <c r="L635" s="26">
        <v>0</v>
      </c>
      <c r="M635" s="26">
        <v>311.13</v>
      </c>
      <c r="V635" s="9"/>
      <c r="W635" s="9"/>
    </row>
    <row r="636" spans="1:23" s="8" customFormat="1" ht="14.25" customHeight="1">
      <c r="A636" s="27">
        <v>42090</v>
      </c>
      <c r="B636" s="22">
        <v>3</v>
      </c>
      <c r="C636" s="25">
        <v>921.87</v>
      </c>
      <c r="D636" s="25">
        <v>0</v>
      </c>
      <c r="E636" s="25">
        <v>131.62</v>
      </c>
      <c r="F636" s="25">
        <v>942.01</v>
      </c>
      <c r="G636" s="25">
        <v>27.93</v>
      </c>
      <c r="H636" s="26">
        <f t="shared" si="14"/>
        <v>1981.12</v>
      </c>
      <c r="I636" s="26">
        <f t="shared" si="14"/>
        <v>2295.7</v>
      </c>
      <c r="J636" s="26">
        <f t="shared" si="14"/>
        <v>2810.5699999999997</v>
      </c>
      <c r="K636" s="26">
        <f t="shared" si="13"/>
        <v>3953.6899999999996</v>
      </c>
      <c r="L636" s="26">
        <v>0</v>
      </c>
      <c r="M636" s="26">
        <v>135.61</v>
      </c>
      <c r="V636" s="9"/>
      <c r="W636" s="9"/>
    </row>
    <row r="637" spans="1:23" s="8" customFormat="1" ht="14.25" customHeight="1">
      <c r="A637" s="27">
        <v>42090</v>
      </c>
      <c r="B637" s="22">
        <v>4</v>
      </c>
      <c r="C637" s="25">
        <v>1017.57</v>
      </c>
      <c r="D637" s="25">
        <v>0</v>
      </c>
      <c r="E637" s="25">
        <v>79.73</v>
      </c>
      <c r="F637" s="25">
        <v>1037.71</v>
      </c>
      <c r="G637" s="25">
        <v>30.83</v>
      </c>
      <c r="H637" s="26">
        <f t="shared" si="14"/>
        <v>2079.7200000000003</v>
      </c>
      <c r="I637" s="26">
        <f t="shared" si="14"/>
        <v>2394.3</v>
      </c>
      <c r="J637" s="26">
        <f t="shared" si="14"/>
        <v>2909.17</v>
      </c>
      <c r="K637" s="26">
        <f t="shared" si="13"/>
        <v>4052.29</v>
      </c>
      <c r="L637" s="26">
        <v>0</v>
      </c>
      <c r="M637" s="26">
        <v>82.15</v>
      </c>
      <c r="V637" s="9"/>
      <c r="W637" s="9"/>
    </row>
    <row r="638" spans="1:23" s="8" customFormat="1" ht="14.25" customHeight="1">
      <c r="A638" s="27">
        <v>42090</v>
      </c>
      <c r="B638" s="22">
        <v>5</v>
      </c>
      <c r="C638" s="25">
        <v>1469.07</v>
      </c>
      <c r="D638" s="25">
        <v>0</v>
      </c>
      <c r="E638" s="25">
        <v>488.94</v>
      </c>
      <c r="F638" s="25">
        <v>1489.21</v>
      </c>
      <c r="G638" s="25">
        <v>44.51</v>
      </c>
      <c r="H638" s="26">
        <f t="shared" si="14"/>
        <v>2544.8999999999996</v>
      </c>
      <c r="I638" s="26">
        <f t="shared" si="14"/>
        <v>2859.4799999999996</v>
      </c>
      <c r="J638" s="26">
        <f t="shared" si="14"/>
        <v>3374.3499999999995</v>
      </c>
      <c r="K638" s="26">
        <f t="shared" si="13"/>
        <v>4517.469999999999</v>
      </c>
      <c r="L638" s="26">
        <v>0</v>
      </c>
      <c r="M638" s="26">
        <v>503.75</v>
      </c>
      <c r="V638" s="9"/>
      <c r="W638" s="9"/>
    </row>
    <row r="639" spans="1:23" s="8" customFormat="1" ht="14.25" customHeight="1">
      <c r="A639" s="27">
        <v>42090</v>
      </c>
      <c r="B639" s="22">
        <v>6</v>
      </c>
      <c r="C639" s="25">
        <v>1458.1</v>
      </c>
      <c r="D639" s="25">
        <v>0</v>
      </c>
      <c r="E639" s="25">
        <v>309.52</v>
      </c>
      <c r="F639" s="25">
        <v>1478.24</v>
      </c>
      <c r="G639" s="25">
        <v>44.18</v>
      </c>
      <c r="H639" s="26">
        <f t="shared" si="14"/>
        <v>2533.6</v>
      </c>
      <c r="I639" s="26">
        <f t="shared" si="14"/>
        <v>2848.18</v>
      </c>
      <c r="J639" s="26">
        <f t="shared" si="14"/>
        <v>3363.0499999999997</v>
      </c>
      <c r="K639" s="26">
        <f t="shared" si="13"/>
        <v>4506.17</v>
      </c>
      <c r="L639" s="26">
        <v>0</v>
      </c>
      <c r="M639" s="26">
        <v>318.9</v>
      </c>
      <c r="V639" s="9"/>
      <c r="W639" s="9"/>
    </row>
    <row r="640" spans="1:23" s="8" customFormat="1" ht="14.25" customHeight="1">
      <c r="A640" s="27">
        <v>42090</v>
      </c>
      <c r="B640" s="22">
        <v>7</v>
      </c>
      <c r="C640" s="25">
        <v>1642.55</v>
      </c>
      <c r="D640" s="25">
        <v>0</v>
      </c>
      <c r="E640" s="25">
        <v>288.13</v>
      </c>
      <c r="F640" s="25">
        <v>1662.69</v>
      </c>
      <c r="G640" s="25">
        <v>49.77</v>
      </c>
      <c r="H640" s="26">
        <f t="shared" si="14"/>
        <v>2723.64</v>
      </c>
      <c r="I640" s="26">
        <f t="shared" si="14"/>
        <v>3038.22</v>
      </c>
      <c r="J640" s="26">
        <f t="shared" si="14"/>
        <v>3553.0899999999997</v>
      </c>
      <c r="K640" s="26">
        <f t="shared" si="13"/>
        <v>4696.21</v>
      </c>
      <c r="L640" s="26">
        <v>0</v>
      </c>
      <c r="M640" s="26">
        <v>296.86</v>
      </c>
      <c r="V640" s="9"/>
      <c r="W640" s="9"/>
    </row>
    <row r="641" spans="1:23" s="8" customFormat="1" ht="14.25" customHeight="1">
      <c r="A641" s="27">
        <v>42090</v>
      </c>
      <c r="B641" s="22">
        <v>8</v>
      </c>
      <c r="C641" s="25">
        <v>1758.76</v>
      </c>
      <c r="D641" s="25">
        <v>0</v>
      </c>
      <c r="E641" s="25">
        <v>206.76</v>
      </c>
      <c r="F641" s="25">
        <v>1778.9</v>
      </c>
      <c r="G641" s="25">
        <v>53.29</v>
      </c>
      <c r="H641" s="26">
        <f t="shared" si="14"/>
        <v>2843.37</v>
      </c>
      <c r="I641" s="26">
        <f t="shared" si="14"/>
        <v>3157.95</v>
      </c>
      <c r="J641" s="26">
        <f t="shared" si="14"/>
        <v>3672.8199999999997</v>
      </c>
      <c r="K641" s="26">
        <f t="shared" si="13"/>
        <v>4815.94</v>
      </c>
      <c r="L641" s="26">
        <v>0</v>
      </c>
      <c r="M641" s="26">
        <v>213.02</v>
      </c>
      <c r="V641" s="9"/>
      <c r="W641" s="9"/>
    </row>
    <row r="642" spans="1:23" s="8" customFormat="1" ht="14.25" customHeight="1">
      <c r="A642" s="27">
        <v>42090</v>
      </c>
      <c r="B642" s="22">
        <v>9</v>
      </c>
      <c r="C642" s="25">
        <v>1819.31</v>
      </c>
      <c r="D642" s="25">
        <v>0</v>
      </c>
      <c r="E642" s="25">
        <v>297.24</v>
      </c>
      <c r="F642" s="25">
        <v>1839.45</v>
      </c>
      <c r="G642" s="25">
        <v>55.13</v>
      </c>
      <c r="H642" s="26">
        <f t="shared" si="14"/>
        <v>2905.76</v>
      </c>
      <c r="I642" s="26">
        <f t="shared" si="14"/>
        <v>3220.34</v>
      </c>
      <c r="J642" s="26">
        <f t="shared" si="14"/>
        <v>3735.21</v>
      </c>
      <c r="K642" s="26">
        <f t="shared" si="13"/>
        <v>4878.33</v>
      </c>
      <c r="L642" s="26">
        <v>0</v>
      </c>
      <c r="M642" s="26">
        <v>306.25</v>
      </c>
      <c r="V642" s="9"/>
      <c r="W642" s="9"/>
    </row>
    <row r="643" spans="1:23" s="8" customFormat="1" ht="14.25" customHeight="1">
      <c r="A643" s="27">
        <v>42090</v>
      </c>
      <c r="B643" s="22">
        <v>10</v>
      </c>
      <c r="C643" s="25">
        <v>1819.5</v>
      </c>
      <c r="D643" s="25">
        <v>0</v>
      </c>
      <c r="E643" s="25">
        <v>372.93</v>
      </c>
      <c r="F643" s="25">
        <v>1839.64</v>
      </c>
      <c r="G643" s="25">
        <v>55.13</v>
      </c>
      <c r="H643" s="26">
        <f t="shared" si="14"/>
        <v>2905.95</v>
      </c>
      <c r="I643" s="26">
        <f t="shared" si="14"/>
        <v>3220.5299999999997</v>
      </c>
      <c r="J643" s="26">
        <f t="shared" si="14"/>
        <v>3735.3999999999996</v>
      </c>
      <c r="K643" s="26">
        <f t="shared" si="13"/>
        <v>4878.52</v>
      </c>
      <c r="L643" s="26">
        <v>0</v>
      </c>
      <c r="M643" s="26">
        <v>384.23</v>
      </c>
      <c r="V643" s="9"/>
      <c r="W643" s="9"/>
    </row>
    <row r="644" spans="1:23" s="8" customFormat="1" ht="14.25" customHeight="1">
      <c r="A644" s="27">
        <v>42090</v>
      </c>
      <c r="B644" s="22">
        <v>11</v>
      </c>
      <c r="C644" s="25">
        <v>1788.48</v>
      </c>
      <c r="D644" s="25">
        <v>0</v>
      </c>
      <c r="E644" s="25">
        <v>325.56</v>
      </c>
      <c r="F644" s="25">
        <v>1808.62</v>
      </c>
      <c r="G644" s="25">
        <v>54.19</v>
      </c>
      <c r="H644" s="26">
        <f t="shared" si="14"/>
        <v>2873.99</v>
      </c>
      <c r="I644" s="26">
        <f t="shared" si="14"/>
        <v>3188.5699999999997</v>
      </c>
      <c r="J644" s="26">
        <f t="shared" si="14"/>
        <v>3703.4399999999996</v>
      </c>
      <c r="K644" s="26">
        <f t="shared" si="13"/>
        <v>4846.5599999999995</v>
      </c>
      <c r="L644" s="26">
        <v>0</v>
      </c>
      <c r="M644" s="26">
        <v>335.42</v>
      </c>
      <c r="V644" s="9"/>
      <c r="W644" s="9"/>
    </row>
    <row r="645" spans="1:23" s="8" customFormat="1" ht="14.25" customHeight="1">
      <c r="A645" s="27">
        <v>42090</v>
      </c>
      <c r="B645" s="22">
        <v>12</v>
      </c>
      <c r="C645" s="25">
        <v>1812.56</v>
      </c>
      <c r="D645" s="25">
        <v>0</v>
      </c>
      <c r="E645" s="25">
        <v>395.62</v>
      </c>
      <c r="F645" s="25">
        <v>1832.7</v>
      </c>
      <c r="G645" s="25">
        <v>54.92</v>
      </c>
      <c r="H645" s="26">
        <f t="shared" si="14"/>
        <v>2898.8</v>
      </c>
      <c r="I645" s="26">
        <f t="shared" si="14"/>
        <v>3213.38</v>
      </c>
      <c r="J645" s="26">
        <f t="shared" si="14"/>
        <v>3728.25</v>
      </c>
      <c r="K645" s="26">
        <f t="shared" si="13"/>
        <v>4871.37</v>
      </c>
      <c r="L645" s="26">
        <v>0</v>
      </c>
      <c r="M645" s="26">
        <v>407.61</v>
      </c>
      <c r="V645" s="9"/>
      <c r="W645" s="9"/>
    </row>
    <row r="646" spans="1:23" s="8" customFormat="1" ht="14.25" customHeight="1">
      <c r="A646" s="27">
        <v>42090</v>
      </c>
      <c r="B646" s="22">
        <v>13</v>
      </c>
      <c r="C646" s="25">
        <v>1772.91</v>
      </c>
      <c r="D646" s="25">
        <v>0</v>
      </c>
      <c r="E646" s="25">
        <v>369.71</v>
      </c>
      <c r="F646" s="25">
        <v>1793.05</v>
      </c>
      <c r="G646" s="25">
        <v>53.72</v>
      </c>
      <c r="H646" s="26">
        <f t="shared" si="14"/>
        <v>2857.95</v>
      </c>
      <c r="I646" s="26">
        <f t="shared" si="14"/>
        <v>3172.5299999999997</v>
      </c>
      <c r="J646" s="26">
        <f t="shared" si="14"/>
        <v>3687.3999999999996</v>
      </c>
      <c r="K646" s="26">
        <f t="shared" si="13"/>
        <v>4830.52</v>
      </c>
      <c r="L646" s="26">
        <v>0</v>
      </c>
      <c r="M646" s="26">
        <v>380.91</v>
      </c>
      <c r="V646" s="9"/>
      <c r="W646" s="9"/>
    </row>
    <row r="647" spans="1:23" s="8" customFormat="1" ht="14.25" customHeight="1">
      <c r="A647" s="27">
        <v>42090</v>
      </c>
      <c r="B647" s="22">
        <v>14</v>
      </c>
      <c r="C647" s="25">
        <v>1756</v>
      </c>
      <c r="D647" s="25">
        <v>0</v>
      </c>
      <c r="E647" s="25">
        <v>377.56</v>
      </c>
      <c r="F647" s="25">
        <v>1776.14</v>
      </c>
      <c r="G647" s="25">
        <v>53.21</v>
      </c>
      <c r="H647" s="26">
        <f t="shared" si="14"/>
        <v>2840.5299999999997</v>
      </c>
      <c r="I647" s="26">
        <f t="shared" si="14"/>
        <v>3155.1099999999997</v>
      </c>
      <c r="J647" s="26">
        <f t="shared" si="14"/>
        <v>3669.9799999999996</v>
      </c>
      <c r="K647" s="26">
        <f t="shared" si="13"/>
        <v>4813.1</v>
      </c>
      <c r="L647" s="26">
        <v>0</v>
      </c>
      <c r="M647" s="26">
        <v>389</v>
      </c>
      <c r="V647" s="9"/>
      <c r="W647" s="9"/>
    </row>
    <row r="648" spans="1:23" s="8" customFormat="1" ht="14.25" customHeight="1">
      <c r="A648" s="27">
        <v>42090</v>
      </c>
      <c r="B648" s="22">
        <v>15</v>
      </c>
      <c r="C648" s="25">
        <v>1752.83</v>
      </c>
      <c r="D648" s="25">
        <v>0</v>
      </c>
      <c r="E648" s="25">
        <v>383.79</v>
      </c>
      <c r="F648" s="25">
        <v>1772.97</v>
      </c>
      <c r="G648" s="25">
        <v>53.11</v>
      </c>
      <c r="H648" s="26">
        <f t="shared" si="14"/>
        <v>2837.2599999999998</v>
      </c>
      <c r="I648" s="26">
        <f t="shared" si="14"/>
        <v>3151.8399999999997</v>
      </c>
      <c r="J648" s="26">
        <f t="shared" si="14"/>
        <v>3666.7099999999996</v>
      </c>
      <c r="K648" s="26">
        <f t="shared" si="14"/>
        <v>4809.83</v>
      </c>
      <c r="L648" s="26">
        <v>0</v>
      </c>
      <c r="M648" s="26">
        <v>395.42</v>
      </c>
      <c r="V648" s="9"/>
      <c r="W648" s="9"/>
    </row>
    <row r="649" spans="1:23" s="8" customFormat="1" ht="14.25" customHeight="1">
      <c r="A649" s="27">
        <v>42090</v>
      </c>
      <c r="B649" s="22">
        <v>16</v>
      </c>
      <c r="C649" s="25">
        <v>1765.79</v>
      </c>
      <c r="D649" s="25">
        <v>0</v>
      </c>
      <c r="E649" s="25">
        <v>579.88</v>
      </c>
      <c r="F649" s="25">
        <v>1785.93</v>
      </c>
      <c r="G649" s="25">
        <v>53.5</v>
      </c>
      <c r="H649" s="26">
        <f aca="true" t="shared" si="15" ref="H649:K712">SUM($C649,$G649,R$5,R$6)</f>
        <v>2850.6099999999997</v>
      </c>
      <c r="I649" s="26">
        <f t="shared" si="15"/>
        <v>3165.1899999999996</v>
      </c>
      <c r="J649" s="26">
        <f t="shared" si="15"/>
        <v>3680.0599999999995</v>
      </c>
      <c r="K649" s="26">
        <f t="shared" si="15"/>
        <v>4823.18</v>
      </c>
      <c r="L649" s="26">
        <v>0</v>
      </c>
      <c r="M649" s="26">
        <v>597.45</v>
      </c>
      <c r="V649" s="9"/>
      <c r="W649" s="9"/>
    </row>
    <row r="650" spans="1:23" s="8" customFormat="1" ht="14.25" customHeight="1">
      <c r="A650" s="27">
        <v>42090</v>
      </c>
      <c r="B650" s="22">
        <v>17</v>
      </c>
      <c r="C650" s="25">
        <v>1727.03</v>
      </c>
      <c r="D650" s="25">
        <v>0</v>
      </c>
      <c r="E650" s="25">
        <v>395.47</v>
      </c>
      <c r="F650" s="25">
        <v>1747.17</v>
      </c>
      <c r="G650" s="25">
        <v>52.33</v>
      </c>
      <c r="H650" s="26">
        <f t="shared" si="15"/>
        <v>2810.68</v>
      </c>
      <c r="I650" s="26">
        <f t="shared" si="15"/>
        <v>3125.2599999999998</v>
      </c>
      <c r="J650" s="26">
        <f t="shared" si="15"/>
        <v>3640.1299999999997</v>
      </c>
      <c r="K650" s="26">
        <f t="shared" si="15"/>
        <v>4783.25</v>
      </c>
      <c r="L650" s="26">
        <v>0</v>
      </c>
      <c r="M650" s="26">
        <v>407.45</v>
      </c>
      <c r="V650" s="9"/>
      <c r="W650" s="9"/>
    </row>
    <row r="651" spans="1:23" s="8" customFormat="1" ht="14.25" customHeight="1">
      <c r="A651" s="27">
        <v>42090</v>
      </c>
      <c r="B651" s="22">
        <v>18</v>
      </c>
      <c r="C651" s="25">
        <v>1789.2</v>
      </c>
      <c r="D651" s="25">
        <v>0</v>
      </c>
      <c r="E651" s="25">
        <v>399.32</v>
      </c>
      <c r="F651" s="25">
        <v>1809.34</v>
      </c>
      <c r="G651" s="25">
        <v>54.21</v>
      </c>
      <c r="H651" s="26">
        <f t="shared" si="15"/>
        <v>2874.73</v>
      </c>
      <c r="I651" s="26">
        <f t="shared" si="15"/>
        <v>3189.31</v>
      </c>
      <c r="J651" s="26">
        <f t="shared" si="15"/>
        <v>3704.18</v>
      </c>
      <c r="K651" s="26">
        <f t="shared" si="15"/>
        <v>4847.3</v>
      </c>
      <c r="L651" s="26">
        <v>0</v>
      </c>
      <c r="M651" s="26">
        <v>411.42</v>
      </c>
      <c r="V651" s="9"/>
      <c r="W651" s="9"/>
    </row>
    <row r="652" spans="1:23" s="8" customFormat="1" ht="14.25" customHeight="1">
      <c r="A652" s="27">
        <v>42090</v>
      </c>
      <c r="B652" s="22">
        <v>19</v>
      </c>
      <c r="C652" s="25">
        <v>1866.54</v>
      </c>
      <c r="D652" s="25">
        <v>0</v>
      </c>
      <c r="E652" s="25">
        <v>397.9</v>
      </c>
      <c r="F652" s="25">
        <v>1886.68</v>
      </c>
      <c r="G652" s="25">
        <v>56.56</v>
      </c>
      <c r="H652" s="26">
        <f t="shared" si="15"/>
        <v>2954.42</v>
      </c>
      <c r="I652" s="26">
        <f t="shared" si="15"/>
        <v>3269</v>
      </c>
      <c r="J652" s="26">
        <f t="shared" si="15"/>
        <v>3783.87</v>
      </c>
      <c r="K652" s="26">
        <f t="shared" si="15"/>
        <v>4926.99</v>
      </c>
      <c r="L652" s="26">
        <v>0</v>
      </c>
      <c r="M652" s="26">
        <v>409.96</v>
      </c>
      <c r="V652" s="9"/>
      <c r="W652" s="9"/>
    </row>
    <row r="653" spans="1:23" s="8" customFormat="1" ht="14.25" customHeight="1">
      <c r="A653" s="27">
        <v>42090</v>
      </c>
      <c r="B653" s="22">
        <v>20</v>
      </c>
      <c r="C653" s="25">
        <v>1824.32</v>
      </c>
      <c r="D653" s="25">
        <v>0</v>
      </c>
      <c r="E653" s="25">
        <v>455.08</v>
      </c>
      <c r="F653" s="25">
        <v>1844.46</v>
      </c>
      <c r="G653" s="25">
        <v>55.28</v>
      </c>
      <c r="H653" s="26">
        <f t="shared" si="15"/>
        <v>2910.92</v>
      </c>
      <c r="I653" s="26">
        <f t="shared" si="15"/>
        <v>3225.5</v>
      </c>
      <c r="J653" s="26">
        <f t="shared" si="15"/>
        <v>3740.37</v>
      </c>
      <c r="K653" s="26">
        <f t="shared" si="15"/>
        <v>4883.49</v>
      </c>
      <c r="L653" s="26">
        <v>0</v>
      </c>
      <c r="M653" s="26">
        <v>468.87</v>
      </c>
      <c r="V653" s="9"/>
      <c r="W653" s="9"/>
    </row>
    <row r="654" spans="1:23" s="8" customFormat="1" ht="14.25" customHeight="1">
      <c r="A654" s="27">
        <v>42090</v>
      </c>
      <c r="B654" s="22">
        <v>21</v>
      </c>
      <c r="C654" s="25">
        <v>1650.92</v>
      </c>
      <c r="D654" s="25">
        <v>0</v>
      </c>
      <c r="E654" s="25">
        <v>331.34</v>
      </c>
      <c r="F654" s="25">
        <v>1671.06</v>
      </c>
      <c r="G654" s="25">
        <v>50.02</v>
      </c>
      <c r="H654" s="26">
        <f t="shared" si="15"/>
        <v>2732.26</v>
      </c>
      <c r="I654" s="26">
        <f t="shared" si="15"/>
        <v>3046.84</v>
      </c>
      <c r="J654" s="26">
        <f t="shared" si="15"/>
        <v>3561.71</v>
      </c>
      <c r="K654" s="26">
        <f t="shared" si="15"/>
        <v>4704.83</v>
      </c>
      <c r="L654" s="26">
        <v>0</v>
      </c>
      <c r="M654" s="26">
        <v>341.38</v>
      </c>
      <c r="V654" s="9"/>
      <c r="W654" s="9"/>
    </row>
    <row r="655" spans="1:23" s="8" customFormat="1" ht="14.25" customHeight="1">
      <c r="A655" s="27">
        <v>42090</v>
      </c>
      <c r="B655" s="22">
        <v>22</v>
      </c>
      <c r="C655" s="25">
        <v>1621.99</v>
      </c>
      <c r="D655" s="25">
        <v>0</v>
      </c>
      <c r="E655" s="25">
        <v>478.61</v>
      </c>
      <c r="F655" s="25">
        <v>1642.13</v>
      </c>
      <c r="G655" s="25">
        <v>49.15</v>
      </c>
      <c r="H655" s="26">
        <f t="shared" si="15"/>
        <v>2702.46</v>
      </c>
      <c r="I655" s="26">
        <f t="shared" si="15"/>
        <v>3017.04</v>
      </c>
      <c r="J655" s="26">
        <f t="shared" si="15"/>
        <v>3531.91</v>
      </c>
      <c r="K655" s="26">
        <f t="shared" si="15"/>
        <v>4675.03</v>
      </c>
      <c r="L655" s="26">
        <v>0</v>
      </c>
      <c r="M655" s="26">
        <v>493.11</v>
      </c>
      <c r="V655" s="9"/>
      <c r="W655" s="9"/>
    </row>
    <row r="656" spans="1:23" s="8" customFormat="1" ht="14.25" customHeight="1">
      <c r="A656" s="27">
        <v>42090</v>
      </c>
      <c r="B656" s="22">
        <v>23</v>
      </c>
      <c r="C656" s="25">
        <v>1439.59</v>
      </c>
      <c r="D656" s="25">
        <v>0</v>
      </c>
      <c r="E656" s="25">
        <v>545.27</v>
      </c>
      <c r="F656" s="25">
        <v>1459.73</v>
      </c>
      <c r="G656" s="25">
        <v>43.62</v>
      </c>
      <c r="H656" s="26">
        <f t="shared" si="15"/>
        <v>2514.5299999999997</v>
      </c>
      <c r="I656" s="26">
        <f t="shared" si="15"/>
        <v>2829.1099999999997</v>
      </c>
      <c r="J656" s="26">
        <f t="shared" si="15"/>
        <v>3343.9799999999996</v>
      </c>
      <c r="K656" s="26">
        <f t="shared" si="15"/>
        <v>4487.099999999999</v>
      </c>
      <c r="L656" s="26">
        <v>0</v>
      </c>
      <c r="M656" s="26">
        <v>561.79</v>
      </c>
      <c r="V656" s="9"/>
      <c r="W656" s="9"/>
    </row>
    <row r="657" spans="1:23" s="8" customFormat="1" ht="14.25" customHeight="1">
      <c r="A657" s="27">
        <v>42091</v>
      </c>
      <c r="B657" s="22">
        <v>0</v>
      </c>
      <c r="C657" s="25">
        <v>1629.38</v>
      </c>
      <c r="D657" s="25">
        <v>0</v>
      </c>
      <c r="E657" s="25">
        <v>721.04</v>
      </c>
      <c r="F657" s="25">
        <v>1649.52</v>
      </c>
      <c r="G657" s="25">
        <v>49.37</v>
      </c>
      <c r="H657" s="26">
        <f t="shared" si="15"/>
        <v>2710.0699999999997</v>
      </c>
      <c r="I657" s="26">
        <f t="shared" si="15"/>
        <v>3024.6499999999996</v>
      </c>
      <c r="J657" s="26">
        <f t="shared" si="15"/>
        <v>3539.5199999999995</v>
      </c>
      <c r="K657" s="26">
        <f t="shared" si="15"/>
        <v>4682.639999999999</v>
      </c>
      <c r="L657" s="26">
        <v>0</v>
      </c>
      <c r="M657" s="26">
        <v>742.89</v>
      </c>
      <c r="V657" s="9"/>
      <c r="W657" s="9"/>
    </row>
    <row r="658" spans="1:23" s="8" customFormat="1" ht="14.25" customHeight="1">
      <c r="A658" s="27">
        <v>42091</v>
      </c>
      <c r="B658" s="22">
        <v>1</v>
      </c>
      <c r="C658" s="25">
        <v>1016.11</v>
      </c>
      <c r="D658" s="25">
        <v>0</v>
      </c>
      <c r="E658" s="25">
        <v>76.21</v>
      </c>
      <c r="F658" s="25">
        <v>1036.25</v>
      </c>
      <c r="G658" s="25">
        <v>30.79</v>
      </c>
      <c r="H658" s="26">
        <f t="shared" si="15"/>
        <v>2078.2200000000003</v>
      </c>
      <c r="I658" s="26">
        <f t="shared" si="15"/>
        <v>2392.8</v>
      </c>
      <c r="J658" s="26">
        <f t="shared" si="15"/>
        <v>2907.67</v>
      </c>
      <c r="K658" s="26">
        <f t="shared" si="15"/>
        <v>4050.79</v>
      </c>
      <c r="L658" s="26">
        <v>0</v>
      </c>
      <c r="M658" s="26">
        <v>78.52</v>
      </c>
      <c r="V658" s="9"/>
      <c r="W658" s="9"/>
    </row>
    <row r="659" spans="1:23" s="8" customFormat="1" ht="14.25" customHeight="1">
      <c r="A659" s="27">
        <v>42091</v>
      </c>
      <c r="B659" s="22">
        <v>2</v>
      </c>
      <c r="C659" s="25">
        <v>971.49</v>
      </c>
      <c r="D659" s="25">
        <v>0</v>
      </c>
      <c r="E659" s="25">
        <v>44.68</v>
      </c>
      <c r="F659" s="25">
        <v>991.63</v>
      </c>
      <c r="G659" s="25">
        <v>29.44</v>
      </c>
      <c r="H659" s="26">
        <f t="shared" si="15"/>
        <v>2032.25</v>
      </c>
      <c r="I659" s="26">
        <f t="shared" si="15"/>
        <v>2346.83</v>
      </c>
      <c r="J659" s="26">
        <f t="shared" si="15"/>
        <v>2861.7</v>
      </c>
      <c r="K659" s="26">
        <f t="shared" si="15"/>
        <v>4004.8199999999997</v>
      </c>
      <c r="L659" s="26">
        <v>0</v>
      </c>
      <c r="M659" s="26">
        <v>46.03</v>
      </c>
      <c r="V659" s="9"/>
      <c r="W659" s="9"/>
    </row>
    <row r="660" spans="1:23" s="8" customFormat="1" ht="14.25" customHeight="1">
      <c r="A660" s="27">
        <v>42091</v>
      </c>
      <c r="B660" s="22">
        <v>3</v>
      </c>
      <c r="C660" s="25">
        <v>934.5</v>
      </c>
      <c r="D660" s="25">
        <v>0</v>
      </c>
      <c r="E660" s="25">
        <v>157.06</v>
      </c>
      <c r="F660" s="25">
        <v>954.64</v>
      </c>
      <c r="G660" s="25">
        <v>28.32</v>
      </c>
      <c r="H660" s="26">
        <f t="shared" si="15"/>
        <v>1994.1399999999999</v>
      </c>
      <c r="I660" s="26">
        <f t="shared" si="15"/>
        <v>2308.72</v>
      </c>
      <c r="J660" s="26">
        <f t="shared" si="15"/>
        <v>2823.5899999999997</v>
      </c>
      <c r="K660" s="26">
        <f t="shared" si="15"/>
        <v>3966.71</v>
      </c>
      <c r="L660" s="26">
        <v>0</v>
      </c>
      <c r="M660" s="26">
        <v>161.82</v>
      </c>
      <c r="V660" s="9"/>
      <c r="W660" s="9"/>
    </row>
    <row r="661" spans="1:23" s="8" customFormat="1" ht="14.25" customHeight="1">
      <c r="A661" s="27">
        <v>42091</v>
      </c>
      <c r="B661" s="22">
        <v>4</v>
      </c>
      <c r="C661" s="25">
        <v>1014.24</v>
      </c>
      <c r="D661" s="25">
        <v>0</v>
      </c>
      <c r="E661" s="25">
        <v>105.87</v>
      </c>
      <c r="F661" s="25">
        <v>1034.38</v>
      </c>
      <c r="G661" s="25">
        <v>30.73</v>
      </c>
      <c r="H661" s="26">
        <f t="shared" si="15"/>
        <v>2076.29</v>
      </c>
      <c r="I661" s="26">
        <f t="shared" si="15"/>
        <v>2390.87</v>
      </c>
      <c r="J661" s="26">
        <f t="shared" si="15"/>
        <v>2905.74</v>
      </c>
      <c r="K661" s="26">
        <f t="shared" si="15"/>
        <v>4048.8599999999997</v>
      </c>
      <c r="L661" s="26">
        <v>0</v>
      </c>
      <c r="M661" s="26">
        <v>109.08</v>
      </c>
      <c r="V661" s="9"/>
      <c r="W661" s="9"/>
    </row>
    <row r="662" spans="1:23" s="8" customFormat="1" ht="14.25" customHeight="1">
      <c r="A662" s="27">
        <v>42091</v>
      </c>
      <c r="B662" s="22">
        <v>5</v>
      </c>
      <c r="C662" s="25">
        <v>1537</v>
      </c>
      <c r="D662" s="25">
        <v>0</v>
      </c>
      <c r="E662" s="25">
        <v>594.29</v>
      </c>
      <c r="F662" s="25">
        <v>1557.14</v>
      </c>
      <c r="G662" s="25">
        <v>46.57</v>
      </c>
      <c r="H662" s="26">
        <f t="shared" si="15"/>
        <v>2614.89</v>
      </c>
      <c r="I662" s="26">
        <f t="shared" si="15"/>
        <v>2929.47</v>
      </c>
      <c r="J662" s="26">
        <f t="shared" si="15"/>
        <v>3444.3399999999997</v>
      </c>
      <c r="K662" s="26">
        <f t="shared" si="15"/>
        <v>4587.46</v>
      </c>
      <c r="L662" s="26">
        <v>0</v>
      </c>
      <c r="M662" s="26">
        <v>612.3</v>
      </c>
      <c r="V662" s="9"/>
      <c r="W662" s="9"/>
    </row>
    <row r="663" spans="1:23" s="8" customFormat="1" ht="14.25" customHeight="1">
      <c r="A663" s="27">
        <v>42091</v>
      </c>
      <c r="B663" s="22">
        <v>6</v>
      </c>
      <c r="C663" s="25">
        <v>1200.71</v>
      </c>
      <c r="D663" s="25">
        <v>414.86</v>
      </c>
      <c r="E663" s="25">
        <v>0</v>
      </c>
      <c r="F663" s="25">
        <v>1220.85</v>
      </c>
      <c r="G663" s="25">
        <v>36.38</v>
      </c>
      <c r="H663" s="26">
        <f t="shared" si="15"/>
        <v>2268.41</v>
      </c>
      <c r="I663" s="26">
        <f t="shared" si="15"/>
        <v>2582.99</v>
      </c>
      <c r="J663" s="26">
        <f t="shared" si="15"/>
        <v>3097.8599999999997</v>
      </c>
      <c r="K663" s="26">
        <f t="shared" si="15"/>
        <v>4240.98</v>
      </c>
      <c r="L663" s="26">
        <v>427.43</v>
      </c>
      <c r="M663" s="26">
        <v>0</v>
      </c>
      <c r="V663" s="9"/>
      <c r="W663" s="9"/>
    </row>
    <row r="664" spans="1:23" s="8" customFormat="1" ht="14.25" customHeight="1">
      <c r="A664" s="27">
        <v>42091</v>
      </c>
      <c r="B664" s="22">
        <v>7</v>
      </c>
      <c r="C664" s="25">
        <v>1176.17</v>
      </c>
      <c r="D664" s="25">
        <v>369.46</v>
      </c>
      <c r="E664" s="25">
        <v>0</v>
      </c>
      <c r="F664" s="25">
        <v>1196.31</v>
      </c>
      <c r="G664" s="25">
        <v>35.64</v>
      </c>
      <c r="H664" s="26">
        <f t="shared" si="15"/>
        <v>2243.13</v>
      </c>
      <c r="I664" s="26">
        <f t="shared" si="15"/>
        <v>2557.71</v>
      </c>
      <c r="J664" s="26">
        <f t="shared" si="15"/>
        <v>3072.58</v>
      </c>
      <c r="K664" s="26">
        <f t="shared" si="15"/>
        <v>4215.7</v>
      </c>
      <c r="L664" s="26">
        <v>380.65</v>
      </c>
      <c r="M664" s="26">
        <v>0</v>
      </c>
      <c r="V664" s="9"/>
      <c r="W664" s="9"/>
    </row>
    <row r="665" spans="1:23" s="8" customFormat="1" ht="14.25" customHeight="1">
      <c r="A665" s="27">
        <v>42091</v>
      </c>
      <c r="B665" s="22">
        <v>8</v>
      </c>
      <c r="C665" s="25">
        <v>2135.63</v>
      </c>
      <c r="D665" s="25">
        <v>0</v>
      </c>
      <c r="E665" s="25">
        <v>714.91</v>
      </c>
      <c r="F665" s="25">
        <v>2155.77</v>
      </c>
      <c r="G665" s="25">
        <v>64.71</v>
      </c>
      <c r="H665" s="26">
        <f t="shared" si="15"/>
        <v>3231.66</v>
      </c>
      <c r="I665" s="26">
        <f t="shared" si="15"/>
        <v>3546.24</v>
      </c>
      <c r="J665" s="26">
        <f t="shared" si="15"/>
        <v>4061.1099999999997</v>
      </c>
      <c r="K665" s="26">
        <f t="shared" si="15"/>
        <v>5204.23</v>
      </c>
      <c r="L665" s="26">
        <v>0</v>
      </c>
      <c r="M665" s="26">
        <v>736.57</v>
      </c>
      <c r="V665" s="9"/>
      <c r="W665" s="9"/>
    </row>
    <row r="666" spans="1:23" s="8" customFormat="1" ht="14.25" customHeight="1">
      <c r="A666" s="27">
        <v>42091</v>
      </c>
      <c r="B666" s="22">
        <v>9</v>
      </c>
      <c r="C666" s="25">
        <v>3068.32</v>
      </c>
      <c r="D666" s="25">
        <v>0</v>
      </c>
      <c r="E666" s="25">
        <v>1737.2</v>
      </c>
      <c r="F666" s="25">
        <v>3088.46</v>
      </c>
      <c r="G666" s="25">
        <v>92.97</v>
      </c>
      <c r="H666" s="26">
        <f t="shared" si="15"/>
        <v>4192.61</v>
      </c>
      <c r="I666" s="26">
        <f t="shared" si="15"/>
        <v>4507.19</v>
      </c>
      <c r="J666" s="26">
        <f t="shared" si="15"/>
        <v>5022.0599999999995</v>
      </c>
      <c r="K666" s="26">
        <f t="shared" si="15"/>
        <v>6165.18</v>
      </c>
      <c r="L666" s="26">
        <v>0</v>
      </c>
      <c r="M666" s="26">
        <v>1789.84</v>
      </c>
      <c r="V666" s="9"/>
      <c r="W666" s="9"/>
    </row>
    <row r="667" spans="1:23" s="8" customFormat="1" ht="14.25" customHeight="1">
      <c r="A667" s="27">
        <v>42091</v>
      </c>
      <c r="B667" s="22">
        <v>10</v>
      </c>
      <c r="C667" s="25">
        <v>3065.73</v>
      </c>
      <c r="D667" s="25">
        <v>0</v>
      </c>
      <c r="E667" s="25">
        <v>1731.15</v>
      </c>
      <c r="F667" s="25">
        <v>3085.87</v>
      </c>
      <c r="G667" s="25">
        <v>92.89</v>
      </c>
      <c r="H667" s="26">
        <f t="shared" si="15"/>
        <v>4189.94</v>
      </c>
      <c r="I667" s="26">
        <f t="shared" si="15"/>
        <v>4504.5199999999995</v>
      </c>
      <c r="J667" s="26">
        <f t="shared" si="15"/>
        <v>5019.389999999999</v>
      </c>
      <c r="K667" s="26">
        <f t="shared" si="15"/>
        <v>6162.51</v>
      </c>
      <c r="L667" s="26">
        <v>0</v>
      </c>
      <c r="M667" s="26">
        <v>1783.6</v>
      </c>
      <c r="V667" s="9"/>
      <c r="W667" s="9"/>
    </row>
    <row r="668" spans="1:23" s="8" customFormat="1" ht="14.25" customHeight="1">
      <c r="A668" s="27">
        <v>42091</v>
      </c>
      <c r="B668" s="22">
        <v>11</v>
      </c>
      <c r="C668" s="25">
        <v>2922.51</v>
      </c>
      <c r="D668" s="25">
        <v>0</v>
      </c>
      <c r="E668" s="25">
        <v>1597.59</v>
      </c>
      <c r="F668" s="25">
        <v>2942.65</v>
      </c>
      <c r="G668" s="25">
        <v>88.55</v>
      </c>
      <c r="H668" s="26">
        <f t="shared" si="15"/>
        <v>4042.38</v>
      </c>
      <c r="I668" s="26">
        <f t="shared" si="15"/>
        <v>4356.96</v>
      </c>
      <c r="J668" s="26">
        <f t="shared" si="15"/>
        <v>4871.83</v>
      </c>
      <c r="K668" s="26">
        <f t="shared" si="15"/>
        <v>6014.950000000001</v>
      </c>
      <c r="L668" s="26">
        <v>0</v>
      </c>
      <c r="M668" s="26">
        <v>1646</v>
      </c>
      <c r="V668" s="9"/>
      <c r="W668" s="9"/>
    </row>
    <row r="669" spans="1:23" s="8" customFormat="1" ht="14.25" customHeight="1">
      <c r="A669" s="27">
        <v>42091</v>
      </c>
      <c r="B669" s="22">
        <v>12</v>
      </c>
      <c r="C669" s="25">
        <v>3072.32</v>
      </c>
      <c r="D669" s="25">
        <v>0</v>
      </c>
      <c r="E669" s="25">
        <v>1304.26</v>
      </c>
      <c r="F669" s="25">
        <v>3092.46</v>
      </c>
      <c r="G669" s="25">
        <v>93.09</v>
      </c>
      <c r="H669" s="26">
        <f t="shared" si="15"/>
        <v>4196.7300000000005</v>
      </c>
      <c r="I669" s="26">
        <f t="shared" si="15"/>
        <v>4511.31</v>
      </c>
      <c r="J669" s="26">
        <f t="shared" si="15"/>
        <v>5026.18</v>
      </c>
      <c r="K669" s="26">
        <f t="shared" si="15"/>
        <v>6169.3</v>
      </c>
      <c r="L669" s="26">
        <v>0</v>
      </c>
      <c r="M669" s="26">
        <v>1343.78</v>
      </c>
      <c r="V669" s="9"/>
      <c r="W669" s="9"/>
    </row>
    <row r="670" spans="1:23" s="8" customFormat="1" ht="14.25" customHeight="1">
      <c r="A670" s="27">
        <v>42091</v>
      </c>
      <c r="B670" s="22">
        <v>13</v>
      </c>
      <c r="C670" s="25">
        <v>3082.2</v>
      </c>
      <c r="D670" s="25">
        <v>0</v>
      </c>
      <c r="E670" s="25">
        <v>226.75</v>
      </c>
      <c r="F670" s="25">
        <v>3102.34</v>
      </c>
      <c r="G670" s="25">
        <v>93.39</v>
      </c>
      <c r="H670" s="26">
        <f t="shared" si="15"/>
        <v>4206.91</v>
      </c>
      <c r="I670" s="26">
        <f t="shared" si="15"/>
        <v>4521.49</v>
      </c>
      <c r="J670" s="26">
        <f t="shared" si="15"/>
        <v>5036.36</v>
      </c>
      <c r="K670" s="26">
        <f t="shared" si="15"/>
        <v>6179.48</v>
      </c>
      <c r="L670" s="26">
        <v>0</v>
      </c>
      <c r="M670" s="26">
        <v>233.62</v>
      </c>
      <c r="V670" s="9"/>
      <c r="W670" s="9"/>
    </row>
    <row r="671" spans="1:23" s="8" customFormat="1" ht="14.25" customHeight="1">
      <c r="A671" s="27">
        <v>42091</v>
      </c>
      <c r="B671" s="22">
        <v>14</v>
      </c>
      <c r="C671" s="25">
        <v>2506.08</v>
      </c>
      <c r="D671" s="25">
        <v>416.06</v>
      </c>
      <c r="E671" s="25">
        <v>0</v>
      </c>
      <c r="F671" s="25">
        <v>2526.22</v>
      </c>
      <c r="G671" s="25">
        <v>75.93</v>
      </c>
      <c r="H671" s="26">
        <f t="shared" si="15"/>
        <v>3613.33</v>
      </c>
      <c r="I671" s="26">
        <f t="shared" si="15"/>
        <v>3927.91</v>
      </c>
      <c r="J671" s="26">
        <f t="shared" si="15"/>
        <v>4442.78</v>
      </c>
      <c r="K671" s="26">
        <f t="shared" si="15"/>
        <v>5585.9</v>
      </c>
      <c r="L671" s="26">
        <v>428.67</v>
      </c>
      <c r="M671" s="26">
        <v>0</v>
      </c>
      <c r="V671" s="9"/>
      <c r="W671" s="9"/>
    </row>
    <row r="672" spans="1:23" s="8" customFormat="1" ht="14.25" customHeight="1">
      <c r="A672" s="27">
        <v>42091</v>
      </c>
      <c r="B672" s="22">
        <v>15</v>
      </c>
      <c r="C672" s="25">
        <v>2189.02</v>
      </c>
      <c r="D672" s="25">
        <v>736.67</v>
      </c>
      <c r="E672" s="25">
        <v>0</v>
      </c>
      <c r="F672" s="25">
        <v>2209.16</v>
      </c>
      <c r="G672" s="25">
        <v>66.33</v>
      </c>
      <c r="H672" s="26">
        <f t="shared" si="15"/>
        <v>3286.67</v>
      </c>
      <c r="I672" s="26">
        <f t="shared" si="15"/>
        <v>3601.25</v>
      </c>
      <c r="J672" s="26">
        <f t="shared" si="15"/>
        <v>4116.12</v>
      </c>
      <c r="K672" s="26">
        <f t="shared" si="15"/>
        <v>5259.24</v>
      </c>
      <c r="L672" s="26">
        <v>758.99</v>
      </c>
      <c r="M672" s="26">
        <v>0</v>
      </c>
      <c r="V672" s="9"/>
      <c r="W672" s="9"/>
    </row>
    <row r="673" spans="1:23" s="8" customFormat="1" ht="14.25" customHeight="1">
      <c r="A673" s="27">
        <v>42091</v>
      </c>
      <c r="B673" s="22">
        <v>16</v>
      </c>
      <c r="C673" s="25">
        <v>2186.79</v>
      </c>
      <c r="D673" s="25">
        <v>568.99</v>
      </c>
      <c r="E673" s="25">
        <v>0</v>
      </c>
      <c r="F673" s="25">
        <v>2206.93</v>
      </c>
      <c r="G673" s="25">
        <v>66.26</v>
      </c>
      <c r="H673" s="26">
        <f t="shared" si="15"/>
        <v>3284.37</v>
      </c>
      <c r="I673" s="26">
        <f t="shared" si="15"/>
        <v>3598.95</v>
      </c>
      <c r="J673" s="26">
        <f t="shared" si="15"/>
        <v>4113.82</v>
      </c>
      <c r="K673" s="26">
        <f t="shared" si="15"/>
        <v>5256.9400000000005</v>
      </c>
      <c r="L673" s="26">
        <v>586.23</v>
      </c>
      <c r="M673" s="26">
        <v>0</v>
      </c>
      <c r="V673" s="9"/>
      <c r="W673" s="9"/>
    </row>
    <row r="674" spans="1:23" s="8" customFormat="1" ht="14.25" customHeight="1">
      <c r="A674" s="27">
        <v>42091</v>
      </c>
      <c r="B674" s="22">
        <v>17</v>
      </c>
      <c r="C674" s="25">
        <v>2193.48</v>
      </c>
      <c r="D674" s="25">
        <v>561.53</v>
      </c>
      <c r="E674" s="25">
        <v>0</v>
      </c>
      <c r="F674" s="25">
        <v>2213.62</v>
      </c>
      <c r="G674" s="25">
        <v>66.46</v>
      </c>
      <c r="H674" s="26">
        <f t="shared" si="15"/>
        <v>3291.26</v>
      </c>
      <c r="I674" s="26">
        <f t="shared" si="15"/>
        <v>3605.84</v>
      </c>
      <c r="J674" s="26">
        <f t="shared" si="15"/>
        <v>4120.71</v>
      </c>
      <c r="K674" s="26">
        <f t="shared" si="15"/>
        <v>5263.83</v>
      </c>
      <c r="L674" s="26">
        <v>578.54</v>
      </c>
      <c r="M674" s="26">
        <v>0</v>
      </c>
      <c r="V674" s="9"/>
      <c r="W674" s="9"/>
    </row>
    <row r="675" spans="1:23" s="8" customFormat="1" ht="14.25" customHeight="1">
      <c r="A675" s="27">
        <v>42091</v>
      </c>
      <c r="B675" s="22">
        <v>18</v>
      </c>
      <c r="C675" s="25">
        <v>2959.01</v>
      </c>
      <c r="D675" s="25">
        <v>36.25</v>
      </c>
      <c r="E675" s="25">
        <v>0</v>
      </c>
      <c r="F675" s="25">
        <v>2979.15</v>
      </c>
      <c r="G675" s="25">
        <v>89.66</v>
      </c>
      <c r="H675" s="26">
        <f t="shared" si="15"/>
        <v>4079.99</v>
      </c>
      <c r="I675" s="26">
        <f t="shared" si="15"/>
        <v>4394.57</v>
      </c>
      <c r="J675" s="26">
        <f t="shared" si="15"/>
        <v>4909.44</v>
      </c>
      <c r="K675" s="26">
        <f t="shared" si="15"/>
        <v>6052.5599999999995</v>
      </c>
      <c r="L675" s="26">
        <v>37.35</v>
      </c>
      <c r="M675" s="26">
        <v>0</v>
      </c>
      <c r="V675" s="9"/>
      <c r="W675" s="9"/>
    </row>
    <row r="676" spans="1:23" s="8" customFormat="1" ht="14.25" customHeight="1">
      <c r="A676" s="27">
        <v>42091</v>
      </c>
      <c r="B676" s="22">
        <v>19</v>
      </c>
      <c r="C676" s="25">
        <v>2965.71</v>
      </c>
      <c r="D676" s="25">
        <v>15.19</v>
      </c>
      <c r="E676" s="25">
        <v>0</v>
      </c>
      <c r="F676" s="25">
        <v>2985.85</v>
      </c>
      <c r="G676" s="25">
        <v>89.86</v>
      </c>
      <c r="H676" s="26">
        <f t="shared" si="15"/>
        <v>4086.8900000000003</v>
      </c>
      <c r="I676" s="26">
        <f t="shared" si="15"/>
        <v>4401.47</v>
      </c>
      <c r="J676" s="26">
        <f t="shared" si="15"/>
        <v>4916.34</v>
      </c>
      <c r="K676" s="26">
        <f t="shared" si="15"/>
        <v>6059.46</v>
      </c>
      <c r="L676" s="26">
        <v>15.65</v>
      </c>
      <c r="M676" s="26">
        <v>0</v>
      </c>
      <c r="V676" s="9"/>
      <c r="W676" s="9"/>
    </row>
    <row r="677" spans="1:23" s="8" customFormat="1" ht="14.25" customHeight="1">
      <c r="A677" s="27">
        <v>42091</v>
      </c>
      <c r="B677" s="22">
        <v>20</v>
      </c>
      <c r="C677" s="25">
        <v>2970.42</v>
      </c>
      <c r="D677" s="25">
        <v>0</v>
      </c>
      <c r="E677" s="25">
        <v>87.88</v>
      </c>
      <c r="F677" s="25">
        <v>2990.56</v>
      </c>
      <c r="G677" s="25">
        <v>90</v>
      </c>
      <c r="H677" s="26">
        <f t="shared" si="15"/>
        <v>4091.74</v>
      </c>
      <c r="I677" s="26">
        <f t="shared" si="15"/>
        <v>4406.32</v>
      </c>
      <c r="J677" s="26">
        <f t="shared" si="15"/>
        <v>4921.19</v>
      </c>
      <c r="K677" s="26">
        <f t="shared" si="15"/>
        <v>6064.3099999999995</v>
      </c>
      <c r="L677" s="26">
        <v>0</v>
      </c>
      <c r="M677" s="26">
        <v>90.54</v>
      </c>
      <c r="V677" s="9"/>
      <c r="W677" s="9"/>
    </row>
    <row r="678" spans="1:23" s="8" customFormat="1" ht="14.25" customHeight="1">
      <c r="A678" s="27">
        <v>42091</v>
      </c>
      <c r="B678" s="22">
        <v>21</v>
      </c>
      <c r="C678" s="25">
        <v>2518.38</v>
      </c>
      <c r="D678" s="25">
        <v>526.11</v>
      </c>
      <c r="E678" s="25">
        <v>0</v>
      </c>
      <c r="F678" s="25">
        <v>2538.52</v>
      </c>
      <c r="G678" s="25">
        <v>76.31</v>
      </c>
      <c r="H678" s="26">
        <f t="shared" si="15"/>
        <v>3626.01</v>
      </c>
      <c r="I678" s="26">
        <f t="shared" si="15"/>
        <v>3940.59</v>
      </c>
      <c r="J678" s="26">
        <f t="shared" si="15"/>
        <v>4455.46</v>
      </c>
      <c r="K678" s="26">
        <f t="shared" si="15"/>
        <v>5598.58</v>
      </c>
      <c r="L678" s="26">
        <v>542.05</v>
      </c>
      <c r="M678" s="26">
        <v>0</v>
      </c>
      <c r="V678" s="9"/>
      <c r="W678" s="9"/>
    </row>
    <row r="679" spans="1:23" s="8" customFormat="1" ht="14.25" customHeight="1">
      <c r="A679" s="27">
        <v>42091</v>
      </c>
      <c r="B679" s="22">
        <v>22</v>
      </c>
      <c r="C679" s="25">
        <v>2328.02</v>
      </c>
      <c r="D679" s="25">
        <v>0</v>
      </c>
      <c r="E679" s="25">
        <v>30.02</v>
      </c>
      <c r="F679" s="25">
        <v>2348.16</v>
      </c>
      <c r="G679" s="25">
        <v>70.54</v>
      </c>
      <c r="H679" s="26">
        <f t="shared" si="15"/>
        <v>3429.88</v>
      </c>
      <c r="I679" s="26">
        <f t="shared" si="15"/>
        <v>3744.46</v>
      </c>
      <c r="J679" s="26">
        <f t="shared" si="15"/>
        <v>4259.33</v>
      </c>
      <c r="K679" s="26">
        <f t="shared" si="15"/>
        <v>5402.45</v>
      </c>
      <c r="L679" s="26">
        <v>0</v>
      </c>
      <c r="M679" s="26">
        <v>30.93</v>
      </c>
      <c r="V679" s="9"/>
      <c r="W679" s="9"/>
    </row>
    <row r="680" spans="1:23" s="8" customFormat="1" ht="14.25" customHeight="1">
      <c r="A680" s="27">
        <v>42091</v>
      </c>
      <c r="B680" s="22">
        <v>23</v>
      </c>
      <c r="C680" s="25">
        <v>1834.78</v>
      </c>
      <c r="D680" s="25">
        <v>0</v>
      </c>
      <c r="E680" s="25">
        <v>103.1</v>
      </c>
      <c r="F680" s="25">
        <v>1854.92</v>
      </c>
      <c r="G680" s="25">
        <v>55.59</v>
      </c>
      <c r="H680" s="26">
        <f t="shared" si="15"/>
        <v>2921.6899999999996</v>
      </c>
      <c r="I680" s="26">
        <f t="shared" si="15"/>
        <v>3236.2699999999995</v>
      </c>
      <c r="J680" s="26">
        <f t="shared" si="15"/>
        <v>3751.1399999999994</v>
      </c>
      <c r="K680" s="26">
        <f t="shared" si="15"/>
        <v>4894.26</v>
      </c>
      <c r="L680" s="26">
        <v>0</v>
      </c>
      <c r="M680" s="26">
        <v>106.22</v>
      </c>
      <c r="V680" s="9"/>
      <c r="W680" s="9"/>
    </row>
    <row r="681" spans="1:23" s="8" customFormat="1" ht="14.25" customHeight="1">
      <c r="A681" s="27">
        <v>42092</v>
      </c>
      <c r="B681" s="22">
        <v>0</v>
      </c>
      <c r="C681" s="25">
        <v>1445.04</v>
      </c>
      <c r="D681" s="25">
        <v>0</v>
      </c>
      <c r="E681" s="25">
        <v>520.36</v>
      </c>
      <c r="F681" s="25">
        <v>1465.18</v>
      </c>
      <c r="G681" s="25">
        <v>43.78</v>
      </c>
      <c r="H681" s="26">
        <f t="shared" si="15"/>
        <v>2520.14</v>
      </c>
      <c r="I681" s="26">
        <f t="shared" si="15"/>
        <v>2834.72</v>
      </c>
      <c r="J681" s="26">
        <f t="shared" si="15"/>
        <v>3349.5899999999997</v>
      </c>
      <c r="K681" s="26">
        <f t="shared" si="15"/>
        <v>4492.71</v>
      </c>
      <c r="L681" s="26">
        <v>0</v>
      </c>
      <c r="M681" s="26">
        <v>536.13</v>
      </c>
      <c r="V681" s="9"/>
      <c r="W681" s="9"/>
    </row>
    <row r="682" spans="1:23" s="8" customFormat="1" ht="14.25" customHeight="1">
      <c r="A682" s="27">
        <v>42092</v>
      </c>
      <c r="B682" s="22">
        <v>1</v>
      </c>
      <c r="C682" s="25">
        <v>1417.21</v>
      </c>
      <c r="D682" s="25">
        <v>0</v>
      </c>
      <c r="E682" s="25">
        <v>507</v>
      </c>
      <c r="F682" s="25">
        <v>1437.35</v>
      </c>
      <c r="G682" s="25">
        <v>42.94</v>
      </c>
      <c r="H682" s="26">
        <f t="shared" si="15"/>
        <v>2491.4700000000003</v>
      </c>
      <c r="I682" s="26">
        <f t="shared" si="15"/>
        <v>2806.05</v>
      </c>
      <c r="J682" s="26">
        <f t="shared" si="15"/>
        <v>3320.92</v>
      </c>
      <c r="K682" s="26">
        <f t="shared" si="15"/>
        <v>4464.04</v>
      </c>
      <c r="L682" s="26">
        <v>0</v>
      </c>
      <c r="M682" s="26">
        <v>522.36</v>
      </c>
      <c r="V682" s="9"/>
      <c r="W682" s="9"/>
    </row>
    <row r="683" spans="1:23" s="8" customFormat="1" ht="14.25" customHeight="1">
      <c r="A683" s="27">
        <v>42092</v>
      </c>
      <c r="B683" s="22">
        <v>2</v>
      </c>
      <c r="C683" s="25">
        <v>981.71</v>
      </c>
      <c r="D683" s="25">
        <v>0</v>
      </c>
      <c r="E683" s="25">
        <v>79.24</v>
      </c>
      <c r="F683" s="25">
        <v>1001.85</v>
      </c>
      <c r="G683" s="25">
        <v>29.75</v>
      </c>
      <c r="H683" s="26">
        <f t="shared" si="15"/>
        <v>2042.78</v>
      </c>
      <c r="I683" s="26">
        <f t="shared" si="15"/>
        <v>2357.3599999999997</v>
      </c>
      <c r="J683" s="26">
        <f t="shared" si="15"/>
        <v>2872.2299999999996</v>
      </c>
      <c r="K683" s="26">
        <f t="shared" si="15"/>
        <v>4015.35</v>
      </c>
      <c r="L683" s="26">
        <v>0</v>
      </c>
      <c r="M683" s="26">
        <v>81.64</v>
      </c>
      <c r="V683" s="9"/>
      <c r="W683" s="9"/>
    </row>
    <row r="684" spans="1:23" s="8" customFormat="1" ht="14.25" customHeight="1">
      <c r="A684" s="27">
        <v>42092</v>
      </c>
      <c r="B684" s="22">
        <v>3</v>
      </c>
      <c r="C684" s="25">
        <v>901.48</v>
      </c>
      <c r="D684" s="25">
        <v>0</v>
      </c>
      <c r="E684" s="25">
        <v>103.67</v>
      </c>
      <c r="F684" s="25">
        <v>921.62</v>
      </c>
      <c r="G684" s="25">
        <v>27.31</v>
      </c>
      <c r="H684" s="26">
        <f t="shared" si="15"/>
        <v>1960.11</v>
      </c>
      <c r="I684" s="26">
        <f t="shared" si="15"/>
        <v>2274.6899999999996</v>
      </c>
      <c r="J684" s="26">
        <f t="shared" si="15"/>
        <v>2789.5599999999995</v>
      </c>
      <c r="K684" s="26">
        <f t="shared" si="15"/>
        <v>3932.68</v>
      </c>
      <c r="L684" s="26">
        <v>0</v>
      </c>
      <c r="M684" s="26">
        <v>106.81</v>
      </c>
      <c r="V684" s="9"/>
      <c r="W684" s="9"/>
    </row>
    <row r="685" spans="1:23" s="8" customFormat="1" ht="14.25" customHeight="1">
      <c r="A685" s="27">
        <v>42092</v>
      </c>
      <c r="B685" s="22">
        <v>4</v>
      </c>
      <c r="C685" s="25">
        <v>1017.81</v>
      </c>
      <c r="D685" s="25">
        <v>0</v>
      </c>
      <c r="E685" s="25">
        <v>163.31</v>
      </c>
      <c r="F685" s="25">
        <v>1037.95</v>
      </c>
      <c r="G685" s="25">
        <v>30.84</v>
      </c>
      <c r="H685" s="26">
        <f t="shared" si="15"/>
        <v>2079.97</v>
      </c>
      <c r="I685" s="26">
        <f t="shared" si="15"/>
        <v>2394.5499999999997</v>
      </c>
      <c r="J685" s="26">
        <f t="shared" si="15"/>
        <v>2909.4199999999996</v>
      </c>
      <c r="K685" s="26">
        <f t="shared" si="15"/>
        <v>4052.54</v>
      </c>
      <c r="L685" s="26">
        <v>0</v>
      </c>
      <c r="M685" s="26">
        <v>168.26</v>
      </c>
      <c r="V685" s="9"/>
      <c r="W685" s="9"/>
    </row>
    <row r="686" spans="1:23" s="8" customFormat="1" ht="14.25" customHeight="1">
      <c r="A686" s="27">
        <v>42092</v>
      </c>
      <c r="B686" s="22">
        <v>5</v>
      </c>
      <c r="C686" s="25">
        <v>1575.59</v>
      </c>
      <c r="D686" s="25">
        <v>0</v>
      </c>
      <c r="E686" s="25">
        <v>729.52</v>
      </c>
      <c r="F686" s="25">
        <v>1595.73</v>
      </c>
      <c r="G686" s="25">
        <v>47.74</v>
      </c>
      <c r="H686" s="26">
        <f t="shared" si="15"/>
        <v>2654.6499999999996</v>
      </c>
      <c r="I686" s="26">
        <f t="shared" si="15"/>
        <v>2969.2299999999996</v>
      </c>
      <c r="J686" s="26">
        <f t="shared" si="15"/>
        <v>3484.0999999999995</v>
      </c>
      <c r="K686" s="26">
        <f t="shared" si="15"/>
        <v>4627.219999999999</v>
      </c>
      <c r="L686" s="26">
        <v>0</v>
      </c>
      <c r="M686" s="26">
        <v>751.62</v>
      </c>
      <c r="V686" s="9"/>
      <c r="W686" s="9"/>
    </row>
    <row r="687" spans="1:23" s="8" customFormat="1" ht="14.25" customHeight="1">
      <c r="A687" s="27">
        <v>42092</v>
      </c>
      <c r="B687" s="22">
        <v>6</v>
      </c>
      <c r="C687" s="25">
        <v>1069.67</v>
      </c>
      <c r="D687" s="25">
        <v>0</v>
      </c>
      <c r="E687" s="25">
        <v>104.86</v>
      </c>
      <c r="F687" s="25">
        <v>1089.81</v>
      </c>
      <c r="G687" s="25">
        <v>32.41</v>
      </c>
      <c r="H687" s="26">
        <f t="shared" si="15"/>
        <v>2133.4</v>
      </c>
      <c r="I687" s="26">
        <f t="shared" si="15"/>
        <v>2447.98</v>
      </c>
      <c r="J687" s="26">
        <f t="shared" si="15"/>
        <v>2962.85</v>
      </c>
      <c r="K687" s="26">
        <f t="shared" si="15"/>
        <v>4105.97</v>
      </c>
      <c r="L687" s="26">
        <v>0</v>
      </c>
      <c r="M687" s="26">
        <v>108.04</v>
      </c>
      <c r="V687" s="9"/>
      <c r="W687" s="9"/>
    </row>
    <row r="688" spans="1:23" s="8" customFormat="1" ht="14.25" customHeight="1">
      <c r="A688" s="27">
        <v>42092</v>
      </c>
      <c r="B688" s="22">
        <v>7</v>
      </c>
      <c r="C688" s="25">
        <v>1146.61</v>
      </c>
      <c r="D688" s="25">
        <v>0</v>
      </c>
      <c r="E688" s="25">
        <v>113.7</v>
      </c>
      <c r="F688" s="25">
        <v>1166.75</v>
      </c>
      <c r="G688" s="25">
        <v>34.74</v>
      </c>
      <c r="H688" s="26">
        <f t="shared" si="15"/>
        <v>2212.67</v>
      </c>
      <c r="I688" s="26">
        <f t="shared" si="15"/>
        <v>2527.25</v>
      </c>
      <c r="J688" s="26">
        <f t="shared" si="15"/>
        <v>3042.12</v>
      </c>
      <c r="K688" s="26">
        <f t="shared" si="15"/>
        <v>4185.24</v>
      </c>
      <c r="L688" s="26">
        <v>0</v>
      </c>
      <c r="M688" s="26">
        <v>117.15</v>
      </c>
      <c r="V688" s="9"/>
      <c r="W688" s="9"/>
    </row>
    <row r="689" spans="1:23" s="8" customFormat="1" ht="14.25" customHeight="1">
      <c r="A689" s="27">
        <v>42092</v>
      </c>
      <c r="B689" s="22">
        <v>8</v>
      </c>
      <c r="C689" s="25">
        <v>1280.93</v>
      </c>
      <c r="D689" s="25">
        <v>1242.19</v>
      </c>
      <c r="E689" s="25">
        <v>0</v>
      </c>
      <c r="F689" s="25">
        <v>1301.07</v>
      </c>
      <c r="G689" s="25">
        <v>38.81</v>
      </c>
      <c r="H689" s="26">
        <f t="shared" si="15"/>
        <v>2351.06</v>
      </c>
      <c r="I689" s="26">
        <f t="shared" si="15"/>
        <v>2665.64</v>
      </c>
      <c r="J689" s="26">
        <f t="shared" si="15"/>
        <v>3180.5099999999998</v>
      </c>
      <c r="K689" s="26">
        <f t="shared" si="15"/>
        <v>4323.63</v>
      </c>
      <c r="L689" s="26">
        <v>1279.83</v>
      </c>
      <c r="M689" s="26">
        <v>0</v>
      </c>
      <c r="V689" s="9"/>
      <c r="W689" s="9"/>
    </row>
    <row r="690" spans="1:23" s="8" customFormat="1" ht="14.25" customHeight="1">
      <c r="A690" s="27">
        <v>42092</v>
      </c>
      <c r="B690" s="22">
        <v>9</v>
      </c>
      <c r="C690" s="25">
        <v>1828.54</v>
      </c>
      <c r="D690" s="25">
        <v>1164.54</v>
      </c>
      <c r="E690" s="25">
        <v>0</v>
      </c>
      <c r="F690" s="25">
        <v>1848.68</v>
      </c>
      <c r="G690" s="25">
        <v>55.4</v>
      </c>
      <c r="H690" s="26">
        <f t="shared" si="15"/>
        <v>2915.26</v>
      </c>
      <c r="I690" s="26">
        <f t="shared" si="15"/>
        <v>3229.84</v>
      </c>
      <c r="J690" s="26">
        <f t="shared" si="15"/>
        <v>3744.71</v>
      </c>
      <c r="K690" s="26">
        <f t="shared" si="15"/>
        <v>4887.83</v>
      </c>
      <c r="L690" s="26">
        <v>1199.83</v>
      </c>
      <c r="M690" s="26">
        <v>0</v>
      </c>
      <c r="V690" s="9"/>
      <c r="W690" s="9"/>
    </row>
    <row r="691" spans="1:23" s="8" customFormat="1" ht="14.25" customHeight="1">
      <c r="A691" s="27">
        <v>42092</v>
      </c>
      <c r="B691" s="22">
        <v>10</v>
      </c>
      <c r="C691" s="25">
        <v>1843.93</v>
      </c>
      <c r="D691" s="25">
        <v>1136.77</v>
      </c>
      <c r="E691" s="25">
        <v>0</v>
      </c>
      <c r="F691" s="25">
        <v>1864.07</v>
      </c>
      <c r="G691" s="25">
        <v>55.87</v>
      </c>
      <c r="H691" s="26">
        <f t="shared" si="15"/>
        <v>2931.12</v>
      </c>
      <c r="I691" s="26">
        <f t="shared" si="15"/>
        <v>3245.7</v>
      </c>
      <c r="J691" s="26">
        <f t="shared" si="15"/>
        <v>3760.5699999999997</v>
      </c>
      <c r="K691" s="26">
        <f t="shared" si="15"/>
        <v>4903.69</v>
      </c>
      <c r="L691" s="26">
        <v>1171.21</v>
      </c>
      <c r="M691" s="26">
        <v>0</v>
      </c>
      <c r="V691" s="9"/>
      <c r="W691" s="9"/>
    </row>
    <row r="692" spans="1:23" s="8" customFormat="1" ht="14.25" customHeight="1">
      <c r="A692" s="27">
        <v>42092</v>
      </c>
      <c r="B692" s="22">
        <v>11</v>
      </c>
      <c r="C692" s="25">
        <v>1836.35</v>
      </c>
      <c r="D692" s="25">
        <v>1165.28</v>
      </c>
      <c r="E692" s="25">
        <v>0</v>
      </c>
      <c r="F692" s="25">
        <v>1856.49</v>
      </c>
      <c r="G692" s="25">
        <v>55.64</v>
      </c>
      <c r="H692" s="26">
        <f t="shared" si="15"/>
        <v>2923.31</v>
      </c>
      <c r="I692" s="26">
        <f t="shared" si="15"/>
        <v>3237.89</v>
      </c>
      <c r="J692" s="26">
        <f t="shared" si="15"/>
        <v>3752.7599999999998</v>
      </c>
      <c r="K692" s="26">
        <f t="shared" si="15"/>
        <v>4895.88</v>
      </c>
      <c r="L692" s="26">
        <v>1200.59</v>
      </c>
      <c r="M692" s="26">
        <v>0</v>
      </c>
      <c r="V692" s="9"/>
      <c r="W692" s="9"/>
    </row>
    <row r="693" spans="1:23" s="8" customFormat="1" ht="14.25" customHeight="1">
      <c r="A693" s="27">
        <v>42092</v>
      </c>
      <c r="B693" s="22">
        <v>12</v>
      </c>
      <c r="C693" s="25">
        <v>1844.94</v>
      </c>
      <c r="D693" s="25">
        <v>1115.57</v>
      </c>
      <c r="E693" s="25">
        <v>0</v>
      </c>
      <c r="F693" s="25">
        <v>1865.08</v>
      </c>
      <c r="G693" s="25">
        <v>55.9</v>
      </c>
      <c r="H693" s="26">
        <f t="shared" si="15"/>
        <v>2932.16</v>
      </c>
      <c r="I693" s="26">
        <f t="shared" si="15"/>
        <v>3246.74</v>
      </c>
      <c r="J693" s="26">
        <f t="shared" si="15"/>
        <v>3761.6099999999997</v>
      </c>
      <c r="K693" s="26">
        <f t="shared" si="15"/>
        <v>4904.73</v>
      </c>
      <c r="L693" s="26">
        <v>1149.37</v>
      </c>
      <c r="M693" s="26">
        <v>0</v>
      </c>
      <c r="V693" s="9"/>
      <c r="W693" s="9"/>
    </row>
    <row r="694" spans="1:23" s="8" customFormat="1" ht="14.25" customHeight="1">
      <c r="A694" s="27">
        <v>42092</v>
      </c>
      <c r="B694" s="22">
        <v>13</v>
      </c>
      <c r="C694" s="25">
        <v>1842.08</v>
      </c>
      <c r="D694" s="25">
        <v>1079.54</v>
      </c>
      <c r="E694" s="25">
        <v>0</v>
      </c>
      <c r="F694" s="25">
        <v>1862.22</v>
      </c>
      <c r="G694" s="25">
        <v>55.82</v>
      </c>
      <c r="H694" s="26">
        <f t="shared" si="15"/>
        <v>2929.22</v>
      </c>
      <c r="I694" s="26">
        <f t="shared" si="15"/>
        <v>3243.7999999999997</v>
      </c>
      <c r="J694" s="26">
        <f t="shared" si="15"/>
        <v>3758.6699999999996</v>
      </c>
      <c r="K694" s="26">
        <f t="shared" si="15"/>
        <v>4901.79</v>
      </c>
      <c r="L694" s="26">
        <v>1112.25</v>
      </c>
      <c r="M694" s="26">
        <v>0</v>
      </c>
      <c r="V694" s="9"/>
      <c r="W694" s="9"/>
    </row>
    <row r="695" spans="1:23" s="8" customFormat="1" ht="14.25" customHeight="1">
      <c r="A695" s="27">
        <v>42092</v>
      </c>
      <c r="B695" s="22">
        <v>14</v>
      </c>
      <c r="C695" s="25">
        <v>1820.14</v>
      </c>
      <c r="D695" s="25">
        <v>1184.78</v>
      </c>
      <c r="E695" s="25">
        <v>0</v>
      </c>
      <c r="F695" s="25">
        <v>1840.28</v>
      </c>
      <c r="G695" s="25">
        <v>55.15</v>
      </c>
      <c r="H695" s="26">
        <f t="shared" si="15"/>
        <v>2906.61</v>
      </c>
      <c r="I695" s="26">
        <f t="shared" si="15"/>
        <v>3221.19</v>
      </c>
      <c r="J695" s="26">
        <f t="shared" si="15"/>
        <v>3736.06</v>
      </c>
      <c r="K695" s="26">
        <f t="shared" si="15"/>
        <v>4879.18</v>
      </c>
      <c r="L695" s="26">
        <v>1220.68</v>
      </c>
      <c r="M695" s="26">
        <v>0</v>
      </c>
      <c r="V695" s="9"/>
      <c r="W695" s="9"/>
    </row>
    <row r="696" spans="1:23" s="8" customFormat="1" ht="14.25" customHeight="1">
      <c r="A696" s="27">
        <v>42092</v>
      </c>
      <c r="B696" s="22">
        <v>15</v>
      </c>
      <c r="C696" s="25">
        <v>1818.49</v>
      </c>
      <c r="D696" s="25">
        <v>1092.16</v>
      </c>
      <c r="E696" s="25">
        <v>0</v>
      </c>
      <c r="F696" s="25">
        <v>1838.63</v>
      </c>
      <c r="G696" s="25">
        <v>55.1</v>
      </c>
      <c r="H696" s="26">
        <f t="shared" si="15"/>
        <v>2904.91</v>
      </c>
      <c r="I696" s="26">
        <f t="shared" si="15"/>
        <v>3219.49</v>
      </c>
      <c r="J696" s="26">
        <f t="shared" si="15"/>
        <v>3734.3599999999997</v>
      </c>
      <c r="K696" s="26">
        <f t="shared" si="15"/>
        <v>4877.48</v>
      </c>
      <c r="L696" s="26">
        <v>1125.25</v>
      </c>
      <c r="M696" s="26">
        <v>0</v>
      </c>
      <c r="V696" s="9"/>
      <c r="W696" s="9"/>
    </row>
    <row r="697" spans="1:23" s="8" customFormat="1" ht="14.25" customHeight="1">
      <c r="A697" s="27">
        <v>42092</v>
      </c>
      <c r="B697" s="22">
        <v>16</v>
      </c>
      <c r="C697" s="25">
        <v>1847.22</v>
      </c>
      <c r="D697" s="25">
        <v>1428.56</v>
      </c>
      <c r="E697" s="25">
        <v>0</v>
      </c>
      <c r="F697" s="25">
        <v>1867.36</v>
      </c>
      <c r="G697" s="25">
        <v>55.97</v>
      </c>
      <c r="H697" s="26">
        <f t="shared" si="15"/>
        <v>2934.51</v>
      </c>
      <c r="I697" s="26">
        <f t="shared" si="15"/>
        <v>3249.09</v>
      </c>
      <c r="J697" s="26">
        <f t="shared" si="15"/>
        <v>3763.96</v>
      </c>
      <c r="K697" s="26">
        <f t="shared" si="15"/>
        <v>4907.08</v>
      </c>
      <c r="L697" s="26">
        <v>1471.85</v>
      </c>
      <c r="M697" s="26">
        <v>0</v>
      </c>
      <c r="V697" s="9"/>
      <c r="W697" s="9"/>
    </row>
    <row r="698" spans="1:23" s="8" customFormat="1" ht="14.25" customHeight="1">
      <c r="A698" s="27">
        <v>42092</v>
      </c>
      <c r="B698" s="22">
        <v>17</v>
      </c>
      <c r="C698" s="25">
        <v>1866.58</v>
      </c>
      <c r="D698" s="25">
        <v>1315.3</v>
      </c>
      <c r="E698" s="25">
        <v>0</v>
      </c>
      <c r="F698" s="25">
        <v>1886.72</v>
      </c>
      <c r="G698" s="25">
        <v>56.56</v>
      </c>
      <c r="H698" s="26">
        <f t="shared" si="15"/>
        <v>2954.46</v>
      </c>
      <c r="I698" s="26">
        <f t="shared" si="15"/>
        <v>3269.04</v>
      </c>
      <c r="J698" s="26">
        <f t="shared" si="15"/>
        <v>3783.91</v>
      </c>
      <c r="K698" s="26">
        <f t="shared" si="15"/>
        <v>4927.03</v>
      </c>
      <c r="L698" s="26">
        <v>1355.15</v>
      </c>
      <c r="M698" s="26">
        <v>0</v>
      </c>
      <c r="V698" s="9"/>
      <c r="W698" s="9"/>
    </row>
    <row r="699" spans="1:23" s="8" customFormat="1" ht="14.25" customHeight="1">
      <c r="A699" s="27">
        <v>42092</v>
      </c>
      <c r="B699" s="22">
        <v>18</v>
      </c>
      <c r="C699" s="25">
        <v>1568.69</v>
      </c>
      <c r="D699" s="25">
        <v>18.68</v>
      </c>
      <c r="E699" s="25">
        <v>0</v>
      </c>
      <c r="F699" s="25">
        <v>1588.83</v>
      </c>
      <c r="G699" s="25">
        <v>47.53</v>
      </c>
      <c r="H699" s="26">
        <f t="shared" si="15"/>
        <v>2647.54</v>
      </c>
      <c r="I699" s="26">
        <f t="shared" si="15"/>
        <v>2962.12</v>
      </c>
      <c r="J699" s="26">
        <f t="shared" si="15"/>
        <v>3476.99</v>
      </c>
      <c r="K699" s="26">
        <f t="shared" si="15"/>
        <v>4620.11</v>
      </c>
      <c r="L699" s="26">
        <v>19.25</v>
      </c>
      <c r="M699" s="26">
        <v>0</v>
      </c>
      <c r="V699" s="9"/>
      <c r="W699" s="9"/>
    </row>
    <row r="700" spans="1:23" s="8" customFormat="1" ht="14.25" customHeight="1">
      <c r="A700" s="27">
        <v>42092</v>
      </c>
      <c r="B700" s="22">
        <v>19</v>
      </c>
      <c r="C700" s="25">
        <v>2091.59</v>
      </c>
      <c r="D700" s="25">
        <v>0</v>
      </c>
      <c r="E700" s="25">
        <v>445.28</v>
      </c>
      <c r="F700" s="25">
        <v>2111.73</v>
      </c>
      <c r="G700" s="25">
        <v>63.38</v>
      </c>
      <c r="H700" s="26">
        <f t="shared" si="15"/>
        <v>3186.29</v>
      </c>
      <c r="I700" s="26">
        <f t="shared" si="15"/>
        <v>3500.87</v>
      </c>
      <c r="J700" s="26">
        <f t="shared" si="15"/>
        <v>4015.74</v>
      </c>
      <c r="K700" s="26">
        <f t="shared" si="15"/>
        <v>5158.860000000001</v>
      </c>
      <c r="L700" s="26">
        <v>0</v>
      </c>
      <c r="M700" s="26">
        <v>458.77</v>
      </c>
      <c r="V700" s="9"/>
      <c r="W700" s="9"/>
    </row>
    <row r="701" spans="1:23" s="8" customFormat="1" ht="14.25" customHeight="1">
      <c r="A701" s="27">
        <v>42092</v>
      </c>
      <c r="B701" s="22">
        <v>20</v>
      </c>
      <c r="C701" s="25">
        <v>2041.35</v>
      </c>
      <c r="D701" s="25">
        <v>0</v>
      </c>
      <c r="E701" s="25">
        <v>770.08</v>
      </c>
      <c r="F701" s="25">
        <v>2061.49</v>
      </c>
      <c r="G701" s="25">
        <v>61.85</v>
      </c>
      <c r="H701" s="26">
        <f t="shared" si="15"/>
        <v>3134.5199999999995</v>
      </c>
      <c r="I701" s="26">
        <f t="shared" si="15"/>
        <v>3449.0999999999995</v>
      </c>
      <c r="J701" s="26">
        <f t="shared" si="15"/>
        <v>3963.9699999999993</v>
      </c>
      <c r="K701" s="26">
        <f t="shared" si="15"/>
        <v>5107.09</v>
      </c>
      <c r="L701" s="26">
        <v>0</v>
      </c>
      <c r="M701" s="26">
        <v>793.41</v>
      </c>
      <c r="V701" s="9"/>
      <c r="W701" s="9"/>
    </row>
    <row r="702" spans="1:23" s="8" customFormat="1" ht="14.25" customHeight="1">
      <c r="A702" s="27">
        <v>42092</v>
      </c>
      <c r="B702" s="22">
        <v>21</v>
      </c>
      <c r="C702" s="25">
        <v>2045.67</v>
      </c>
      <c r="D702" s="25">
        <v>0</v>
      </c>
      <c r="E702" s="25">
        <v>1072.35</v>
      </c>
      <c r="F702" s="25">
        <v>2065.81</v>
      </c>
      <c r="G702" s="25">
        <v>61.98</v>
      </c>
      <c r="H702" s="26">
        <f t="shared" si="15"/>
        <v>3138.9700000000003</v>
      </c>
      <c r="I702" s="26">
        <f t="shared" si="15"/>
        <v>3453.55</v>
      </c>
      <c r="J702" s="26">
        <f t="shared" si="15"/>
        <v>3968.42</v>
      </c>
      <c r="K702" s="26">
        <f t="shared" si="15"/>
        <v>5111.54</v>
      </c>
      <c r="L702" s="26">
        <v>0</v>
      </c>
      <c r="M702" s="26">
        <v>1104.84</v>
      </c>
      <c r="V702" s="9"/>
      <c r="W702" s="9"/>
    </row>
    <row r="703" spans="1:23" s="8" customFormat="1" ht="14.25" customHeight="1">
      <c r="A703" s="27">
        <v>42092</v>
      </c>
      <c r="B703" s="22">
        <v>22</v>
      </c>
      <c r="C703" s="25">
        <v>1906.85</v>
      </c>
      <c r="D703" s="25">
        <v>0</v>
      </c>
      <c r="E703" s="25">
        <v>500.19</v>
      </c>
      <c r="F703" s="25">
        <v>1926.99</v>
      </c>
      <c r="G703" s="25">
        <v>57.78</v>
      </c>
      <c r="H703" s="26">
        <f t="shared" si="15"/>
        <v>2995.95</v>
      </c>
      <c r="I703" s="26">
        <f t="shared" si="15"/>
        <v>3310.5299999999997</v>
      </c>
      <c r="J703" s="26">
        <f t="shared" si="15"/>
        <v>3825.3999999999996</v>
      </c>
      <c r="K703" s="26">
        <f t="shared" si="15"/>
        <v>4968.5199999999995</v>
      </c>
      <c r="L703" s="26">
        <v>0</v>
      </c>
      <c r="M703" s="26">
        <v>515.35</v>
      </c>
      <c r="V703" s="9"/>
      <c r="W703" s="9"/>
    </row>
    <row r="704" spans="1:23" s="8" customFormat="1" ht="14.25" customHeight="1">
      <c r="A704" s="27">
        <v>42092</v>
      </c>
      <c r="B704" s="22">
        <v>23</v>
      </c>
      <c r="C704" s="25">
        <v>1818.42</v>
      </c>
      <c r="D704" s="25">
        <v>0</v>
      </c>
      <c r="E704" s="25">
        <v>433.11</v>
      </c>
      <c r="F704" s="25">
        <v>1838.56</v>
      </c>
      <c r="G704" s="25">
        <v>55.1</v>
      </c>
      <c r="H704" s="26">
        <f t="shared" si="15"/>
        <v>2904.84</v>
      </c>
      <c r="I704" s="26">
        <f t="shared" si="15"/>
        <v>3219.42</v>
      </c>
      <c r="J704" s="26">
        <f t="shared" si="15"/>
        <v>3734.29</v>
      </c>
      <c r="K704" s="26">
        <f t="shared" si="15"/>
        <v>4877.41</v>
      </c>
      <c r="L704" s="26">
        <v>0</v>
      </c>
      <c r="M704" s="26">
        <v>446.23</v>
      </c>
      <c r="V704" s="9"/>
      <c r="W704" s="9"/>
    </row>
    <row r="705" spans="1:23" s="8" customFormat="1" ht="14.25" customHeight="1">
      <c r="A705" s="27">
        <v>42093</v>
      </c>
      <c r="B705" s="22">
        <v>0</v>
      </c>
      <c r="C705" s="25">
        <v>1423.7</v>
      </c>
      <c r="D705" s="25">
        <v>0</v>
      </c>
      <c r="E705" s="25">
        <v>538.32</v>
      </c>
      <c r="F705" s="25">
        <v>1443.84</v>
      </c>
      <c r="G705" s="25">
        <v>43.14</v>
      </c>
      <c r="H705" s="26">
        <f t="shared" si="15"/>
        <v>2498.16</v>
      </c>
      <c r="I705" s="26">
        <f t="shared" si="15"/>
        <v>2812.74</v>
      </c>
      <c r="J705" s="26">
        <f t="shared" si="15"/>
        <v>3327.6099999999997</v>
      </c>
      <c r="K705" s="26">
        <f t="shared" si="15"/>
        <v>4470.73</v>
      </c>
      <c r="L705" s="26">
        <v>0</v>
      </c>
      <c r="M705" s="26">
        <v>554.63</v>
      </c>
      <c r="V705" s="9"/>
      <c r="W705" s="9"/>
    </row>
    <row r="706" spans="1:23" s="8" customFormat="1" ht="14.25" customHeight="1">
      <c r="A706" s="27">
        <v>42093</v>
      </c>
      <c r="B706" s="22">
        <v>1</v>
      </c>
      <c r="C706" s="25">
        <v>1392.85</v>
      </c>
      <c r="D706" s="25">
        <v>0</v>
      </c>
      <c r="E706" s="25">
        <v>660.18</v>
      </c>
      <c r="F706" s="25">
        <v>1412.99</v>
      </c>
      <c r="G706" s="25">
        <v>42.2</v>
      </c>
      <c r="H706" s="26">
        <f t="shared" si="15"/>
        <v>2466.37</v>
      </c>
      <c r="I706" s="26">
        <f t="shared" si="15"/>
        <v>2780.95</v>
      </c>
      <c r="J706" s="26">
        <f t="shared" si="15"/>
        <v>3295.8199999999997</v>
      </c>
      <c r="K706" s="26">
        <f t="shared" si="15"/>
        <v>4438.94</v>
      </c>
      <c r="L706" s="26">
        <v>0</v>
      </c>
      <c r="M706" s="26">
        <v>680.18</v>
      </c>
      <c r="V706" s="9"/>
      <c r="W706" s="9"/>
    </row>
    <row r="707" spans="1:23" s="8" customFormat="1" ht="14.25" customHeight="1">
      <c r="A707" s="27">
        <v>42093</v>
      </c>
      <c r="B707" s="22">
        <v>2</v>
      </c>
      <c r="C707" s="25">
        <v>791.7</v>
      </c>
      <c r="D707" s="25">
        <v>0</v>
      </c>
      <c r="E707" s="25">
        <v>52.31</v>
      </c>
      <c r="F707" s="25">
        <v>811.84</v>
      </c>
      <c r="G707" s="25">
        <v>23.99</v>
      </c>
      <c r="H707" s="26">
        <f t="shared" si="15"/>
        <v>1847.01</v>
      </c>
      <c r="I707" s="26">
        <f t="shared" si="15"/>
        <v>2161.59</v>
      </c>
      <c r="J707" s="26">
        <f t="shared" si="15"/>
        <v>2676.46</v>
      </c>
      <c r="K707" s="26">
        <f t="shared" si="15"/>
        <v>3819.58</v>
      </c>
      <c r="L707" s="26">
        <v>0</v>
      </c>
      <c r="M707" s="26">
        <v>53.89</v>
      </c>
      <c r="V707" s="9"/>
      <c r="W707" s="9"/>
    </row>
    <row r="708" spans="1:23" s="8" customFormat="1" ht="14.25" customHeight="1">
      <c r="A708" s="27">
        <v>42093</v>
      </c>
      <c r="B708" s="22">
        <v>3</v>
      </c>
      <c r="C708" s="25">
        <v>497.98</v>
      </c>
      <c r="D708" s="25">
        <v>111.25</v>
      </c>
      <c r="E708" s="25">
        <v>0</v>
      </c>
      <c r="F708" s="25">
        <v>518.12</v>
      </c>
      <c r="G708" s="25">
        <v>15.09</v>
      </c>
      <c r="H708" s="26">
        <f t="shared" si="15"/>
        <v>1544.3899999999999</v>
      </c>
      <c r="I708" s="26">
        <f t="shared" si="15"/>
        <v>1858.9699999999998</v>
      </c>
      <c r="J708" s="26">
        <f t="shared" si="15"/>
        <v>2373.8399999999997</v>
      </c>
      <c r="K708" s="26">
        <f t="shared" si="15"/>
        <v>3516.96</v>
      </c>
      <c r="L708" s="26">
        <v>114.62</v>
      </c>
      <c r="M708" s="26">
        <v>0</v>
      </c>
      <c r="V708" s="9"/>
      <c r="W708" s="9"/>
    </row>
    <row r="709" spans="1:23" s="8" customFormat="1" ht="14.25" customHeight="1">
      <c r="A709" s="27">
        <v>42093</v>
      </c>
      <c r="B709" s="22">
        <v>4</v>
      </c>
      <c r="C709" s="25">
        <v>992.72</v>
      </c>
      <c r="D709" s="25">
        <v>0</v>
      </c>
      <c r="E709" s="25">
        <v>475.87</v>
      </c>
      <c r="F709" s="25">
        <v>1012.86</v>
      </c>
      <c r="G709" s="25">
        <v>30.08</v>
      </c>
      <c r="H709" s="26">
        <f t="shared" si="15"/>
        <v>2054.12</v>
      </c>
      <c r="I709" s="26">
        <f t="shared" si="15"/>
        <v>2368.7</v>
      </c>
      <c r="J709" s="26">
        <f t="shared" si="15"/>
        <v>2883.5699999999997</v>
      </c>
      <c r="K709" s="26">
        <f t="shared" si="15"/>
        <v>4026.69</v>
      </c>
      <c r="L709" s="26">
        <v>0</v>
      </c>
      <c r="M709" s="26">
        <v>490.29</v>
      </c>
      <c r="V709" s="9"/>
      <c r="W709" s="9"/>
    </row>
    <row r="710" spans="1:23" s="8" customFormat="1" ht="14.25" customHeight="1">
      <c r="A710" s="27">
        <v>42093</v>
      </c>
      <c r="B710" s="22">
        <v>5</v>
      </c>
      <c r="C710" s="25">
        <v>1423.25</v>
      </c>
      <c r="D710" s="25">
        <v>0</v>
      </c>
      <c r="E710" s="25">
        <v>479.04</v>
      </c>
      <c r="F710" s="25">
        <v>1443.39</v>
      </c>
      <c r="G710" s="25">
        <v>43.12</v>
      </c>
      <c r="H710" s="26">
        <f t="shared" si="15"/>
        <v>2497.6899999999996</v>
      </c>
      <c r="I710" s="26">
        <f t="shared" si="15"/>
        <v>2812.2699999999995</v>
      </c>
      <c r="J710" s="26">
        <f t="shared" si="15"/>
        <v>3327.1399999999994</v>
      </c>
      <c r="K710" s="26">
        <f t="shared" si="15"/>
        <v>4470.26</v>
      </c>
      <c r="L710" s="26">
        <v>0</v>
      </c>
      <c r="M710" s="26">
        <v>493.55</v>
      </c>
      <c r="V710" s="9"/>
      <c r="W710" s="9"/>
    </row>
    <row r="711" spans="1:23" s="8" customFormat="1" ht="14.25" customHeight="1">
      <c r="A711" s="27">
        <v>42093</v>
      </c>
      <c r="B711" s="22">
        <v>6</v>
      </c>
      <c r="C711" s="25">
        <v>1450.09</v>
      </c>
      <c r="D711" s="25">
        <v>0</v>
      </c>
      <c r="E711" s="25">
        <v>364.65</v>
      </c>
      <c r="F711" s="25">
        <v>1470.23</v>
      </c>
      <c r="G711" s="25">
        <v>43.94</v>
      </c>
      <c r="H711" s="26">
        <f t="shared" si="15"/>
        <v>2525.35</v>
      </c>
      <c r="I711" s="26">
        <f t="shared" si="15"/>
        <v>2839.93</v>
      </c>
      <c r="J711" s="26">
        <f t="shared" si="15"/>
        <v>3354.7999999999997</v>
      </c>
      <c r="K711" s="26">
        <f t="shared" si="15"/>
        <v>4497.92</v>
      </c>
      <c r="L711" s="26">
        <v>0</v>
      </c>
      <c r="M711" s="26">
        <v>375.7</v>
      </c>
      <c r="V711" s="9"/>
      <c r="W711" s="9"/>
    </row>
    <row r="712" spans="1:23" s="8" customFormat="1" ht="14.25" customHeight="1">
      <c r="A712" s="27">
        <v>42093</v>
      </c>
      <c r="B712" s="22">
        <v>7</v>
      </c>
      <c r="C712" s="25">
        <v>1501.07</v>
      </c>
      <c r="D712" s="25">
        <v>0</v>
      </c>
      <c r="E712" s="25">
        <v>0.64</v>
      </c>
      <c r="F712" s="25">
        <v>1521.21</v>
      </c>
      <c r="G712" s="25">
        <v>45.48</v>
      </c>
      <c r="H712" s="26">
        <f t="shared" si="15"/>
        <v>2577.87</v>
      </c>
      <c r="I712" s="26">
        <f t="shared" si="15"/>
        <v>2892.45</v>
      </c>
      <c r="J712" s="26">
        <f t="shared" si="15"/>
        <v>3407.3199999999997</v>
      </c>
      <c r="K712" s="26">
        <f aca="true" t="shared" si="16" ref="K712:K728">SUM($C712,$G712,U$5,U$6)</f>
        <v>4550.44</v>
      </c>
      <c r="L712" s="26">
        <v>0</v>
      </c>
      <c r="M712" s="26">
        <v>0.66</v>
      </c>
      <c r="V712" s="9"/>
      <c r="W712" s="9"/>
    </row>
    <row r="713" spans="1:23" s="8" customFormat="1" ht="14.25" customHeight="1">
      <c r="A713" s="27">
        <v>42093</v>
      </c>
      <c r="B713" s="22">
        <v>8</v>
      </c>
      <c r="C713" s="25">
        <v>1582.56</v>
      </c>
      <c r="D713" s="25">
        <v>0</v>
      </c>
      <c r="E713" s="25">
        <v>49.04</v>
      </c>
      <c r="F713" s="25">
        <v>1602.7</v>
      </c>
      <c r="G713" s="25">
        <v>47.95</v>
      </c>
      <c r="H713" s="26">
        <f aca="true" t="shared" si="17" ref="H713:J728">SUM($C713,$G713,R$5,R$6)</f>
        <v>2661.83</v>
      </c>
      <c r="I713" s="26">
        <f t="shared" si="17"/>
        <v>2976.41</v>
      </c>
      <c r="J713" s="26">
        <f t="shared" si="17"/>
        <v>3491.2799999999997</v>
      </c>
      <c r="K713" s="26">
        <f t="shared" si="16"/>
        <v>4634.4</v>
      </c>
      <c r="L713" s="26">
        <v>0</v>
      </c>
      <c r="M713" s="26">
        <v>50.53</v>
      </c>
      <c r="V713" s="9"/>
      <c r="W713" s="9"/>
    </row>
    <row r="714" spans="1:23" s="8" customFormat="1" ht="14.25" customHeight="1">
      <c r="A714" s="27">
        <v>42093</v>
      </c>
      <c r="B714" s="22">
        <v>9</v>
      </c>
      <c r="C714" s="25">
        <v>1692.48</v>
      </c>
      <c r="D714" s="25">
        <v>0</v>
      </c>
      <c r="E714" s="25">
        <v>124.67</v>
      </c>
      <c r="F714" s="25">
        <v>1712.62</v>
      </c>
      <c r="G714" s="25">
        <v>51.28</v>
      </c>
      <c r="H714" s="26">
        <f t="shared" si="17"/>
        <v>2775.08</v>
      </c>
      <c r="I714" s="26">
        <f t="shared" si="17"/>
        <v>3089.66</v>
      </c>
      <c r="J714" s="26">
        <f t="shared" si="17"/>
        <v>3604.5299999999997</v>
      </c>
      <c r="K714" s="26">
        <f t="shared" si="16"/>
        <v>4747.65</v>
      </c>
      <c r="L714" s="26">
        <v>0</v>
      </c>
      <c r="M714" s="26">
        <v>128.45</v>
      </c>
      <c r="V714" s="9"/>
      <c r="W714" s="9"/>
    </row>
    <row r="715" spans="1:23" s="8" customFormat="1" ht="14.25" customHeight="1">
      <c r="A715" s="27">
        <v>42093</v>
      </c>
      <c r="B715" s="22">
        <v>10</v>
      </c>
      <c r="C715" s="25">
        <v>1699.57</v>
      </c>
      <c r="D715" s="25">
        <v>0</v>
      </c>
      <c r="E715" s="25">
        <v>166.45</v>
      </c>
      <c r="F715" s="25">
        <v>1719.71</v>
      </c>
      <c r="G715" s="25">
        <v>51.5</v>
      </c>
      <c r="H715" s="26">
        <f t="shared" si="17"/>
        <v>2782.39</v>
      </c>
      <c r="I715" s="26">
        <f t="shared" si="17"/>
        <v>3096.97</v>
      </c>
      <c r="J715" s="26">
        <f t="shared" si="17"/>
        <v>3611.8399999999997</v>
      </c>
      <c r="K715" s="26">
        <f t="shared" si="16"/>
        <v>4754.96</v>
      </c>
      <c r="L715" s="26">
        <v>0</v>
      </c>
      <c r="M715" s="26">
        <v>171.49</v>
      </c>
      <c r="V715" s="9"/>
      <c r="W715" s="9"/>
    </row>
    <row r="716" spans="1:23" s="8" customFormat="1" ht="14.25" customHeight="1">
      <c r="A716" s="27">
        <v>42093</v>
      </c>
      <c r="B716" s="22">
        <v>11</v>
      </c>
      <c r="C716" s="25">
        <v>1696.34</v>
      </c>
      <c r="D716" s="25">
        <v>0</v>
      </c>
      <c r="E716" s="25">
        <v>198.74</v>
      </c>
      <c r="F716" s="25">
        <v>1716.48</v>
      </c>
      <c r="G716" s="25">
        <v>51.4</v>
      </c>
      <c r="H716" s="26">
        <f t="shared" si="17"/>
        <v>2779.06</v>
      </c>
      <c r="I716" s="26">
        <f t="shared" si="17"/>
        <v>3093.64</v>
      </c>
      <c r="J716" s="26">
        <f t="shared" si="17"/>
        <v>3608.5099999999998</v>
      </c>
      <c r="K716" s="26">
        <f t="shared" si="16"/>
        <v>4751.63</v>
      </c>
      <c r="L716" s="26">
        <v>0</v>
      </c>
      <c r="M716" s="26">
        <v>204.76</v>
      </c>
      <c r="V716" s="9"/>
      <c r="W716" s="9"/>
    </row>
    <row r="717" spans="1:23" s="8" customFormat="1" ht="14.25" customHeight="1">
      <c r="A717" s="27">
        <v>42093</v>
      </c>
      <c r="B717" s="22">
        <v>12</v>
      </c>
      <c r="C717" s="25">
        <v>1624.67</v>
      </c>
      <c r="D717" s="25">
        <v>0</v>
      </c>
      <c r="E717" s="25">
        <v>94.28</v>
      </c>
      <c r="F717" s="25">
        <v>1644.81</v>
      </c>
      <c r="G717" s="25">
        <v>49.23</v>
      </c>
      <c r="H717" s="26">
        <f t="shared" si="17"/>
        <v>2705.2200000000003</v>
      </c>
      <c r="I717" s="26">
        <f t="shared" si="17"/>
        <v>3019.8</v>
      </c>
      <c r="J717" s="26">
        <f t="shared" si="17"/>
        <v>3534.67</v>
      </c>
      <c r="K717" s="26">
        <f t="shared" si="16"/>
        <v>4677.79</v>
      </c>
      <c r="L717" s="26">
        <v>0</v>
      </c>
      <c r="M717" s="26">
        <v>97.14</v>
      </c>
      <c r="V717" s="9"/>
      <c r="W717" s="9"/>
    </row>
    <row r="718" spans="1:23" s="8" customFormat="1" ht="14.25" customHeight="1">
      <c r="A718" s="27">
        <v>42093</v>
      </c>
      <c r="B718" s="22">
        <v>13</v>
      </c>
      <c r="C718" s="25">
        <v>1631.21</v>
      </c>
      <c r="D718" s="25">
        <v>0</v>
      </c>
      <c r="E718" s="25">
        <v>106.89</v>
      </c>
      <c r="F718" s="25">
        <v>1651.35</v>
      </c>
      <c r="G718" s="25">
        <v>49.43</v>
      </c>
      <c r="H718" s="26">
        <f t="shared" si="17"/>
        <v>2711.96</v>
      </c>
      <c r="I718" s="26">
        <f t="shared" si="17"/>
        <v>3026.54</v>
      </c>
      <c r="J718" s="26">
        <f t="shared" si="17"/>
        <v>3541.41</v>
      </c>
      <c r="K718" s="26">
        <f t="shared" si="16"/>
        <v>4684.53</v>
      </c>
      <c r="L718" s="26">
        <v>0</v>
      </c>
      <c r="M718" s="26">
        <v>110.13</v>
      </c>
      <c r="V718" s="9"/>
      <c r="W718" s="9"/>
    </row>
    <row r="719" spans="1:23" s="8" customFormat="1" ht="14.25" customHeight="1">
      <c r="A719" s="27">
        <v>42093</v>
      </c>
      <c r="B719" s="22">
        <v>14</v>
      </c>
      <c r="C719" s="25">
        <v>1627.12</v>
      </c>
      <c r="D719" s="25">
        <v>0</v>
      </c>
      <c r="E719" s="25">
        <v>104.93</v>
      </c>
      <c r="F719" s="25">
        <v>1647.26</v>
      </c>
      <c r="G719" s="25">
        <v>49.3</v>
      </c>
      <c r="H719" s="26">
        <f t="shared" si="17"/>
        <v>2707.74</v>
      </c>
      <c r="I719" s="26">
        <f t="shared" si="17"/>
        <v>3022.3199999999997</v>
      </c>
      <c r="J719" s="26">
        <f t="shared" si="17"/>
        <v>3537.1899999999996</v>
      </c>
      <c r="K719" s="26">
        <f t="shared" si="16"/>
        <v>4680.3099999999995</v>
      </c>
      <c r="L719" s="26">
        <v>0</v>
      </c>
      <c r="M719" s="26">
        <v>108.11</v>
      </c>
      <c r="V719" s="9"/>
      <c r="W719" s="9"/>
    </row>
    <row r="720" spans="1:23" s="8" customFormat="1" ht="14.25" customHeight="1">
      <c r="A720" s="27">
        <v>42093</v>
      </c>
      <c r="B720" s="22">
        <v>15</v>
      </c>
      <c r="C720" s="25">
        <v>1629</v>
      </c>
      <c r="D720" s="25">
        <v>0</v>
      </c>
      <c r="E720" s="25">
        <v>99.75</v>
      </c>
      <c r="F720" s="25">
        <v>1649.14</v>
      </c>
      <c r="G720" s="25">
        <v>49.36</v>
      </c>
      <c r="H720" s="26">
        <f t="shared" si="17"/>
        <v>2709.68</v>
      </c>
      <c r="I720" s="26">
        <f t="shared" si="17"/>
        <v>3024.2599999999998</v>
      </c>
      <c r="J720" s="26">
        <f t="shared" si="17"/>
        <v>3539.1299999999997</v>
      </c>
      <c r="K720" s="26">
        <f t="shared" si="16"/>
        <v>4682.25</v>
      </c>
      <c r="L720" s="26">
        <v>0</v>
      </c>
      <c r="M720" s="26">
        <v>102.77</v>
      </c>
      <c r="V720" s="9"/>
      <c r="W720" s="9"/>
    </row>
    <row r="721" spans="1:23" s="8" customFormat="1" ht="14.25" customHeight="1">
      <c r="A721" s="27">
        <v>42093</v>
      </c>
      <c r="B721" s="22">
        <v>16</v>
      </c>
      <c r="C721" s="25">
        <v>1628.98</v>
      </c>
      <c r="D721" s="25">
        <v>65.78</v>
      </c>
      <c r="E721" s="25">
        <v>0</v>
      </c>
      <c r="F721" s="25">
        <v>1649.12</v>
      </c>
      <c r="G721" s="25">
        <v>49.36</v>
      </c>
      <c r="H721" s="26">
        <f t="shared" si="17"/>
        <v>2709.66</v>
      </c>
      <c r="I721" s="26">
        <f t="shared" si="17"/>
        <v>3024.24</v>
      </c>
      <c r="J721" s="26">
        <f t="shared" si="17"/>
        <v>3539.1099999999997</v>
      </c>
      <c r="K721" s="26">
        <f t="shared" si="16"/>
        <v>4682.23</v>
      </c>
      <c r="L721" s="26">
        <v>67.77</v>
      </c>
      <c r="M721" s="26">
        <v>0</v>
      </c>
      <c r="V721" s="9"/>
      <c r="W721" s="9"/>
    </row>
    <row r="722" spans="1:23" s="8" customFormat="1" ht="14.25" customHeight="1">
      <c r="A722" s="27">
        <v>42093</v>
      </c>
      <c r="B722" s="22">
        <v>17</v>
      </c>
      <c r="C722" s="25">
        <v>1555.32</v>
      </c>
      <c r="D722" s="25">
        <v>17.66</v>
      </c>
      <c r="E722" s="25">
        <v>0</v>
      </c>
      <c r="F722" s="25">
        <v>1575.46</v>
      </c>
      <c r="G722" s="25">
        <v>47.13</v>
      </c>
      <c r="H722" s="26">
        <f t="shared" si="17"/>
        <v>2633.77</v>
      </c>
      <c r="I722" s="26">
        <f t="shared" si="17"/>
        <v>2948.35</v>
      </c>
      <c r="J722" s="26">
        <f t="shared" si="17"/>
        <v>3463.22</v>
      </c>
      <c r="K722" s="26">
        <f t="shared" si="16"/>
        <v>4606.34</v>
      </c>
      <c r="L722" s="26">
        <v>18.2</v>
      </c>
      <c r="M722" s="26">
        <v>0</v>
      </c>
      <c r="V722" s="9"/>
      <c r="W722" s="9"/>
    </row>
    <row r="723" spans="1:23" s="8" customFormat="1" ht="14.25" customHeight="1">
      <c r="A723" s="27">
        <v>42093</v>
      </c>
      <c r="B723" s="22">
        <v>18</v>
      </c>
      <c r="C723" s="25">
        <v>1619.52</v>
      </c>
      <c r="D723" s="25">
        <v>105</v>
      </c>
      <c r="E723" s="25">
        <v>0</v>
      </c>
      <c r="F723" s="25">
        <v>1639.66</v>
      </c>
      <c r="G723" s="25">
        <v>49.07</v>
      </c>
      <c r="H723" s="26">
        <f t="shared" si="17"/>
        <v>2699.91</v>
      </c>
      <c r="I723" s="26">
        <f t="shared" si="17"/>
        <v>3014.49</v>
      </c>
      <c r="J723" s="26">
        <f t="shared" si="17"/>
        <v>3529.3599999999997</v>
      </c>
      <c r="K723" s="26">
        <f t="shared" si="16"/>
        <v>4672.48</v>
      </c>
      <c r="L723" s="26">
        <v>108.18</v>
      </c>
      <c r="M723" s="26">
        <v>0</v>
      </c>
      <c r="V723" s="9"/>
      <c r="W723" s="9"/>
    </row>
    <row r="724" spans="1:23" s="8" customFormat="1" ht="14.25" customHeight="1">
      <c r="A724" s="27">
        <v>42093</v>
      </c>
      <c r="B724" s="22">
        <v>19</v>
      </c>
      <c r="C724" s="25">
        <v>1717.53</v>
      </c>
      <c r="D724" s="25">
        <v>13.72</v>
      </c>
      <c r="E724" s="25">
        <v>0</v>
      </c>
      <c r="F724" s="25">
        <v>1737.67</v>
      </c>
      <c r="G724" s="25">
        <v>52.04</v>
      </c>
      <c r="H724" s="26">
        <f t="shared" si="17"/>
        <v>2800.89</v>
      </c>
      <c r="I724" s="26">
        <f t="shared" si="17"/>
        <v>3115.47</v>
      </c>
      <c r="J724" s="26">
        <f t="shared" si="17"/>
        <v>3630.3399999999997</v>
      </c>
      <c r="K724" s="26">
        <f t="shared" si="16"/>
        <v>4773.46</v>
      </c>
      <c r="L724" s="26">
        <v>14.14</v>
      </c>
      <c r="M724" s="26">
        <v>0</v>
      </c>
      <c r="V724" s="9"/>
      <c r="W724" s="9"/>
    </row>
    <row r="725" spans="1:23" s="8" customFormat="1" ht="14.25" customHeight="1">
      <c r="A725" s="27">
        <v>42093</v>
      </c>
      <c r="B725" s="22">
        <v>20</v>
      </c>
      <c r="C725" s="25">
        <v>1659.4</v>
      </c>
      <c r="D725" s="25">
        <v>0</v>
      </c>
      <c r="E725" s="25">
        <v>52.92</v>
      </c>
      <c r="F725" s="25">
        <v>1679.54</v>
      </c>
      <c r="G725" s="25">
        <v>50.28</v>
      </c>
      <c r="H725" s="26">
        <f t="shared" si="17"/>
        <v>2741</v>
      </c>
      <c r="I725" s="26">
        <f t="shared" si="17"/>
        <v>3055.58</v>
      </c>
      <c r="J725" s="26">
        <f t="shared" si="17"/>
        <v>3570.45</v>
      </c>
      <c r="K725" s="26">
        <f t="shared" si="16"/>
        <v>4713.57</v>
      </c>
      <c r="L725" s="26">
        <v>0</v>
      </c>
      <c r="M725" s="26">
        <v>54.52</v>
      </c>
      <c r="V725" s="9"/>
      <c r="W725" s="9"/>
    </row>
    <row r="726" spans="1:23" s="8" customFormat="1" ht="14.25" customHeight="1">
      <c r="A726" s="27">
        <v>42093</v>
      </c>
      <c r="B726" s="22">
        <v>21</v>
      </c>
      <c r="C726" s="25">
        <v>1649.59</v>
      </c>
      <c r="D726" s="25">
        <v>0</v>
      </c>
      <c r="E726" s="25">
        <v>200.98</v>
      </c>
      <c r="F726" s="25">
        <v>1669.73</v>
      </c>
      <c r="G726" s="25">
        <v>49.98</v>
      </c>
      <c r="H726" s="26">
        <f t="shared" si="17"/>
        <v>2730.89</v>
      </c>
      <c r="I726" s="26">
        <f t="shared" si="17"/>
        <v>3045.47</v>
      </c>
      <c r="J726" s="26">
        <f t="shared" si="17"/>
        <v>3560.3399999999997</v>
      </c>
      <c r="K726" s="26">
        <f t="shared" si="16"/>
        <v>4703.46</v>
      </c>
      <c r="L726" s="26">
        <v>0</v>
      </c>
      <c r="M726" s="26">
        <v>207.07</v>
      </c>
      <c r="V726" s="9"/>
      <c r="W726" s="9"/>
    </row>
    <row r="727" spans="1:23" s="8" customFormat="1" ht="14.25" customHeight="1">
      <c r="A727" s="27">
        <v>42093</v>
      </c>
      <c r="B727" s="22">
        <v>22</v>
      </c>
      <c r="C727" s="25">
        <v>1631.29</v>
      </c>
      <c r="D727" s="25">
        <v>0</v>
      </c>
      <c r="E727" s="25">
        <v>389.53</v>
      </c>
      <c r="F727" s="25">
        <v>1651.43</v>
      </c>
      <c r="G727" s="25">
        <v>49.43</v>
      </c>
      <c r="H727" s="26">
        <f t="shared" si="17"/>
        <v>2712.04</v>
      </c>
      <c r="I727" s="26">
        <f t="shared" si="17"/>
        <v>3026.62</v>
      </c>
      <c r="J727" s="26">
        <f t="shared" si="17"/>
        <v>3541.49</v>
      </c>
      <c r="K727" s="26">
        <f t="shared" si="16"/>
        <v>4684.61</v>
      </c>
      <c r="L727" s="26">
        <v>0</v>
      </c>
      <c r="M727" s="26">
        <v>401.33</v>
      </c>
      <c r="V727" s="9"/>
      <c r="W727" s="9"/>
    </row>
    <row r="728" spans="1:23" s="8" customFormat="1" ht="14.25" customHeight="1">
      <c r="A728" s="27">
        <v>42093</v>
      </c>
      <c r="B728" s="22">
        <v>23</v>
      </c>
      <c r="C728" s="25">
        <v>1455.5</v>
      </c>
      <c r="D728" s="25">
        <v>0</v>
      </c>
      <c r="E728" s="25">
        <v>588.43</v>
      </c>
      <c r="F728" s="25">
        <v>1475.64</v>
      </c>
      <c r="G728" s="25">
        <v>44.1</v>
      </c>
      <c r="H728" s="26">
        <f t="shared" si="17"/>
        <v>2530.92</v>
      </c>
      <c r="I728" s="26">
        <f t="shared" si="17"/>
        <v>2845.5</v>
      </c>
      <c r="J728" s="26">
        <f t="shared" si="17"/>
        <v>3360.37</v>
      </c>
      <c r="K728" s="26">
        <f t="shared" si="16"/>
        <v>4503.49</v>
      </c>
      <c r="L728" s="26">
        <v>0</v>
      </c>
      <c r="M728" s="26">
        <v>606.26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42094</v>
      </c>
      <c r="B729" s="22">
        <v>0</v>
      </c>
      <c r="C729" s="25">
        <v>1420.33</v>
      </c>
      <c r="D729" s="25">
        <v>0</v>
      </c>
      <c r="E729" s="25">
        <v>802.52</v>
      </c>
      <c r="F729" s="25">
        <v>1440.47</v>
      </c>
      <c r="G729" s="25">
        <v>43.04</v>
      </c>
      <c r="H729" s="26">
        <f aca="true" t="shared" si="18" ref="H729:K752">SUM($C729,$G729,R$5,R$6)</f>
        <v>2494.6899999999996</v>
      </c>
      <c r="I729" s="26">
        <f t="shared" si="18"/>
        <v>2809.2699999999995</v>
      </c>
      <c r="J729" s="26">
        <f t="shared" si="18"/>
        <v>3324.1399999999994</v>
      </c>
      <c r="K729" s="26">
        <f t="shared" si="18"/>
        <v>4467.26</v>
      </c>
      <c r="L729" s="26">
        <v>0</v>
      </c>
      <c r="M729" s="26">
        <v>826.84</v>
      </c>
      <c r="V729" s="9"/>
      <c r="W729" s="9"/>
    </row>
    <row r="730" spans="1:23" s="8" customFormat="1" ht="14.25" customHeight="1">
      <c r="A730" s="27">
        <v>42094</v>
      </c>
      <c r="B730" s="22">
        <v>1</v>
      </c>
      <c r="C730" s="25">
        <v>910.44</v>
      </c>
      <c r="D730" s="25">
        <v>0</v>
      </c>
      <c r="E730" s="25">
        <v>509.03</v>
      </c>
      <c r="F730" s="25">
        <v>930.58</v>
      </c>
      <c r="G730" s="25">
        <v>27.59</v>
      </c>
      <c r="H730" s="26">
        <f t="shared" si="18"/>
        <v>1969.35</v>
      </c>
      <c r="I730" s="26">
        <f t="shared" si="18"/>
        <v>2283.93</v>
      </c>
      <c r="J730" s="26">
        <f t="shared" si="18"/>
        <v>2798.7999999999997</v>
      </c>
      <c r="K730" s="26">
        <f t="shared" si="18"/>
        <v>3941.92</v>
      </c>
      <c r="L730" s="26">
        <v>0</v>
      </c>
      <c r="M730" s="26">
        <v>524.45</v>
      </c>
      <c r="V730" s="9"/>
      <c r="W730" s="9"/>
    </row>
    <row r="731" spans="1:23" s="8" customFormat="1" ht="14.25" customHeight="1">
      <c r="A731" s="27">
        <v>42094</v>
      </c>
      <c r="B731" s="22">
        <v>2</v>
      </c>
      <c r="C731" s="25">
        <v>847.52</v>
      </c>
      <c r="D731" s="25">
        <v>0</v>
      </c>
      <c r="E731" s="25">
        <v>329.91</v>
      </c>
      <c r="F731" s="25">
        <v>867.66</v>
      </c>
      <c r="G731" s="25">
        <v>25.68</v>
      </c>
      <c r="H731" s="26">
        <f t="shared" si="18"/>
        <v>1904.52</v>
      </c>
      <c r="I731" s="26">
        <f t="shared" si="18"/>
        <v>2219.1</v>
      </c>
      <c r="J731" s="26">
        <f t="shared" si="18"/>
        <v>2733.97</v>
      </c>
      <c r="K731" s="26">
        <f t="shared" si="18"/>
        <v>3877.0899999999997</v>
      </c>
      <c r="L731" s="26">
        <v>0</v>
      </c>
      <c r="M731" s="26">
        <v>339.91</v>
      </c>
      <c r="V731" s="9"/>
      <c r="W731" s="9"/>
    </row>
    <row r="732" spans="1:23" s="8" customFormat="1" ht="14.25" customHeight="1">
      <c r="A732" s="27">
        <v>42094</v>
      </c>
      <c r="B732" s="22">
        <v>3</v>
      </c>
      <c r="C732" s="25">
        <v>799.45</v>
      </c>
      <c r="D732" s="25">
        <v>0</v>
      </c>
      <c r="E732" s="25">
        <v>149.23</v>
      </c>
      <c r="F732" s="25">
        <v>819.59</v>
      </c>
      <c r="G732" s="25">
        <v>24.22</v>
      </c>
      <c r="H732" s="26">
        <f t="shared" si="18"/>
        <v>1854.99</v>
      </c>
      <c r="I732" s="26">
        <f t="shared" si="18"/>
        <v>2169.5699999999997</v>
      </c>
      <c r="J732" s="26">
        <f t="shared" si="18"/>
        <v>2684.4399999999996</v>
      </c>
      <c r="K732" s="26">
        <f t="shared" si="18"/>
        <v>3827.56</v>
      </c>
      <c r="L732" s="26">
        <v>0</v>
      </c>
      <c r="M732" s="26">
        <v>153.75</v>
      </c>
      <c r="V732" s="9"/>
      <c r="W732" s="9"/>
    </row>
    <row r="733" spans="1:23" s="8" customFormat="1" ht="14.25" customHeight="1">
      <c r="A733" s="27">
        <v>42094</v>
      </c>
      <c r="B733" s="22">
        <v>4</v>
      </c>
      <c r="C733" s="25">
        <v>957.26</v>
      </c>
      <c r="D733" s="25">
        <v>0</v>
      </c>
      <c r="E733" s="25">
        <v>135.67</v>
      </c>
      <c r="F733" s="25">
        <v>977.4</v>
      </c>
      <c r="G733" s="25">
        <v>29</v>
      </c>
      <c r="H733" s="26">
        <f t="shared" si="18"/>
        <v>2017.58</v>
      </c>
      <c r="I733" s="26">
        <f t="shared" si="18"/>
        <v>2332.16</v>
      </c>
      <c r="J733" s="26">
        <f t="shared" si="18"/>
        <v>2847.0299999999997</v>
      </c>
      <c r="K733" s="26">
        <f t="shared" si="18"/>
        <v>3990.1499999999996</v>
      </c>
      <c r="L733" s="26">
        <v>0</v>
      </c>
      <c r="M733" s="26">
        <v>139.78</v>
      </c>
      <c r="V733" s="9"/>
      <c r="W733" s="9"/>
    </row>
    <row r="734" spans="1:23" s="8" customFormat="1" ht="14.25" customHeight="1">
      <c r="A734" s="27">
        <v>42094</v>
      </c>
      <c r="B734" s="22">
        <v>5</v>
      </c>
      <c r="C734" s="25">
        <v>1415.73</v>
      </c>
      <c r="D734" s="25">
        <v>0</v>
      </c>
      <c r="E734" s="25">
        <v>458.02</v>
      </c>
      <c r="F734" s="25">
        <v>1435.87</v>
      </c>
      <c r="G734" s="25">
        <v>42.9</v>
      </c>
      <c r="H734" s="26">
        <f t="shared" si="18"/>
        <v>2489.95</v>
      </c>
      <c r="I734" s="26">
        <f t="shared" si="18"/>
        <v>2804.5299999999997</v>
      </c>
      <c r="J734" s="26">
        <f t="shared" si="18"/>
        <v>3319.3999999999996</v>
      </c>
      <c r="K734" s="26">
        <f t="shared" si="18"/>
        <v>4462.52</v>
      </c>
      <c r="L734" s="26">
        <v>0</v>
      </c>
      <c r="M734" s="26">
        <v>471.9</v>
      </c>
      <c r="V734" s="9"/>
      <c r="W734" s="9"/>
    </row>
    <row r="735" spans="1:23" s="8" customFormat="1" ht="14.25" customHeight="1">
      <c r="A735" s="27">
        <v>42094</v>
      </c>
      <c r="B735" s="22">
        <v>6</v>
      </c>
      <c r="C735" s="25">
        <v>1100.41</v>
      </c>
      <c r="D735" s="25">
        <v>2.64</v>
      </c>
      <c r="E735" s="25">
        <v>0</v>
      </c>
      <c r="F735" s="25">
        <v>1120.55</v>
      </c>
      <c r="G735" s="25">
        <v>33.34</v>
      </c>
      <c r="H735" s="26">
        <f t="shared" si="18"/>
        <v>2165.0699999999997</v>
      </c>
      <c r="I735" s="26">
        <f t="shared" si="18"/>
        <v>2479.6499999999996</v>
      </c>
      <c r="J735" s="26">
        <f t="shared" si="18"/>
        <v>2994.5199999999995</v>
      </c>
      <c r="K735" s="26">
        <f t="shared" si="18"/>
        <v>4137.639999999999</v>
      </c>
      <c r="L735" s="26">
        <v>2.72</v>
      </c>
      <c r="M735" s="26">
        <v>0</v>
      </c>
      <c r="V735" s="9"/>
      <c r="W735" s="9"/>
    </row>
    <row r="736" spans="1:23" s="8" customFormat="1" ht="14.25" customHeight="1">
      <c r="A736" s="27">
        <v>42094</v>
      </c>
      <c r="B736" s="22">
        <v>7</v>
      </c>
      <c r="C736" s="25">
        <v>1474.17</v>
      </c>
      <c r="D736" s="25">
        <v>0</v>
      </c>
      <c r="E736" s="25">
        <v>40.24</v>
      </c>
      <c r="F736" s="25">
        <v>1494.31</v>
      </c>
      <c r="G736" s="25">
        <v>44.67</v>
      </c>
      <c r="H736" s="26">
        <f t="shared" si="18"/>
        <v>2550.16</v>
      </c>
      <c r="I736" s="26">
        <f t="shared" si="18"/>
        <v>2864.74</v>
      </c>
      <c r="J736" s="26">
        <f t="shared" si="18"/>
        <v>3379.6099999999997</v>
      </c>
      <c r="K736" s="26">
        <f t="shared" si="18"/>
        <v>4522.73</v>
      </c>
      <c r="L736" s="26">
        <v>0</v>
      </c>
      <c r="M736" s="26">
        <v>41.46</v>
      </c>
      <c r="V736" s="9"/>
      <c r="W736" s="9"/>
    </row>
    <row r="737" spans="1:23" s="8" customFormat="1" ht="14.25" customHeight="1">
      <c r="A737" s="27">
        <v>42094</v>
      </c>
      <c r="B737" s="22">
        <v>8</v>
      </c>
      <c r="C737" s="25">
        <v>1565.84</v>
      </c>
      <c r="D737" s="25">
        <v>47.92</v>
      </c>
      <c r="E737" s="25">
        <v>0</v>
      </c>
      <c r="F737" s="25">
        <v>1585.98</v>
      </c>
      <c r="G737" s="25">
        <v>47.44</v>
      </c>
      <c r="H737" s="26">
        <f t="shared" si="18"/>
        <v>2644.6</v>
      </c>
      <c r="I737" s="26">
        <f t="shared" si="18"/>
        <v>2959.18</v>
      </c>
      <c r="J737" s="26">
        <f t="shared" si="18"/>
        <v>3474.0499999999997</v>
      </c>
      <c r="K737" s="26">
        <f t="shared" si="18"/>
        <v>4617.17</v>
      </c>
      <c r="L737" s="26">
        <v>49.37</v>
      </c>
      <c r="M737" s="26">
        <v>0</v>
      </c>
      <c r="V737" s="9"/>
      <c r="W737" s="9"/>
    </row>
    <row r="738" spans="1:23" s="8" customFormat="1" ht="14.25" customHeight="1">
      <c r="A738" s="27">
        <v>42094</v>
      </c>
      <c r="B738" s="22">
        <v>9</v>
      </c>
      <c r="C738" s="25">
        <v>1744.49</v>
      </c>
      <c r="D738" s="25">
        <v>0</v>
      </c>
      <c r="E738" s="25">
        <v>148.83</v>
      </c>
      <c r="F738" s="25">
        <v>1764.63</v>
      </c>
      <c r="G738" s="25">
        <v>52.86</v>
      </c>
      <c r="H738" s="26">
        <f t="shared" si="18"/>
        <v>2828.67</v>
      </c>
      <c r="I738" s="26">
        <f t="shared" si="18"/>
        <v>3143.25</v>
      </c>
      <c r="J738" s="26">
        <f t="shared" si="18"/>
        <v>3658.12</v>
      </c>
      <c r="K738" s="26">
        <f t="shared" si="18"/>
        <v>4801.24</v>
      </c>
      <c r="L738" s="26">
        <v>0</v>
      </c>
      <c r="M738" s="26">
        <v>153.34</v>
      </c>
      <c r="V738" s="9"/>
      <c r="W738" s="9"/>
    </row>
    <row r="739" spans="1:23" s="8" customFormat="1" ht="14.25" customHeight="1">
      <c r="A739" s="27">
        <v>42094</v>
      </c>
      <c r="B739" s="22">
        <v>10</v>
      </c>
      <c r="C739" s="25">
        <v>1955.46</v>
      </c>
      <c r="D739" s="25">
        <v>0</v>
      </c>
      <c r="E739" s="25">
        <v>451.01</v>
      </c>
      <c r="F739" s="25">
        <v>1975.6</v>
      </c>
      <c r="G739" s="25">
        <v>59.25</v>
      </c>
      <c r="H739" s="26">
        <f t="shared" si="18"/>
        <v>3046.0299999999997</v>
      </c>
      <c r="I739" s="26">
        <f t="shared" si="18"/>
        <v>3360.6099999999997</v>
      </c>
      <c r="J739" s="26">
        <f t="shared" si="18"/>
        <v>3875.4799999999996</v>
      </c>
      <c r="K739" s="26">
        <f t="shared" si="18"/>
        <v>5018.6</v>
      </c>
      <c r="L739" s="26">
        <v>0</v>
      </c>
      <c r="M739" s="26">
        <v>464.68</v>
      </c>
      <c r="V739" s="9"/>
      <c r="W739" s="9"/>
    </row>
    <row r="740" spans="1:23" s="8" customFormat="1" ht="14.25" customHeight="1">
      <c r="A740" s="27">
        <v>42094</v>
      </c>
      <c r="B740" s="22">
        <v>11</v>
      </c>
      <c r="C740" s="25">
        <v>1790.18</v>
      </c>
      <c r="D740" s="25">
        <v>0</v>
      </c>
      <c r="E740" s="25">
        <v>274.94</v>
      </c>
      <c r="F740" s="25">
        <v>1810.32</v>
      </c>
      <c r="G740" s="25">
        <v>54.24</v>
      </c>
      <c r="H740" s="26">
        <f t="shared" si="18"/>
        <v>2875.74</v>
      </c>
      <c r="I740" s="26">
        <f t="shared" si="18"/>
        <v>3190.3199999999997</v>
      </c>
      <c r="J740" s="26">
        <f t="shared" si="18"/>
        <v>3705.1899999999996</v>
      </c>
      <c r="K740" s="26">
        <f t="shared" si="18"/>
        <v>4848.3099999999995</v>
      </c>
      <c r="L740" s="26">
        <v>0</v>
      </c>
      <c r="M740" s="26">
        <v>283.27</v>
      </c>
      <c r="V740" s="9"/>
      <c r="W740" s="9"/>
    </row>
    <row r="741" spans="1:23" s="8" customFormat="1" ht="14.25" customHeight="1">
      <c r="A741" s="27">
        <v>42094</v>
      </c>
      <c r="B741" s="22">
        <v>12</v>
      </c>
      <c r="C741" s="25">
        <v>1663.58</v>
      </c>
      <c r="D741" s="25">
        <v>0</v>
      </c>
      <c r="E741" s="25">
        <v>124.11</v>
      </c>
      <c r="F741" s="25">
        <v>1683.72</v>
      </c>
      <c r="G741" s="25">
        <v>50.41</v>
      </c>
      <c r="H741" s="26">
        <f t="shared" si="18"/>
        <v>2745.31</v>
      </c>
      <c r="I741" s="26">
        <f t="shared" si="18"/>
        <v>3059.89</v>
      </c>
      <c r="J741" s="26">
        <f t="shared" si="18"/>
        <v>3574.7599999999998</v>
      </c>
      <c r="K741" s="26">
        <f t="shared" si="18"/>
        <v>4717.88</v>
      </c>
      <c r="L741" s="26">
        <v>0</v>
      </c>
      <c r="M741" s="26">
        <v>127.87</v>
      </c>
      <c r="V741" s="9"/>
      <c r="W741" s="9"/>
    </row>
    <row r="742" spans="1:23" s="8" customFormat="1" ht="14.25" customHeight="1">
      <c r="A742" s="27">
        <v>42094</v>
      </c>
      <c r="B742" s="22">
        <v>13</v>
      </c>
      <c r="C742" s="25">
        <v>1658.35</v>
      </c>
      <c r="D742" s="25">
        <v>0</v>
      </c>
      <c r="E742" s="25">
        <v>91.84</v>
      </c>
      <c r="F742" s="25">
        <v>1678.49</v>
      </c>
      <c r="G742" s="25">
        <v>50.25</v>
      </c>
      <c r="H742" s="26">
        <f t="shared" si="18"/>
        <v>2739.92</v>
      </c>
      <c r="I742" s="26">
        <f t="shared" si="18"/>
        <v>3054.5</v>
      </c>
      <c r="J742" s="26">
        <f t="shared" si="18"/>
        <v>3569.37</v>
      </c>
      <c r="K742" s="26">
        <f t="shared" si="18"/>
        <v>4712.49</v>
      </c>
      <c r="L742" s="26">
        <v>0</v>
      </c>
      <c r="M742" s="26">
        <v>94.62</v>
      </c>
      <c r="V742" s="9"/>
      <c r="W742" s="9"/>
    </row>
    <row r="743" spans="1:23" s="8" customFormat="1" ht="14.25" customHeight="1">
      <c r="A743" s="27">
        <v>42094</v>
      </c>
      <c r="B743" s="22">
        <v>14</v>
      </c>
      <c r="C743" s="25">
        <v>1630.47</v>
      </c>
      <c r="D743" s="25">
        <v>0</v>
      </c>
      <c r="E743" s="25">
        <v>59.3</v>
      </c>
      <c r="F743" s="25">
        <v>1650.61</v>
      </c>
      <c r="G743" s="25">
        <v>49.4</v>
      </c>
      <c r="H743" s="26">
        <f t="shared" si="18"/>
        <v>2711.19</v>
      </c>
      <c r="I743" s="26">
        <f t="shared" si="18"/>
        <v>3025.77</v>
      </c>
      <c r="J743" s="26">
        <f t="shared" si="18"/>
        <v>3540.64</v>
      </c>
      <c r="K743" s="26">
        <f t="shared" si="18"/>
        <v>4683.76</v>
      </c>
      <c r="L743" s="26">
        <v>0</v>
      </c>
      <c r="M743" s="26">
        <v>61.1</v>
      </c>
      <c r="V743" s="9"/>
      <c r="W743" s="9"/>
    </row>
    <row r="744" spans="1:23" s="8" customFormat="1" ht="14.25" customHeight="1">
      <c r="A744" s="27">
        <v>42094</v>
      </c>
      <c r="B744" s="22">
        <v>15</v>
      </c>
      <c r="C744" s="25">
        <v>1614.13</v>
      </c>
      <c r="D744" s="25">
        <v>0</v>
      </c>
      <c r="E744" s="25">
        <v>42.95</v>
      </c>
      <c r="F744" s="25">
        <v>1634.27</v>
      </c>
      <c r="G744" s="25">
        <v>48.91</v>
      </c>
      <c r="H744" s="26">
        <f t="shared" si="18"/>
        <v>2694.36</v>
      </c>
      <c r="I744" s="26">
        <f t="shared" si="18"/>
        <v>3008.94</v>
      </c>
      <c r="J744" s="26">
        <f t="shared" si="18"/>
        <v>3523.81</v>
      </c>
      <c r="K744" s="26">
        <f t="shared" si="18"/>
        <v>4666.93</v>
      </c>
      <c r="L744" s="26">
        <v>0</v>
      </c>
      <c r="M744" s="26">
        <v>44.25</v>
      </c>
      <c r="V744" s="9"/>
      <c r="W744" s="9"/>
    </row>
    <row r="745" spans="1:23" s="8" customFormat="1" ht="14.25" customHeight="1">
      <c r="A745" s="27">
        <v>42094</v>
      </c>
      <c r="B745" s="22">
        <v>16</v>
      </c>
      <c r="C745" s="25">
        <v>1607.06</v>
      </c>
      <c r="D745" s="25">
        <v>53.47</v>
      </c>
      <c r="E745" s="25">
        <v>0</v>
      </c>
      <c r="F745" s="25">
        <v>1627.2</v>
      </c>
      <c r="G745" s="25">
        <v>48.69</v>
      </c>
      <c r="H745" s="26">
        <f t="shared" si="18"/>
        <v>2687.0699999999997</v>
      </c>
      <c r="I745" s="26">
        <f t="shared" si="18"/>
        <v>3001.6499999999996</v>
      </c>
      <c r="J745" s="26">
        <f t="shared" si="18"/>
        <v>3516.5199999999995</v>
      </c>
      <c r="K745" s="26">
        <f t="shared" si="18"/>
        <v>4659.639999999999</v>
      </c>
      <c r="L745" s="26">
        <v>55.09</v>
      </c>
      <c r="M745" s="26">
        <v>0</v>
      </c>
      <c r="V745" s="9"/>
      <c r="W745" s="9"/>
    </row>
    <row r="746" spans="1:23" s="8" customFormat="1" ht="14.25" customHeight="1">
      <c r="A746" s="27">
        <v>42094</v>
      </c>
      <c r="B746" s="22">
        <v>17</v>
      </c>
      <c r="C746" s="25">
        <v>1550.46</v>
      </c>
      <c r="D746" s="25">
        <v>116.98</v>
      </c>
      <c r="E746" s="25">
        <v>0</v>
      </c>
      <c r="F746" s="25">
        <v>1570.6</v>
      </c>
      <c r="G746" s="25">
        <v>46.98</v>
      </c>
      <c r="H746" s="26">
        <f t="shared" si="18"/>
        <v>2628.76</v>
      </c>
      <c r="I746" s="26">
        <f t="shared" si="18"/>
        <v>2943.34</v>
      </c>
      <c r="J746" s="26">
        <f t="shared" si="18"/>
        <v>3458.21</v>
      </c>
      <c r="K746" s="26">
        <f t="shared" si="18"/>
        <v>4601.33</v>
      </c>
      <c r="L746" s="26">
        <v>120.52</v>
      </c>
      <c r="M746" s="26">
        <v>0</v>
      </c>
      <c r="V746" s="9"/>
      <c r="W746" s="9"/>
    </row>
    <row r="747" spans="1:23" s="8" customFormat="1" ht="14.25" customHeight="1">
      <c r="A747" s="27">
        <v>42094</v>
      </c>
      <c r="B747" s="22">
        <v>18</v>
      </c>
      <c r="C747" s="25">
        <v>1562.66</v>
      </c>
      <c r="D747" s="25">
        <v>110.32</v>
      </c>
      <c r="E747" s="25">
        <v>0</v>
      </c>
      <c r="F747" s="25">
        <v>1582.8</v>
      </c>
      <c r="G747" s="25">
        <v>47.35</v>
      </c>
      <c r="H747" s="26">
        <f t="shared" si="18"/>
        <v>2641.33</v>
      </c>
      <c r="I747" s="26">
        <f t="shared" si="18"/>
        <v>2955.91</v>
      </c>
      <c r="J747" s="26">
        <f t="shared" si="18"/>
        <v>3470.7799999999997</v>
      </c>
      <c r="K747" s="26">
        <f t="shared" si="18"/>
        <v>4613.9</v>
      </c>
      <c r="L747" s="26">
        <v>113.66</v>
      </c>
      <c r="M747" s="26">
        <v>0</v>
      </c>
      <c r="V747" s="9"/>
      <c r="W747" s="9"/>
    </row>
    <row r="748" spans="1:23" s="8" customFormat="1" ht="14.25" customHeight="1">
      <c r="A748" s="27">
        <v>42094</v>
      </c>
      <c r="B748" s="22">
        <v>19</v>
      </c>
      <c r="C748" s="25">
        <v>1649.76</v>
      </c>
      <c r="D748" s="25">
        <v>11.48</v>
      </c>
      <c r="E748" s="25">
        <v>0</v>
      </c>
      <c r="F748" s="25">
        <v>1669.9</v>
      </c>
      <c r="G748" s="25">
        <v>49.99</v>
      </c>
      <c r="H748" s="26">
        <f t="shared" si="18"/>
        <v>2731.0699999999997</v>
      </c>
      <c r="I748" s="26">
        <f t="shared" si="18"/>
        <v>3045.6499999999996</v>
      </c>
      <c r="J748" s="26">
        <f t="shared" si="18"/>
        <v>3560.5199999999995</v>
      </c>
      <c r="K748" s="26">
        <f t="shared" si="18"/>
        <v>4703.639999999999</v>
      </c>
      <c r="L748" s="26">
        <v>11.83</v>
      </c>
      <c r="M748" s="26">
        <v>0</v>
      </c>
      <c r="V748" s="9"/>
      <c r="W748" s="9"/>
    </row>
    <row r="749" spans="1:23" s="8" customFormat="1" ht="14.25" customHeight="1">
      <c r="A749" s="27">
        <v>42094</v>
      </c>
      <c r="B749" s="22">
        <v>20</v>
      </c>
      <c r="C749" s="25">
        <v>1658.41</v>
      </c>
      <c r="D749" s="25">
        <v>0</v>
      </c>
      <c r="E749" s="25">
        <v>43.5</v>
      </c>
      <c r="F749" s="25">
        <v>1678.55</v>
      </c>
      <c r="G749" s="25">
        <v>50.25</v>
      </c>
      <c r="H749" s="26">
        <f t="shared" si="18"/>
        <v>2739.98</v>
      </c>
      <c r="I749" s="26">
        <f t="shared" si="18"/>
        <v>3054.56</v>
      </c>
      <c r="J749" s="26">
        <f t="shared" si="18"/>
        <v>3569.43</v>
      </c>
      <c r="K749" s="26">
        <f t="shared" si="18"/>
        <v>4712.55</v>
      </c>
      <c r="L749" s="26">
        <v>0</v>
      </c>
      <c r="M749" s="26">
        <v>44.82</v>
      </c>
      <c r="V749" s="9"/>
      <c r="W749" s="9"/>
    </row>
    <row r="750" spans="1:23" s="8" customFormat="1" ht="14.25" customHeight="1">
      <c r="A750" s="27">
        <v>42094</v>
      </c>
      <c r="B750" s="22">
        <v>21</v>
      </c>
      <c r="C750" s="25">
        <v>1643.89</v>
      </c>
      <c r="D750" s="25">
        <v>0</v>
      </c>
      <c r="E750" s="25">
        <v>104.38</v>
      </c>
      <c r="F750" s="25">
        <v>1664.03</v>
      </c>
      <c r="G750" s="25">
        <v>49.81</v>
      </c>
      <c r="H750" s="26">
        <f t="shared" si="18"/>
        <v>2725.02</v>
      </c>
      <c r="I750" s="26">
        <f t="shared" si="18"/>
        <v>3039.6</v>
      </c>
      <c r="J750" s="26">
        <f t="shared" si="18"/>
        <v>3554.47</v>
      </c>
      <c r="K750" s="26">
        <f t="shared" si="18"/>
        <v>4697.59</v>
      </c>
      <c r="L750" s="26">
        <v>0</v>
      </c>
      <c r="M750" s="26">
        <v>107.54</v>
      </c>
      <c r="V750" s="9"/>
      <c r="W750" s="9"/>
    </row>
    <row r="751" spans="1:23" s="8" customFormat="1" ht="14.25" customHeight="1">
      <c r="A751" s="27">
        <v>42094</v>
      </c>
      <c r="B751" s="22">
        <v>22</v>
      </c>
      <c r="C751" s="25">
        <v>1563.07</v>
      </c>
      <c r="D751" s="25">
        <v>0</v>
      </c>
      <c r="E751" s="25">
        <v>362.23</v>
      </c>
      <c r="F751" s="25">
        <v>1583.21</v>
      </c>
      <c r="G751" s="25">
        <v>47.36</v>
      </c>
      <c r="H751" s="26">
        <f t="shared" si="18"/>
        <v>2641.75</v>
      </c>
      <c r="I751" s="26">
        <f t="shared" si="18"/>
        <v>2956.33</v>
      </c>
      <c r="J751" s="26">
        <f t="shared" si="18"/>
        <v>3471.2</v>
      </c>
      <c r="K751" s="26">
        <f t="shared" si="18"/>
        <v>4614.32</v>
      </c>
      <c r="L751" s="26">
        <v>0</v>
      </c>
      <c r="M751" s="26">
        <v>373.21</v>
      </c>
      <c r="V751" s="9"/>
      <c r="W751" s="9"/>
    </row>
    <row r="752" spans="1:23" s="8" customFormat="1" ht="14.25" customHeight="1">
      <c r="A752" s="27">
        <v>42094</v>
      </c>
      <c r="B752" s="22">
        <v>23</v>
      </c>
      <c r="C752" s="25">
        <v>1451.75</v>
      </c>
      <c r="D752" s="25">
        <v>0</v>
      </c>
      <c r="E752" s="25">
        <v>525.88</v>
      </c>
      <c r="F752" s="25">
        <v>1471.89</v>
      </c>
      <c r="G752" s="25">
        <v>43.99</v>
      </c>
      <c r="H752" s="26">
        <f t="shared" si="18"/>
        <v>2527.06</v>
      </c>
      <c r="I752" s="26">
        <f t="shared" si="18"/>
        <v>2841.64</v>
      </c>
      <c r="J752" s="26">
        <f t="shared" si="18"/>
        <v>3356.5099999999998</v>
      </c>
      <c r="K752" s="26">
        <f t="shared" si="18"/>
        <v>4499.63</v>
      </c>
      <c r="L752" s="26">
        <v>0</v>
      </c>
      <c r="M752" s="26">
        <v>541.81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455623.75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-1.84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228.6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2015-04-10T15:12:06Z</dcterms:modified>
  <cp:category/>
  <cp:version/>
  <cp:contentType/>
  <cp:contentStatus/>
</cp:coreProperties>
</file>